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85" windowWidth="15795" windowHeight="11250" activeTab="0"/>
  </bookViews>
  <sheets>
    <sheet name="Macro Table English" sheetId="1" r:id="rId1"/>
  </sheets>
  <externalReferences>
    <externalReference r:id="rId4"/>
  </externalReferences>
  <definedNames>
    <definedName name="DB">'[1]ReadMe'!$A$5</definedName>
    <definedName name="_xlnm.Print_Area" localSheetId="0">'Macro Table English'!$A$2:$BB$72</definedName>
  </definedNames>
  <calcPr fullCalcOnLoad="1"/>
</workbook>
</file>

<file path=xl/sharedStrings.xml><?xml version="1.0" encoding="utf-8"?>
<sst xmlns="http://schemas.openxmlformats.org/spreadsheetml/2006/main" count="104" uniqueCount="64">
  <si>
    <t>Western Hemisphere</t>
  </si>
  <si>
    <t>Main Economic Indicators</t>
  </si>
  <si>
    <t>Proj.</t>
  </si>
  <si>
    <t>Latin America and the Caribbean</t>
  </si>
  <si>
    <t>PPP-GDP weighted average</t>
  </si>
  <si>
    <t>Simple average</t>
  </si>
  <si>
    <t>Commodity exporting, financially</t>
  </si>
  <si>
    <t xml:space="preserve">   integrated countries 2/</t>
  </si>
  <si>
    <t>Other commodity exporting 2/</t>
  </si>
  <si>
    <t>Commodity importing, tourism</t>
  </si>
  <si>
    <t xml:space="preserve">  intensive countries 2/</t>
  </si>
  <si>
    <t>Other commodity importing 2/</t>
  </si>
  <si>
    <t>North America</t>
  </si>
  <si>
    <t>Canada</t>
  </si>
  <si>
    <t>Mexico</t>
  </si>
  <si>
    <t>United States</t>
  </si>
  <si>
    <t>Central America</t>
  </si>
  <si>
    <t>Costa Rica</t>
  </si>
  <si>
    <t>El Salvador</t>
  </si>
  <si>
    <t>Guatemala</t>
  </si>
  <si>
    <t>Honduras</t>
  </si>
  <si>
    <t>Nicaragua</t>
  </si>
  <si>
    <t>Panama</t>
  </si>
  <si>
    <t>South America</t>
  </si>
  <si>
    <t>Argentina 3/</t>
  </si>
  <si>
    <t>Bolivia</t>
  </si>
  <si>
    <t>Brazil</t>
  </si>
  <si>
    <t xml:space="preserve">Chile </t>
  </si>
  <si>
    <t>Colombia</t>
  </si>
  <si>
    <t>Ecuador</t>
  </si>
  <si>
    <t>Guyana</t>
  </si>
  <si>
    <t>Paraguay</t>
  </si>
  <si>
    <t>Peru</t>
  </si>
  <si>
    <t>Suriname</t>
  </si>
  <si>
    <t>Uruguay</t>
  </si>
  <si>
    <t>Venezuela</t>
  </si>
  <si>
    <t>The Caribbean</t>
  </si>
  <si>
    <t>The Bahamas</t>
  </si>
  <si>
    <t>Barbados</t>
  </si>
  <si>
    <t>Belize</t>
  </si>
  <si>
    <t>Dominican Republic</t>
  </si>
  <si>
    <t>Haiti 4/</t>
  </si>
  <si>
    <t>Jamaica</t>
  </si>
  <si>
    <t>Trinidad and Tobago</t>
  </si>
  <si>
    <t>ECCU 5/</t>
  </si>
  <si>
    <t>2000</t>
  </si>
  <si>
    <t>2001</t>
  </si>
  <si>
    <t>2002</t>
  </si>
  <si>
    <t>2003</t>
  </si>
  <si>
    <t>2004</t>
  </si>
  <si>
    <t>2005</t>
  </si>
  <si>
    <t>2006</t>
  </si>
  <si>
    <t>2007</t>
  </si>
  <si>
    <t>2008</t>
  </si>
  <si>
    <t>2009</t>
  </si>
  <si>
    <t>2010</t>
  </si>
  <si>
    <t>2011</t>
  </si>
  <si>
    <t>Gross Stock of International Reserves</t>
  </si>
  <si>
    <t>(Percent of GDP)</t>
  </si>
  <si>
    <t>External Current Account Balance</t>
  </si>
  <si>
    <t>Output Growth</t>
  </si>
  <si>
    <t>(Percent)</t>
  </si>
  <si>
    <t>Inflation</t>
  </si>
  <si>
    <t>(End-of-period, percent) 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</si>
</sst>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quot;$&quot;#,##0.00000_);[Red]\(&quot;$&quot;#,##0.00000\)"/>
  </numFmts>
  <fonts count="44">
    <font>
      <sz val="12"/>
      <name val="Times New Roman"/>
      <family val="1"/>
    </font>
    <font>
      <sz val="11"/>
      <color indexed="8"/>
      <name val="Calibri"/>
      <family val="2"/>
    </font>
    <font>
      <b/>
      <sz val="10"/>
      <name val="Arial"/>
      <family val="2"/>
    </font>
    <font>
      <sz val="10"/>
      <name val="Arial"/>
      <family val="2"/>
    </font>
    <font>
      <b/>
      <sz val="14"/>
      <name val="Arial"/>
      <family val="2"/>
    </font>
    <font>
      <b/>
      <sz val="12"/>
      <name val="Arial"/>
      <family val="2"/>
    </font>
    <font>
      <sz val="10"/>
      <name val="Times New Roman"/>
      <family val="1"/>
    </font>
    <font>
      <sz val="8"/>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46"/>
      </bottom>
    </border>
    <border>
      <left>
        <color indexed="63"/>
      </left>
      <right>
        <color indexed="63"/>
      </right>
      <top style="thick">
        <color indexed="46"/>
      </top>
      <bottom>
        <color indexed="63"/>
      </bottom>
    </border>
    <border>
      <left>
        <color indexed="63"/>
      </left>
      <right>
        <color indexed="63"/>
      </right>
      <top>
        <color indexed="63"/>
      </top>
      <bottom style="thin">
        <color indexed="46"/>
      </bottom>
    </border>
    <border>
      <left>
        <color indexed="63"/>
      </left>
      <right>
        <color indexed="63"/>
      </right>
      <top style="thin">
        <color indexed="46"/>
      </top>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1">
    <xf numFmtId="0" fontId="0" fillId="0" borderId="0" xfId="0" applyAlignment="1">
      <alignment/>
    </xf>
    <xf numFmtId="0" fontId="2" fillId="33" borderId="0" xfId="0" applyFont="1" applyFill="1" applyAlignment="1">
      <alignment horizontal="centerContinuous"/>
    </xf>
    <xf numFmtId="164" fontId="3" fillId="33" borderId="0" xfId="0" applyNumberFormat="1" applyFont="1" applyFill="1" applyAlignment="1">
      <alignment horizontal="centerContinuous"/>
    </xf>
    <xf numFmtId="164" fontId="2" fillId="33" borderId="0" xfId="0" applyNumberFormat="1" applyFont="1" applyFill="1" applyAlignment="1">
      <alignment horizontal="centerContinuous"/>
    </xf>
    <xf numFmtId="0" fontId="3" fillId="33" borderId="0" xfId="0" applyFont="1" applyFill="1" applyAlignment="1">
      <alignment/>
    </xf>
    <xf numFmtId="0" fontId="4" fillId="33" borderId="0" xfId="0" applyFont="1" applyFill="1" applyAlignment="1">
      <alignment horizontal="centerContinuous"/>
    </xf>
    <xf numFmtId="0" fontId="5" fillId="33" borderId="0" xfId="0" applyFont="1" applyFill="1" applyAlignment="1">
      <alignment horizontal="centerContinuous"/>
    </xf>
    <xf numFmtId="0" fontId="2" fillId="33" borderId="0" xfId="0" applyFont="1" applyFill="1" applyAlignment="1">
      <alignment/>
    </xf>
    <xf numFmtId="0" fontId="2" fillId="33" borderId="10" xfId="0" applyFont="1" applyFill="1" applyBorder="1" applyAlignment="1">
      <alignment horizontal="centerContinuous"/>
    </xf>
    <xf numFmtId="0" fontId="3" fillId="33" borderId="11" xfId="0" applyFont="1" applyFill="1" applyBorder="1" applyAlignment="1">
      <alignment vertical="top" wrapText="1"/>
    </xf>
    <xf numFmtId="0" fontId="3" fillId="33" borderId="11" xfId="0" applyFont="1" applyFill="1" applyBorder="1" applyAlignment="1">
      <alignment horizontal="centerContinuous" vertical="top" wrapText="1"/>
    </xf>
    <xf numFmtId="0" fontId="3" fillId="33" borderId="11" xfId="0" applyFont="1" applyFill="1" applyBorder="1" applyAlignment="1">
      <alignment horizontal="right" vertical="top" wrapText="1"/>
    </xf>
    <xf numFmtId="0" fontId="3" fillId="33" borderId="0" xfId="0" applyFont="1" applyFill="1" applyBorder="1" applyAlignment="1">
      <alignment horizontal="centerContinuous" vertical="top" wrapText="1"/>
    </xf>
    <xf numFmtId="0" fontId="3" fillId="33" borderId="0" xfId="0" applyFont="1" applyFill="1" applyBorder="1" applyAlignment="1">
      <alignment vertical="top" wrapText="1"/>
    </xf>
    <xf numFmtId="0" fontId="3" fillId="33" borderId="0" xfId="0" applyFont="1" applyFill="1" applyBorder="1" applyAlignment="1">
      <alignment horizontal="right" vertical="top" wrapText="1"/>
    </xf>
    <xf numFmtId="0" fontId="3" fillId="33" borderId="0" xfId="0" applyFont="1" applyFill="1" applyBorder="1" applyAlignment="1">
      <alignment horizontal="right" wrapText="1"/>
    </xf>
    <xf numFmtId="0" fontId="7" fillId="33" borderId="0" xfId="0" applyFont="1" applyFill="1" applyBorder="1" applyAlignment="1">
      <alignment horizontal="right" vertical="top" wrapText="1"/>
    </xf>
    <xf numFmtId="0" fontId="3" fillId="33" borderId="12" xfId="0" applyFont="1" applyFill="1" applyBorder="1" applyAlignment="1">
      <alignment vertical="top" wrapText="1"/>
    </xf>
    <xf numFmtId="0" fontId="3" fillId="33" borderId="12" xfId="0" applyFont="1" applyFill="1" applyBorder="1" applyAlignment="1">
      <alignment horizontal="right" vertical="top" wrapText="1"/>
    </xf>
    <xf numFmtId="0" fontId="3" fillId="33" borderId="13" xfId="0" applyFont="1" applyFill="1" applyBorder="1" applyAlignment="1">
      <alignment vertical="top" wrapText="1"/>
    </xf>
    <xf numFmtId="0" fontId="3" fillId="33" borderId="13" xfId="0" applyFont="1" applyFill="1" applyBorder="1" applyAlignment="1">
      <alignment horizontal="right" vertical="top" wrapText="1"/>
    </xf>
    <xf numFmtId="0" fontId="3" fillId="33" borderId="13" xfId="0" applyFont="1" applyFill="1" applyBorder="1" applyAlignment="1">
      <alignment/>
    </xf>
    <xf numFmtId="0" fontId="2" fillId="0" borderId="0" xfId="0" applyFont="1" applyAlignment="1">
      <alignment horizontal="left"/>
    </xf>
    <xf numFmtId="165" fontId="2" fillId="0" borderId="0" xfId="0" applyNumberFormat="1" applyFont="1" applyFill="1" applyAlignment="1" quotePrefix="1">
      <alignment horizontal="right" vertical="top" wrapText="1"/>
    </xf>
    <xf numFmtId="165" fontId="2" fillId="0" borderId="0" xfId="0" applyNumberFormat="1" applyFont="1" applyFill="1" applyAlignment="1">
      <alignment horizontal="right" vertical="top" wrapText="1"/>
    </xf>
    <xf numFmtId="0" fontId="2" fillId="0" borderId="0" xfId="0" applyFont="1" applyFill="1" applyAlignment="1">
      <alignment/>
    </xf>
    <xf numFmtId="0" fontId="3" fillId="0" borderId="0" xfId="0" applyFont="1" applyFill="1" applyAlignment="1">
      <alignment/>
    </xf>
    <xf numFmtId="0" fontId="8" fillId="0" borderId="0" xfId="0" applyFont="1" applyAlignment="1">
      <alignment horizontal="left" indent="1"/>
    </xf>
    <xf numFmtId="0" fontId="3" fillId="0" borderId="0" xfId="0" applyFont="1" applyAlignment="1">
      <alignment/>
    </xf>
    <xf numFmtId="0" fontId="2" fillId="0" borderId="0" xfId="0" applyFont="1" applyAlignment="1">
      <alignment/>
    </xf>
    <xf numFmtId="165" fontId="3" fillId="0" borderId="0" xfId="0" applyNumberFormat="1" applyFont="1" applyFill="1" applyAlignment="1" quotePrefix="1">
      <alignment horizontal="right" vertical="top" wrapText="1"/>
    </xf>
    <xf numFmtId="165" fontId="3" fillId="0" borderId="0" xfId="0" applyNumberFormat="1" applyFont="1" applyFill="1" applyAlignment="1">
      <alignment horizontal="right" vertical="top" wrapText="1"/>
    </xf>
    <xf numFmtId="0" fontId="3" fillId="0" borderId="0" xfId="0" applyFont="1" applyAlignment="1">
      <alignment horizontal="left" indent="1"/>
    </xf>
    <xf numFmtId="165" fontId="3" fillId="0" borderId="0" xfId="0" applyNumberFormat="1" applyFont="1" applyFill="1" applyAlignment="1">
      <alignment/>
    </xf>
    <xf numFmtId="0" fontId="3" fillId="33" borderId="10" xfId="0" applyFont="1" applyFill="1" applyBorder="1" applyAlignment="1">
      <alignment vertical="top" wrapText="1"/>
    </xf>
    <xf numFmtId="165" fontId="3" fillId="33" borderId="10" xfId="0" applyNumberFormat="1" applyFont="1" applyFill="1" applyBorder="1" applyAlignment="1">
      <alignment horizontal="right" vertical="top" wrapText="1"/>
    </xf>
    <xf numFmtId="166" fontId="3" fillId="33" borderId="0" xfId="0" applyNumberFormat="1" applyFont="1" applyFill="1" applyAlignment="1">
      <alignment/>
    </xf>
    <xf numFmtId="8" fontId="3" fillId="33" borderId="0" xfId="0" applyNumberFormat="1" applyFont="1" applyFill="1" applyAlignment="1">
      <alignment/>
    </xf>
    <xf numFmtId="0" fontId="6" fillId="34" borderId="0" xfId="55" applyFont="1" applyFill="1" applyBorder="1" applyAlignment="1">
      <alignment horizontal="center" vertical="top" wrapText="1"/>
      <protection/>
    </xf>
    <xf numFmtId="0" fontId="3" fillId="33" borderId="0" xfId="0" applyFont="1" applyFill="1" applyBorder="1" applyAlignment="1">
      <alignment horizontal="center" vertical="top" wrapText="1"/>
    </xf>
    <xf numFmtId="0" fontId="3" fillId="33" borderId="0" xfId="0" applyFont="1" applyFill="1" applyBorder="1" applyAlignment="1">
      <alignment horizontal="center"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lackbook" xfId="55"/>
    <cellStyle name="Note" xfId="56"/>
    <cellStyle name="Output" xfId="57"/>
    <cellStyle name="Percent" xfId="58"/>
    <cellStyle name="Title" xfId="59"/>
    <cellStyle name="Total" xfId="60"/>
    <cellStyle name="Warning Text" xfId="61"/>
  </cellStyles>
  <dxfs count="2">
    <dxf>
      <font>
        <color auto="1"/>
      </font>
      <fill>
        <patternFill>
          <bgColor indexed="42"/>
        </patternFill>
      </fill>
    </dxf>
    <dxf>
      <font>
        <color auto="1"/>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64</xdr:row>
      <xdr:rowOff>0</xdr:rowOff>
    </xdr:from>
    <xdr:ext cx="9858375" cy="1457325"/>
    <xdr:sp>
      <xdr:nvSpPr>
        <xdr:cNvPr id="1" name="Text Box 3"/>
        <xdr:cNvSpPr txBox="1">
          <a:spLocks noChangeArrowheads="1"/>
        </xdr:cNvSpPr>
      </xdr:nvSpPr>
      <xdr:spPr>
        <a:xfrm>
          <a:off x="0" y="10163175"/>
          <a:ext cx="9858375" cy="14573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 IMF staff calculations.
</a:t>
          </a:r>
          <a:r>
            <a:rPr lang="en-US" cap="none" sz="1000" b="0" i="0" u="none" baseline="0">
              <a:solidFill>
                <a:srgbClr val="000000"/>
              </a:solidFill>
              <a:latin typeface="Arial"/>
              <a:ea typeface="Arial"/>
              <a:cs typeface="Arial"/>
            </a:rPr>
            <a:t>1/ End-of-period rates, i.e., December on December.  These will generally differ from period average inflation rates reported in the IMF, </a:t>
          </a:r>
          <a:r>
            <a:rPr lang="en-US" cap="none" sz="1000" b="0" i="1" u="none" baseline="0">
              <a:solidFill>
                <a:srgbClr val="000000"/>
              </a:solidFill>
              <a:latin typeface="Arial"/>
              <a:ea typeface="Arial"/>
              <a:cs typeface="Arial"/>
            </a:rPr>
            <a:t>World Economic Outlook</a:t>
          </a:r>
          <a:r>
            <a:rPr lang="en-US" cap="none" sz="1000" b="0" i="0" u="none" baseline="0">
              <a:solidFill>
                <a:srgbClr val="000000"/>
              </a:solidFill>
              <a:latin typeface="Arial"/>
              <a:ea typeface="Arial"/>
              <a:cs typeface="Arial"/>
            </a:rPr>
            <a:t>, although both are based on identical underlying projections.
</a:t>
          </a:r>
          <a:r>
            <a:rPr lang="en-US" cap="none" sz="1000" b="0" i="0" u="none" baseline="0">
              <a:solidFill>
                <a:srgbClr val="000000"/>
              </a:solidFill>
              <a:latin typeface="Arial"/>
              <a:ea typeface="Arial"/>
              <a:cs typeface="Arial"/>
            </a:rPr>
            <a:t>2/ Simple averages.
</a:t>
          </a:r>
          <a:r>
            <a:rPr lang="en-US" cap="none" sz="1000" b="0" i="0" u="none" baseline="0">
              <a:solidFill>
                <a:srgbClr val="000000"/>
              </a:solidFill>
              <a:latin typeface="Arial"/>
              <a:ea typeface="Arial"/>
              <a:cs typeface="Arial"/>
            </a:rPr>
            <a:t>3/ Private analysts estimate that Consumer Price index (CPI) inflation has been considerably higher. The authorities have created a board of academic advisors to assess these issues. Private analysts are also of the view that real GDP growth has been lower than the official reports since the last quarter of 2008.
</a:t>
          </a:r>
          <a:r>
            <a:rPr lang="en-US" cap="none" sz="1000" b="0" i="0" u="none" baseline="0">
              <a:solidFill>
                <a:srgbClr val="000000"/>
              </a:solidFill>
              <a:latin typeface="Arial"/>
              <a:ea typeface="Arial"/>
              <a:cs typeface="Arial"/>
            </a:rPr>
            <a:t>4/ Fiscal year data.
</a:t>
          </a:r>
          <a:r>
            <a:rPr lang="en-US" cap="none" sz="1000" b="0" i="0" u="none" baseline="0">
              <a:solidFill>
                <a:srgbClr val="000000"/>
              </a:solidFill>
              <a:latin typeface="Arial"/>
              <a:ea typeface="Arial"/>
              <a:cs typeface="Arial"/>
            </a:rPr>
            <a:t>5/ Eastern Caribbean Currency Union includes Anguilla, Antigua and Barbuda, Dominica, Grenada, Monseratt, St. Kitts and Nevis, St. Lucia, St. Vincent and the Grenadines.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O%20Macro%20Table%20(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Macro Table Spanish"/>
      <sheetName val="Macro Table English"/>
      <sheetName val="NGDP_R"/>
      <sheetName val="PCPIE"/>
      <sheetName val="BCA"/>
      <sheetName val="BRASS"/>
      <sheetName val="PCPIEWEO"/>
      <sheetName val="NGDP_RWEO"/>
      <sheetName val="MainEconInd-WEO Data-(REO) (2)"/>
    </sheetNames>
    <sheetDataSet>
      <sheetData sheetId="0">
        <row r="5">
          <cell r="A5" t="str">
            <v>q:\data\rs\shared databases\staff forecast database\processing\sfd database.dmx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BO72"/>
  <sheetViews>
    <sheetView showGridLines="0" tabSelected="1" zoomScale="50" zoomScaleNormal="50" zoomScalePageLayoutView="0" workbookViewId="0" topLeftCell="A1">
      <selection activeCell="AD19" sqref="AD19"/>
    </sheetView>
  </sheetViews>
  <sheetFormatPr defaultColWidth="9.00390625" defaultRowHeight="15.75"/>
  <cols>
    <col min="1" max="1" width="28.25390625" style="4" customWidth="1"/>
    <col min="2" max="2" width="1.00390625" style="4" customWidth="1"/>
    <col min="3" max="14" width="4.50390625" style="4" customWidth="1"/>
    <col min="15" max="16" width="1.12109375" style="4" customWidth="1"/>
    <col min="17" max="28" width="4.50390625" style="4" customWidth="1"/>
    <col min="29" max="29" width="1.37890625" style="4" customWidth="1"/>
    <col min="30" max="30" width="1.12109375" style="4" customWidth="1"/>
    <col min="31" max="42" width="4.50390625" style="4" customWidth="1"/>
    <col min="43" max="43" width="1.37890625" style="4" customWidth="1"/>
    <col min="44" max="44" width="1.00390625" style="4" customWidth="1"/>
    <col min="45" max="45" width="4.875" style="4" customWidth="1"/>
    <col min="46" max="54" width="4.50390625" style="4" customWidth="1"/>
    <col min="55" max="81" width="4.25390625" style="4" customWidth="1"/>
    <col min="82" max="16384" width="9.00390625" style="4" customWidth="1"/>
  </cols>
  <sheetData>
    <row r="1" spans="1:54" ht="15.75" customHeight="1">
      <c r="A1" s="1"/>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c r="AH1" s="2"/>
      <c r="AI1" s="2"/>
      <c r="AJ1" s="2"/>
      <c r="AK1" s="2"/>
      <c r="AL1" s="3"/>
      <c r="AM1" s="3"/>
      <c r="AN1" s="3"/>
      <c r="AO1" s="3"/>
      <c r="AP1" s="3"/>
      <c r="AQ1" s="2"/>
      <c r="AR1" s="1"/>
      <c r="AS1" s="2"/>
      <c r="AT1" s="2"/>
      <c r="AU1" s="2"/>
      <c r="AV1" s="2"/>
      <c r="AW1" s="2"/>
      <c r="AX1" s="2"/>
      <c r="AY1" s="2"/>
      <c r="AZ1" s="3"/>
      <c r="BA1" s="3"/>
      <c r="BB1" s="3"/>
    </row>
    <row r="2" spans="1:54" s="7" customFormat="1" ht="18.75" customHeight="1">
      <c r="A2" s="5" t="s">
        <v>0</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row>
    <row r="3" spans="1:54" s="7" customFormat="1" ht="18.75" customHeight="1">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row>
    <row r="4" spans="1:54" s="7" customFormat="1" ht="13.5" customHeight="1" thickBo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ht="5.25" customHeight="1" thickTop="1">
      <c r="A5" s="9"/>
      <c r="B5" s="9"/>
      <c r="C5" s="9"/>
      <c r="D5" s="9"/>
      <c r="E5" s="9"/>
      <c r="F5" s="9"/>
      <c r="G5" s="9"/>
      <c r="H5" s="9"/>
      <c r="I5" s="10"/>
      <c r="J5" s="10"/>
      <c r="K5" s="10"/>
      <c r="L5" s="10"/>
      <c r="M5" s="10"/>
      <c r="N5" s="10"/>
      <c r="O5" s="11"/>
      <c r="P5" s="9"/>
      <c r="Q5" s="11"/>
      <c r="R5" s="11"/>
      <c r="S5" s="11"/>
      <c r="T5" s="11"/>
      <c r="U5" s="11"/>
      <c r="V5" s="11"/>
      <c r="W5" s="10"/>
      <c r="X5" s="10"/>
      <c r="Y5" s="10"/>
      <c r="Z5" s="10"/>
      <c r="AA5" s="10"/>
      <c r="AB5" s="10"/>
      <c r="AC5" s="11"/>
      <c r="AD5" s="11"/>
      <c r="AE5" s="11"/>
      <c r="AF5" s="11"/>
      <c r="AG5" s="11"/>
      <c r="AH5" s="11"/>
      <c r="AI5" s="11"/>
      <c r="AJ5" s="11"/>
      <c r="AK5" s="10"/>
      <c r="AL5" s="10"/>
      <c r="AM5" s="10"/>
      <c r="AN5" s="10"/>
      <c r="AO5" s="10"/>
      <c r="AP5" s="12"/>
      <c r="AQ5" s="11"/>
      <c r="AR5" s="9"/>
      <c r="AS5" s="11"/>
      <c r="AT5" s="11"/>
      <c r="AU5" s="11"/>
      <c r="AV5" s="11"/>
      <c r="AW5" s="11"/>
      <c r="AX5" s="11"/>
      <c r="AY5" s="10"/>
      <c r="AZ5" s="10"/>
      <c r="BA5" s="10"/>
      <c r="BB5" s="10"/>
    </row>
    <row r="6" spans="1:54" ht="13.5" customHeight="1">
      <c r="A6" s="13"/>
      <c r="B6" s="39" t="s">
        <v>60</v>
      </c>
      <c r="C6" s="39"/>
      <c r="D6" s="39"/>
      <c r="E6" s="39"/>
      <c r="F6" s="39"/>
      <c r="G6" s="39"/>
      <c r="H6" s="39"/>
      <c r="I6" s="39"/>
      <c r="J6" s="39"/>
      <c r="K6" s="39"/>
      <c r="L6" s="39"/>
      <c r="M6" s="39"/>
      <c r="N6" s="39"/>
      <c r="O6" s="39"/>
      <c r="P6" s="39" t="s">
        <v>62</v>
      </c>
      <c r="Q6" s="39"/>
      <c r="R6" s="39"/>
      <c r="S6" s="39"/>
      <c r="T6" s="39"/>
      <c r="U6" s="39"/>
      <c r="V6" s="39"/>
      <c r="W6" s="39"/>
      <c r="X6" s="39"/>
      <c r="Y6" s="39"/>
      <c r="Z6" s="39"/>
      <c r="AA6" s="39"/>
      <c r="AB6" s="39"/>
      <c r="AC6" s="39"/>
      <c r="AD6" s="39" t="s">
        <v>59</v>
      </c>
      <c r="AE6" s="39"/>
      <c r="AF6" s="39"/>
      <c r="AG6" s="39"/>
      <c r="AH6" s="39"/>
      <c r="AI6" s="39"/>
      <c r="AJ6" s="39"/>
      <c r="AK6" s="39"/>
      <c r="AL6" s="39"/>
      <c r="AM6" s="39"/>
      <c r="AN6" s="39"/>
      <c r="AO6" s="39"/>
      <c r="AP6" s="39"/>
      <c r="AQ6" s="39"/>
      <c r="AR6" s="39" t="s">
        <v>57</v>
      </c>
      <c r="AS6" s="39"/>
      <c r="AT6" s="39"/>
      <c r="AU6" s="39"/>
      <c r="AV6" s="39"/>
      <c r="AW6" s="39"/>
      <c r="AX6" s="39"/>
      <c r="AY6" s="39"/>
      <c r="AZ6" s="39"/>
      <c r="BA6" s="39"/>
      <c r="BB6" s="39"/>
    </row>
    <row r="7" spans="1:54" ht="13.5" customHeight="1">
      <c r="A7" s="13"/>
      <c r="B7" s="40" t="s">
        <v>61</v>
      </c>
      <c r="C7" s="40"/>
      <c r="D7" s="40"/>
      <c r="E7" s="40"/>
      <c r="F7" s="40"/>
      <c r="G7" s="40"/>
      <c r="H7" s="40"/>
      <c r="I7" s="40"/>
      <c r="J7" s="40"/>
      <c r="K7" s="40"/>
      <c r="L7" s="40"/>
      <c r="M7" s="40"/>
      <c r="N7" s="40"/>
      <c r="O7" s="40"/>
      <c r="P7" s="40" t="s">
        <v>63</v>
      </c>
      <c r="Q7" s="40"/>
      <c r="R7" s="40"/>
      <c r="S7" s="40"/>
      <c r="T7" s="40"/>
      <c r="U7" s="40"/>
      <c r="V7" s="40"/>
      <c r="W7" s="40"/>
      <c r="X7" s="40"/>
      <c r="Y7" s="40"/>
      <c r="Z7" s="40"/>
      <c r="AA7" s="40"/>
      <c r="AB7" s="40"/>
      <c r="AC7" s="40"/>
      <c r="AD7" s="40" t="s">
        <v>58</v>
      </c>
      <c r="AE7" s="40"/>
      <c r="AF7" s="40"/>
      <c r="AG7" s="40"/>
      <c r="AH7" s="40"/>
      <c r="AI7" s="40"/>
      <c r="AJ7" s="40"/>
      <c r="AK7" s="40"/>
      <c r="AL7" s="40"/>
      <c r="AM7" s="40"/>
      <c r="AN7" s="40"/>
      <c r="AO7" s="40"/>
      <c r="AP7" s="40"/>
      <c r="AQ7" s="40"/>
      <c r="AR7" s="40" t="s">
        <v>58</v>
      </c>
      <c r="AS7" s="40"/>
      <c r="AT7" s="40"/>
      <c r="AU7" s="40"/>
      <c r="AV7" s="40"/>
      <c r="AW7" s="40"/>
      <c r="AX7" s="40"/>
      <c r="AY7" s="40"/>
      <c r="AZ7" s="40"/>
      <c r="BA7" s="40"/>
      <c r="BB7" s="40"/>
    </row>
    <row r="8" spans="1:54" ht="0.75" customHeight="1">
      <c r="A8" s="13"/>
      <c r="B8" s="38"/>
      <c r="C8" s="38"/>
      <c r="D8" s="38"/>
      <c r="E8" s="38"/>
      <c r="F8" s="38"/>
      <c r="G8" s="38"/>
      <c r="H8" s="38"/>
      <c r="I8" s="38"/>
      <c r="J8" s="38"/>
      <c r="K8" s="38"/>
      <c r="L8" s="38"/>
      <c r="M8" s="38"/>
      <c r="N8" s="38"/>
      <c r="O8" s="14"/>
      <c r="P8" s="38"/>
      <c r="Q8" s="38"/>
      <c r="R8" s="38"/>
      <c r="S8" s="38"/>
      <c r="T8" s="38"/>
      <c r="U8" s="38"/>
      <c r="V8" s="38"/>
      <c r="W8" s="38"/>
      <c r="X8" s="38"/>
      <c r="Y8" s="38"/>
      <c r="Z8" s="38"/>
      <c r="AA8" s="38"/>
      <c r="AB8" s="38"/>
      <c r="AC8" s="14"/>
      <c r="AD8" s="38"/>
      <c r="AE8" s="38"/>
      <c r="AF8" s="38"/>
      <c r="AG8" s="38"/>
      <c r="AH8" s="38"/>
      <c r="AI8" s="38"/>
      <c r="AJ8" s="38"/>
      <c r="AK8" s="38"/>
      <c r="AL8" s="38"/>
      <c r="AM8" s="38"/>
      <c r="AN8" s="38"/>
      <c r="AO8" s="38"/>
      <c r="AP8" s="38"/>
      <c r="AQ8" s="14"/>
      <c r="AR8" s="38"/>
      <c r="AS8" s="38"/>
      <c r="AT8" s="38"/>
      <c r="AU8" s="38"/>
      <c r="AV8" s="38"/>
      <c r="AW8" s="38"/>
      <c r="AX8" s="38"/>
      <c r="AY8" s="38"/>
      <c r="AZ8" s="38"/>
      <c r="BA8" s="38"/>
      <c r="BB8" s="38"/>
    </row>
    <row r="9" spans="1:54" ht="25.5" customHeight="1">
      <c r="A9" s="13"/>
      <c r="B9" s="15"/>
      <c r="C9" s="15" t="s">
        <v>45</v>
      </c>
      <c r="D9" s="15" t="s">
        <v>46</v>
      </c>
      <c r="E9" s="15" t="s">
        <v>47</v>
      </c>
      <c r="F9" s="15" t="s">
        <v>48</v>
      </c>
      <c r="G9" s="15" t="s">
        <v>49</v>
      </c>
      <c r="H9" s="15" t="s">
        <v>50</v>
      </c>
      <c r="I9" s="15" t="s">
        <v>51</v>
      </c>
      <c r="J9" s="15" t="s">
        <v>52</v>
      </c>
      <c r="K9" s="15" t="s">
        <v>53</v>
      </c>
      <c r="L9" s="15" t="s">
        <v>54</v>
      </c>
      <c r="M9" s="15" t="s">
        <v>55</v>
      </c>
      <c r="N9" s="15" t="s">
        <v>56</v>
      </c>
      <c r="O9" s="15"/>
      <c r="P9" s="15"/>
      <c r="Q9" s="15" t="s">
        <v>45</v>
      </c>
      <c r="R9" s="15" t="s">
        <v>46</v>
      </c>
      <c r="S9" s="15" t="s">
        <v>47</v>
      </c>
      <c r="T9" s="15" t="s">
        <v>48</v>
      </c>
      <c r="U9" s="15" t="s">
        <v>49</v>
      </c>
      <c r="V9" s="15" t="s">
        <v>50</v>
      </c>
      <c r="W9" s="15" t="s">
        <v>51</v>
      </c>
      <c r="X9" s="15" t="s">
        <v>52</v>
      </c>
      <c r="Y9" s="15" t="s">
        <v>53</v>
      </c>
      <c r="Z9" s="15" t="s">
        <v>54</v>
      </c>
      <c r="AA9" s="15" t="s">
        <v>55</v>
      </c>
      <c r="AB9" s="15" t="s">
        <v>56</v>
      </c>
      <c r="AC9" s="15"/>
      <c r="AD9" s="15"/>
      <c r="AE9" s="15" t="s">
        <v>45</v>
      </c>
      <c r="AF9" s="15" t="s">
        <v>46</v>
      </c>
      <c r="AG9" s="15" t="s">
        <v>47</v>
      </c>
      <c r="AH9" s="15" t="s">
        <v>48</v>
      </c>
      <c r="AI9" s="15" t="s">
        <v>49</v>
      </c>
      <c r="AJ9" s="15" t="s">
        <v>50</v>
      </c>
      <c r="AK9" s="15" t="s">
        <v>51</v>
      </c>
      <c r="AL9" s="15" t="s">
        <v>52</v>
      </c>
      <c r="AM9" s="15" t="s">
        <v>53</v>
      </c>
      <c r="AN9" s="15" t="s">
        <v>54</v>
      </c>
      <c r="AO9" s="15" t="s">
        <v>55</v>
      </c>
      <c r="AP9" s="15" t="s">
        <v>56</v>
      </c>
      <c r="AQ9" s="15"/>
      <c r="AR9" s="15"/>
      <c r="AS9" s="15" t="s">
        <v>45</v>
      </c>
      <c r="AT9" s="15" t="s">
        <v>46</v>
      </c>
      <c r="AU9" s="15" t="s">
        <v>47</v>
      </c>
      <c r="AV9" s="15" t="s">
        <v>48</v>
      </c>
      <c r="AW9" s="15" t="s">
        <v>49</v>
      </c>
      <c r="AX9" s="15" t="s">
        <v>50</v>
      </c>
      <c r="AY9" s="15" t="s">
        <v>51</v>
      </c>
      <c r="AZ9" s="15" t="s">
        <v>52</v>
      </c>
      <c r="BA9" s="15" t="s">
        <v>53</v>
      </c>
      <c r="BB9" s="15" t="s">
        <v>54</v>
      </c>
    </row>
    <row r="10" spans="1:54" ht="12" customHeight="1">
      <c r="A10" s="13"/>
      <c r="B10" s="16"/>
      <c r="C10" s="14"/>
      <c r="D10" s="14"/>
      <c r="E10" s="14"/>
      <c r="F10" s="14"/>
      <c r="G10" s="14"/>
      <c r="H10" s="14"/>
      <c r="I10" s="14"/>
      <c r="J10" s="16"/>
      <c r="K10" s="16"/>
      <c r="L10" s="16"/>
      <c r="M10" s="16" t="s">
        <v>2</v>
      </c>
      <c r="N10" s="16" t="s">
        <v>2</v>
      </c>
      <c r="O10" s="14"/>
      <c r="P10" s="16"/>
      <c r="Q10" s="14"/>
      <c r="R10" s="14"/>
      <c r="S10" s="14"/>
      <c r="T10" s="14"/>
      <c r="U10" s="14"/>
      <c r="V10" s="14"/>
      <c r="W10" s="14"/>
      <c r="X10" s="16"/>
      <c r="Y10" s="16"/>
      <c r="Z10" s="16"/>
      <c r="AA10" s="16" t="s">
        <v>2</v>
      </c>
      <c r="AB10" s="16" t="s">
        <v>2</v>
      </c>
      <c r="AC10" s="14"/>
      <c r="AD10" s="16"/>
      <c r="AE10" s="14"/>
      <c r="AF10" s="14"/>
      <c r="AG10" s="14"/>
      <c r="AH10" s="14"/>
      <c r="AI10" s="14"/>
      <c r="AJ10" s="14"/>
      <c r="AK10" s="14"/>
      <c r="AL10" s="16"/>
      <c r="AM10" s="16"/>
      <c r="AN10" s="16"/>
      <c r="AO10" s="16" t="s">
        <v>2</v>
      </c>
      <c r="AP10" s="16" t="s">
        <v>2</v>
      </c>
      <c r="AQ10" s="14"/>
      <c r="AR10" s="16"/>
      <c r="AS10" s="14"/>
      <c r="AT10" s="14"/>
      <c r="AU10" s="14"/>
      <c r="AV10" s="14"/>
      <c r="AW10" s="14"/>
      <c r="AX10" s="14"/>
      <c r="AY10" s="14"/>
      <c r="AZ10" s="16"/>
      <c r="BA10" s="16"/>
      <c r="BB10" s="16"/>
    </row>
    <row r="11" spans="1:54" ht="5.25" customHeight="1">
      <c r="A11" s="17"/>
      <c r="B11" s="17"/>
      <c r="C11" s="18"/>
      <c r="D11" s="18"/>
      <c r="E11" s="18"/>
      <c r="F11" s="18"/>
      <c r="G11" s="18"/>
      <c r="H11" s="18"/>
      <c r="I11" s="18"/>
      <c r="J11" s="18"/>
      <c r="K11" s="18"/>
      <c r="L11" s="18"/>
      <c r="M11" s="18"/>
      <c r="N11" s="18"/>
      <c r="O11" s="18"/>
      <c r="P11" s="17"/>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7"/>
      <c r="AS11" s="18"/>
      <c r="AT11" s="18"/>
      <c r="AU11" s="18"/>
      <c r="AV11" s="18"/>
      <c r="AW11" s="18"/>
      <c r="AX11" s="18"/>
      <c r="AY11" s="18"/>
      <c r="AZ11" s="18"/>
      <c r="BA11" s="18"/>
      <c r="BB11" s="18"/>
    </row>
    <row r="12" spans="1:54" ht="5.25" customHeight="1">
      <c r="A12" s="19"/>
      <c r="B12" s="19"/>
      <c r="C12" s="19"/>
      <c r="D12" s="19"/>
      <c r="E12" s="19"/>
      <c r="F12" s="19"/>
      <c r="G12" s="19"/>
      <c r="H12" s="19"/>
      <c r="I12" s="19"/>
      <c r="J12" s="19"/>
      <c r="K12" s="19"/>
      <c r="L12" s="19"/>
      <c r="M12" s="19"/>
      <c r="N12" s="19"/>
      <c r="O12" s="20"/>
      <c r="P12" s="19"/>
      <c r="Q12" s="19"/>
      <c r="R12" s="19"/>
      <c r="S12" s="19"/>
      <c r="T12" s="19"/>
      <c r="U12" s="19"/>
      <c r="V12" s="19"/>
      <c r="W12" s="19"/>
      <c r="X12" s="19"/>
      <c r="Y12" s="19"/>
      <c r="Z12" s="19"/>
      <c r="AA12" s="19"/>
      <c r="AB12" s="19"/>
      <c r="AC12" s="21"/>
      <c r="AD12" s="20"/>
      <c r="AE12" s="19"/>
      <c r="AF12" s="19"/>
      <c r="AG12" s="19"/>
      <c r="AH12" s="19"/>
      <c r="AI12" s="19"/>
      <c r="AJ12" s="19"/>
      <c r="AK12" s="19"/>
      <c r="AL12" s="19"/>
      <c r="AM12" s="19"/>
      <c r="AN12" s="19"/>
      <c r="AO12" s="19"/>
      <c r="AP12" s="13"/>
      <c r="AQ12" s="21"/>
      <c r="AR12" s="19"/>
      <c r="AS12" s="19"/>
      <c r="AT12" s="19"/>
      <c r="AU12" s="19"/>
      <c r="AV12" s="19"/>
      <c r="AW12" s="19"/>
      <c r="AX12" s="19"/>
      <c r="AY12" s="19"/>
      <c r="AZ12" s="19"/>
      <c r="BA12" s="19"/>
      <c r="BB12" s="19"/>
    </row>
    <row r="13" spans="1:54" s="26" customFormat="1" ht="12.75" customHeight="1">
      <c r="A13" s="22" t="s">
        <v>3</v>
      </c>
      <c r="B13" s="23"/>
      <c r="C13" s="23"/>
      <c r="D13" s="23"/>
      <c r="E13" s="23"/>
      <c r="F13" s="23"/>
      <c r="G13" s="23"/>
      <c r="H13" s="23"/>
      <c r="I13" s="23"/>
      <c r="J13" s="23"/>
      <c r="K13" s="23"/>
      <c r="L13" s="23"/>
      <c r="M13" s="23"/>
      <c r="N13" s="23"/>
      <c r="O13" s="24"/>
      <c r="P13" s="23"/>
      <c r="Q13" s="23"/>
      <c r="R13" s="23"/>
      <c r="S13" s="23"/>
      <c r="T13" s="23"/>
      <c r="U13" s="23"/>
      <c r="V13" s="23"/>
      <c r="W13" s="23"/>
      <c r="X13" s="23"/>
      <c r="Y13" s="23"/>
      <c r="Z13" s="23"/>
      <c r="AA13" s="23"/>
      <c r="AB13" s="23"/>
      <c r="AC13" s="25"/>
      <c r="AD13" s="24"/>
      <c r="AE13" s="24"/>
      <c r="AF13" s="24"/>
      <c r="AG13" s="24"/>
      <c r="AH13" s="24"/>
      <c r="AI13" s="24"/>
      <c r="AJ13" s="24"/>
      <c r="AK13" s="24"/>
      <c r="AL13" s="24"/>
      <c r="AM13" s="24"/>
      <c r="AN13" s="24"/>
      <c r="AO13" s="24"/>
      <c r="AP13" s="24"/>
      <c r="AQ13" s="25"/>
      <c r="AR13" s="23"/>
      <c r="AS13" s="24"/>
      <c r="AT13" s="24"/>
      <c r="AU13" s="24"/>
      <c r="AV13" s="24"/>
      <c r="AW13" s="24"/>
      <c r="AX13" s="24"/>
      <c r="AY13" s="24"/>
      <c r="AZ13" s="24"/>
      <c r="BA13" s="24"/>
      <c r="BB13" s="24"/>
    </row>
    <row r="14" spans="1:54" s="26" customFormat="1" ht="12.75" customHeight="1">
      <c r="A14" s="27" t="s">
        <v>4</v>
      </c>
      <c r="B14" s="23"/>
      <c r="C14" s="23">
        <v>4.169807278090842</v>
      </c>
      <c r="D14" s="23">
        <v>0.6869495442178186</v>
      </c>
      <c r="E14" s="23">
        <v>0.5414757439103246</v>
      </c>
      <c r="F14" s="23">
        <v>2.1917852552864048</v>
      </c>
      <c r="G14" s="23">
        <v>5.979753728423209</v>
      </c>
      <c r="H14" s="23">
        <v>4.72639039999565</v>
      </c>
      <c r="I14" s="23">
        <v>5.582099914550986</v>
      </c>
      <c r="J14" s="23">
        <v>5.814475863143853</v>
      </c>
      <c r="K14" s="23">
        <v>4.252285346263296</v>
      </c>
      <c r="L14" s="23">
        <v>-1.7879893867484564</v>
      </c>
      <c r="M14" s="23">
        <v>4.0074993797198255</v>
      </c>
      <c r="N14" s="23">
        <v>3.9999245868346023</v>
      </c>
      <c r="O14" s="24"/>
      <c r="P14" s="23"/>
      <c r="Q14" s="23">
        <v>8.146626622850883</v>
      </c>
      <c r="R14" s="23">
        <v>5.800967842820137</v>
      </c>
      <c r="S14" s="23">
        <v>12.187976522466947</v>
      </c>
      <c r="T14" s="23">
        <v>7.594183516923203</v>
      </c>
      <c r="U14" s="23">
        <v>7.0572297176444865</v>
      </c>
      <c r="V14" s="23">
        <v>5.942219492408207</v>
      </c>
      <c r="W14" s="23">
        <v>5.057052612305002</v>
      </c>
      <c r="X14" s="23">
        <v>6.291202682228936</v>
      </c>
      <c r="Y14" s="23">
        <v>8.248879723269443</v>
      </c>
      <c r="Z14" s="23">
        <v>4.966948005049443</v>
      </c>
      <c r="AA14" s="23">
        <v>6.995337515979361</v>
      </c>
      <c r="AB14" s="23">
        <v>5.936600609149423</v>
      </c>
      <c r="AC14" s="25"/>
      <c r="AD14" s="24"/>
      <c r="AE14" s="24">
        <v>-2.3361120223999</v>
      </c>
      <c r="AF14" s="24">
        <v>-2.66277623176575</v>
      </c>
      <c r="AG14" s="24">
        <v>-0.893973231315613</v>
      </c>
      <c r="AH14" s="24">
        <v>0.490192174911499</v>
      </c>
      <c r="AI14" s="24">
        <v>0.979899227619171</v>
      </c>
      <c r="AJ14" s="24">
        <v>1.38399851322174</v>
      </c>
      <c r="AK14" s="24">
        <v>1.59786224365234</v>
      </c>
      <c r="AL14" s="24">
        <v>0.403230786323547</v>
      </c>
      <c r="AM14" s="24">
        <v>-0.623577415943146</v>
      </c>
      <c r="AN14" s="24">
        <v>-0.4682677090168</v>
      </c>
      <c r="AO14" s="24">
        <v>-1.0366233587265</v>
      </c>
      <c r="AP14" s="24">
        <v>-1.23135614395142</v>
      </c>
      <c r="AQ14" s="25"/>
      <c r="AR14" s="23"/>
      <c r="AS14" s="24">
        <v>7.88977575302124</v>
      </c>
      <c r="AT14" s="24">
        <v>8.03672790527344</v>
      </c>
      <c r="AU14" s="24">
        <v>9.16357326507568</v>
      </c>
      <c r="AV14" s="24">
        <v>10.8741264343262</v>
      </c>
      <c r="AW14" s="24">
        <v>10.2612504959106</v>
      </c>
      <c r="AX14" s="24">
        <v>9.92675590515137</v>
      </c>
      <c r="AY14" s="24">
        <v>10.2618789672852</v>
      </c>
      <c r="AZ14" s="24">
        <v>12.5093202590942</v>
      </c>
      <c r="BA14" s="24">
        <v>11.9800815582275</v>
      </c>
      <c r="BB14" s="24">
        <v>14.2889184951782</v>
      </c>
    </row>
    <row r="15" spans="1:54" s="26" customFormat="1" ht="12.75" customHeight="1">
      <c r="A15" s="27" t="s">
        <v>5</v>
      </c>
      <c r="B15" s="23"/>
      <c r="C15" s="23">
        <v>2.976769890663311</v>
      </c>
      <c r="D15" s="23">
        <v>0.9241270456597839</v>
      </c>
      <c r="E15" s="23">
        <v>1.1891377420219174</v>
      </c>
      <c r="F15" s="23">
        <v>3.238199077448578</v>
      </c>
      <c r="G15" s="23">
        <v>4.674700835426715</v>
      </c>
      <c r="H15" s="23">
        <v>4.972961085314331</v>
      </c>
      <c r="I15" s="23">
        <v>5.808044433594017</v>
      </c>
      <c r="J15" s="23">
        <v>5.283170344937549</v>
      </c>
      <c r="K15" s="23">
        <v>3.668939612840627</v>
      </c>
      <c r="L15" s="23">
        <v>-1.4397753829637594</v>
      </c>
      <c r="M15" s="23">
        <v>1.9723253759748927</v>
      </c>
      <c r="N15" s="23">
        <v>3.3456432668812486</v>
      </c>
      <c r="O15" s="24"/>
      <c r="P15" s="23"/>
      <c r="Q15" s="23">
        <v>10.156733910528605</v>
      </c>
      <c r="R15" s="23">
        <v>4.78243856895717</v>
      </c>
      <c r="S15" s="23">
        <v>8.380122654366119</v>
      </c>
      <c r="T15" s="23">
        <v>7.736770570400098</v>
      </c>
      <c r="U15" s="23">
        <v>6.9002428864152865</v>
      </c>
      <c r="V15" s="23">
        <v>6.905516279617507</v>
      </c>
      <c r="W15" s="23">
        <v>5.459457397460987</v>
      </c>
      <c r="X15" s="23">
        <v>7.930624963918476</v>
      </c>
      <c r="Y15" s="23">
        <v>8.909757111980898</v>
      </c>
      <c r="Z15" s="23">
        <v>2.906095254612784</v>
      </c>
      <c r="AA15" s="23">
        <v>5.603059917096509</v>
      </c>
      <c r="AB15" s="23">
        <v>4.765788220289369</v>
      </c>
      <c r="AC15" s="25"/>
      <c r="AD15" s="24"/>
      <c r="AE15" s="24">
        <v>-6.25895977020264</v>
      </c>
      <c r="AF15" s="24">
        <v>-7.43558835983276</v>
      </c>
      <c r="AG15" s="24">
        <v>-6.91619729995728</v>
      </c>
      <c r="AH15" s="24">
        <v>-6.29302740097046</v>
      </c>
      <c r="AI15" s="24">
        <v>-4.92055225372314</v>
      </c>
      <c r="AJ15" s="24">
        <v>-5.7589168548584</v>
      </c>
      <c r="AK15" s="24">
        <v>-5.00397300720215</v>
      </c>
      <c r="AL15" s="24">
        <v>-7.48929929733276</v>
      </c>
      <c r="AM15" s="24">
        <v>-9.54643249511719</v>
      </c>
      <c r="AN15" s="24">
        <v>-6.54098749160767</v>
      </c>
      <c r="AO15" s="24">
        <v>-7.17513561248779</v>
      </c>
      <c r="AP15" s="24">
        <v>-7.05343961715698</v>
      </c>
      <c r="AQ15" s="25"/>
      <c r="AR15" s="23"/>
      <c r="AS15" s="24">
        <v>15.9374542236328</v>
      </c>
      <c r="AT15" s="24">
        <v>13.5514192581177</v>
      </c>
      <c r="AU15" s="24">
        <v>13.4006614685059</v>
      </c>
      <c r="AV15" s="24">
        <v>14.4068479537964</v>
      </c>
      <c r="AW15" s="24">
        <v>14.9124660491943</v>
      </c>
      <c r="AX15" s="24">
        <v>15.4064865112305</v>
      </c>
      <c r="AY15" s="24">
        <v>16.1360931396484</v>
      </c>
      <c r="AZ15" s="24">
        <v>17.596715927124</v>
      </c>
      <c r="BA15" s="24">
        <v>17.204647064209</v>
      </c>
      <c r="BB15" s="24">
        <v>19.7031517028809</v>
      </c>
    </row>
    <row r="16" spans="1:54" s="26" customFormat="1" ht="12.75" customHeight="1">
      <c r="A16" s="28"/>
      <c r="B16" s="23"/>
      <c r="C16" s="23"/>
      <c r="D16" s="23"/>
      <c r="E16" s="23"/>
      <c r="F16" s="23"/>
      <c r="G16" s="23"/>
      <c r="H16" s="23"/>
      <c r="I16" s="23"/>
      <c r="J16" s="23"/>
      <c r="K16" s="23"/>
      <c r="L16" s="23"/>
      <c r="M16" s="23"/>
      <c r="N16" s="23"/>
      <c r="O16" s="24"/>
      <c r="P16" s="23"/>
      <c r="Q16" s="23"/>
      <c r="R16" s="23"/>
      <c r="S16" s="23"/>
      <c r="T16" s="23"/>
      <c r="U16" s="23"/>
      <c r="V16" s="23"/>
      <c r="W16" s="23"/>
      <c r="X16" s="23"/>
      <c r="Y16" s="23"/>
      <c r="Z16" s="23"/>
      <c r="AA16" s="23"/>
      <c r="AB16" s="23"/>
      <c r="AC16" s="25"/>
      <c r="AD16" s="24"/>
      <c r="AE16" s="24"/>
      <c r="AF16" s="24"/>
      <c r="AG16" s="24"/>
      <c r="AH16" s="24"/>
      <c r="AI16" s="24"/>
      <c r="AJ16" s="24"/>
      <c r="AK16" s="24"/>
      <c r="AL16" s="24"/>
      <c r="AM16" s="24"/>
      <c r="AN16" s="24"/>
      <c r="AO16" s="24"/>
      <c r="AP16" s="24"/>
      <c r="AQ16" s="25"/>
      <c r="AR16" s="23"/>
      <c r="AS16" s="24"/>
      <c r="AT16" s="24"/>
      <c r="AU16" s="24"/>
      <c r="AV16" s="24"/>
      <c r="AW16" s="24"/>
      <c r="AX16" s="24"/>
      <c r="AY16" s="24"/>
      <c r="AZ16" s="24"/>
      <c r="BA16" s="24"/>
      <c r="BB16" s="24"/>
    </row>
    <row r="17" spans="1:54" s="26" customFormat="1" ht="12.75" customHeight="1">
      <c r="A17" s="29" t="s">
        <v>6</v>
      </c>
      <c r="B17" s="23"/>
      <c r="C17" s="23">
        <v>4.249223911493583</v>
      </c>
      <c r="D17" s="23">
        <v>1.4162623195664858</v>
      </c>
      <c r="E17" s="23">
        <v>2.623081684561379</v>
      </c>
      <c r="F17" s="23">
        <v>3.0910773045031092</v>
      </c>
      <c r="G17" s="23">
        <v>5.087875149393661</v>
      </c>
      <c r="H17" s="23">
        <v>4.895026545471448</v>
      </c>
      <c r="I17" s="23">
        <v>5.632301330566003</v>
      </c>
      <c r="J17" s="23">
        <v>6.096773976871095</v>
      </c>
      <c r="K17" s="23">
        <v>4.510624619031778</v>
      </c>
      <c r="L17" s="23">
        <v>-1.4551053523242374</v>
      </c>
      <c r="M17" s="23">
        <v>4.590309201089959</v>
      </c>
      <c r="N17" s="23">
        <v>4.908261403177816</v>
      </c>
      <c r="O17" s="24"/>
      <c r="P17" s="23"/>
      <c r="Q17" s="23">
        <v>6.396911970989616</v>
      </c>
      <c r="R17" s="23">
        <v>4.452322063808167</v>
      </c>
      <c r="S17" s="23">
        <v>5.921832179563635</v>
      </c>
      <c r="T17" s="23">
        <v>4.670121254540338</v>
      </c>
      <c r="U17" s="23">
        <v>4.843023524065604</v>
      </c>
      <c r="V17" s="23">
        <v>3.7448329220778342</v>
      </c>
      <c r="W17" s="23">
        <v>3.0777130126949936</v>
      </c>
      <c r="X17" s="23">
        <v>5.135744506425954</v>
      </c>
      <c r="Y17" s="23">
        <v>6.770959173983981</v>
      </c>
      <c r="Z17" s="23">
        <v>1.7504589631283096</v>
      </c>
      <c r="AA17" s="23">
        <v>4.022834769659389</v>
      </c>
      <c r="AB17" s="23">
        <v>3.2588646656978693</v>
      </c>
      <c r="AC17" s="25"/>
      <c r="AD17" s="24"/>
      <c r="AE17" s="24">
        <v>-1.98387622833252</v>
      </c>
      <c r="AF17" s="24">
        <v>-2.34360384941101</v>
      </c>
      <c r="AG17" s="24">
        <v>-1.54406440258026</v>
      </c>
      <c r="AH17" s="24">
        <v>-0.786696553230286</v>
      </c>
      <c r="AI17" s="24">
        <v>0.49379563331604</v>
      </c>
      <c r="AJ17" s="24">
        <v>0.482683271169662</v>
      </c>
      <c r="AK17" s="24">
        <v>1.38322746753693</v>
      </c>
      <c r="AL17" s="24">
        <v>0.397124499082565</v>
      </c>
      <c r="AM17" s="24">
        <v>-2.2429347038269</v>
      </c>
      <c r="AN17" s="24">
        <v>-0.326323837041855</v>
      </c>
      <c r="AO17" s="24">
        <v>-1.72944676876068</v>
      </c>
      <c r="AP17" s="24">
        <v>-2.23295307159424</v>
      </c>
      <c r="AQ17" s="25"/>
      <c r="AR17" s="23"/>
      <c r="AS17" s="24">
        <v>11.4832210540771</v>
      </c>
      <c r="AT17" s="24">
        <v>12.3105020523071</v>
      </c>
      <c r="AU17" s="24">
        <v>13.2545824050903</v>
      </c>
      <c r="AV17" s="24">
        <v>13.5956344604492</v>
      </c>
      <c r="AW17" s="24">
        <v>12.5339841842651</v>
      </c>
      <c r="AX17" s="24">
        <v>11.4616250991821</v>
      </c>
      <c r="AY17" s="24">
        <v>11.4814472198486</v>
      </c>
      <c r="AZ17" s="24">
        <v>13.5882892608643</v>
      </c>
      <c r="BA17" s="24">
        <v>13.7352857589722</v>
      </c>
      <c r="BB17" s="24">
        <v>15.9104709625244</v>
      </c>
    </row>
    <row r="18" spans="1:54" s="26" customFormat="1" ht="12.75" customHeight="1">
      <c r="A18" s="29" t="s">
        <v>7</v>
      </c>
      <c r="B18" s="23"/>
      <c r="C18" s="23"/>
      <c r="D18" s="23"/>
      <c r="E18" s="23"/>
      <c r="F18" s="23"/>
      <c r="G18" s="23"/>
      <c r="H18" s="23"/>
      <c r="I18" s="23"/>
      <c r="J18" s="23"/>
      <c r="K18" s="23"/>
      <c r="L18" s="23"/>
      <c r="M18" s="23"/>
      <c r="N18" s="23"/>
      <c r="O18" s="24"/>
      <c r="P18" s="23"/>
      <c r="Q18" s="23"/>
      <c r="R18" s="23"/>
      <c r="S18" s="23"/>
      <c r="T18" s="23"/>
      <c r="U18" s="23"/>
      <c r="V18" s="23"/>
      <c r="W18" s="23"/>
      <c r="X18" s="23"/>
      <c r="Y18" s="23"/>
      <c r="Z18" s="23"/>
      <c r="AA18" s="23"/>
      <c r="AB18" s="23"/>
      <c r="AC18" s="25"/>
      <c r="AD18" s="23"/>
      <c r="AE18" s="23"/>
      <c r="AF18" s="23"/>
      <c r="AG18" s="23"/>
      <c r="AH18" s="23"/>
      <c r="AI18" s="23"/>
      <c r="AJ18" s="23"/>
      <c r="AK18" s="23"/>
      <c r="AL18" s="23"/>
      <c r="AM18" s="23"/>
      <c r="AN18" s="23"/>
      <c r="AO18" s="23"/>
      <c r="AP18" s="23"/>
      <c r="AQ18" s="25"/>
      <c r="AR18" s="23"/>
      <c r="AS18" s="23"/>
      <c r="AT18" s="23"/>
      <c r="AU18" s="23"/>
      <c r="AV18" s="23"/>
      <c r="AW18" s="23"/>
      <c r="AX18" s="23"/>
      <c r="AY18" s="23"/>
      <c r="AZ18" s="23"/>
      <c r="BA18" s="23"/>
      <c r="BB18" s="23"/>
    </row>
    <row r="19" spans="1:54" s="26" customFormat="1" ht="12.75" customHeight="1">
      <c r="A19" s="28"/>
      <c r="B19" s="23"/>
      <c r="C19" s="23"/>
      <c r="D19" s="23"/>
      <c r="E19" s="23"/>
      <c r="F19" s="23"/>
      <c r="G19" s="23"/>
      <c r="H19" s="23"/>
      <c r="I19" s="23"/>
      <c r="J19" s="23"/>
      <c r="K19" s="23"/>
      <c r="L19" s="23"/>
      <c r="M19" s="23"/>
      <c r="N19" s="23"/>
      <c r="O19" s="24"/>
      <c r="P19" s="23"/>
      <c r="Q19" s="23"/>
      <c r="R19" s="23"/>
      <c r="S19" s="23"/>
      <c r="T19" s="23"/>
      <c r="U19" s="23"/>
      <c r="V19" s="23"/>
      <c r="W19" s="23"/>
      <c r="X19" s="23"/>
      <c r="Y19" s="23"/>
      <c r="Z19" s="23"/>
      <c r="AA19" s="23"/>
      <c r="AB19" s="23"/>
      <c r="AC19" s="25"/>
      <c r="AD19" s="24"/>
      <c r="AE19" s="24"/>
      <c r="AF19" s="24"/>
      <c r="AG19" s="24"/>
      <c r="AH19" s="24"/>
      <c r="AI19" s="24"/>
      <c r="AJ19" s="24"/>
      <c r="AK19" s="24"/>
      <c r="AL19" s="24"/>
      <c r="AM19" s="24"/>
      <c r="AN19" s="24"/>
      <c r="AO19" s="24"/>
      <c r="AP19" s="24"/>
      <c r="AQ19" s="25"/>
      <c r="AR19" s="23"/>
      <c r="AS19" s="24"/>
      <c r="AT19" s="24"/>
      <c r="AU19" s="24"/>
      <c r="AV19" s="24"/>
      <c r="AW19" s="24"/>
      <c r="AX19" s="24"/>
      <c r="AY19" s="24"/>
      <c r="AZ19" s="24"/>
      <c r="BA19" s="24"/>
      <c r="BB19" s="24"/>
    </row>
    <row r="20" spans="1:54" s="26" customFormat="1" ht="12.75" customHeight="1">
      <c r="A20" s="29" t="s">
        <v>8</v>
      </c>
      <c r="B20" s="23"/>
      <c r="C20" s="23">
        <v>1.958600973656588</v>
      </c>
      <c r="D20" s="23">
        <v>2.2543616157582047</v>
      </c>
      <c r="E20" s="23">
        <v>-0.45277027994999886</v>
      </c>
      <c r="F20" s="23">
        <v>4.5159344949661895</v>
      </c>
      <c r="G20" s="23">
        <v>8.694222495417403</v>
      </c>
      <c r="H20" s="23">
        <v>6.164441812940513</v>
      </c>
      <c r="I20" s="23">
        <v>7.0804138183590215</v>
      </c>
      <c r="J20" s="23">
        <v>5.710381664900344</v>
      </c>
      <c r="K20" s="23">
        <v>5.577921250735618</v>
      </c>
      <c r="L20" s="23">
        <v>-0.5053307466936833</v>
      </c>
      <c r="M20" s="23">
        <v>2.7888937380730527</v>
      </c>
      <c r="N20" s="23">
        <v>3.102310755397175</v>
      </c>
      <c r="O20" s="24"/>
      <c r="P20" s="23"/>
      <c r="Q20" s="23">
        <v>28.359980514214023</v>
      </c>
      <c r="R20" s="23">
        <v>7.228788983922807</v>
      </c>
      <c r="S20" s="23">
        <v>18.761190507004997</v>
      </c>
      <c r="T20" s="23">
        <v>9.441179684410672</v>
      </c>
      <c r="U20" s="23">
        <v>7.052348736790948</v>
      </c>
      <c r="V20" s="23">
        <v>9.637441614582642</v>
      </c>
      <c r="W20" s="23">
        <v>8.709007263183999</v>
      </c>
      <c r="X20" s="23">
        <v>9.702325972454172</v>
      </c>
      <c r="Y20" s="23">
        <v>12.870449882712487</v>
      </c>
      <c r="Z20" s="23">
        <v>6.610998015979419</v>
      </c>
      <c r="AA20" s="23">
        <v>9.458939016467438</v>
      </c>
      <c r="AB20" s="23">
        <v>8.827227077790223</v>
      </c>
      <c r="AC20" s="25"/>
      <c r="AD20" s="24"/>
      <c r="AE20" s="24">
        <v>0.80516517162323</v>
      </c>
      <c r="AF20" s="24">
        <v>-2.85019135475159</v>
      </c>
      <c r="AG20" s="24">
        <v>-0.437239795923233</v>
      </c>
      <c r="AH20" s="24">
        <v>1.86585223674774</v>
      </c>
      <c r="AI20" s="24">
        <v>3.13002896308899</v>
      </c>
      <c r="AJ20" s="24">
        <v>5.35621023178101</v>
      </c>
      <c r="AK20" s="24">
        <v>11.6463222503662</v>
      </c>
      <c r="AL20" s="24">
        <v>8.79640960693359</v>
      </c>
      <c r="AM20" s="24">
        <v>9.06994915008545</v>
      </c>
      <c r="AN20" s="24">
        <v>2.86828279495239</v>
      </c>
      <c r="AO20" s="24">
        <v>4.57292556762695</v>
      </c>
      <c r="AP20" s="24">
        <v>4.4628701210022</v>
      </c>
      <c r="AQ20" s="25"/>
      <c r="AR20" s="23"/>
      <c r="AS20" s="24">
        <v>13.1007137298584</v>
      </c>
      <c r="AT20" s="24">
        <v>12.2707767486572</v>
      </c>
      <c r="AU20" s="24">
        <v>11.500433921814</v>
      </c>
      <c r="AV20" s="24">
        <v>13.5776739120483</v>
      </c>
      <c r="AW20" s="24">
        <v>13.7924737930298</v>
      </c>
      <c r="AX20" s="24">
        <v>15.6761322021484</v>
      </c>
      <c r="AY20" s="24">
        <v>17.8479862213135</v>
      </c>
      <c r="AZ20" s="24">
        <v>21.3537425994873</v>
      </c>
      <c r="BA20" s="24">
        <v>22.4085998535156</v>
      </c>
      <c r="BB20" s="24">
        <v>24.9282379150391</v>
      </c>
    </row>
    <row r="21" spans="1:54" s="26" customFormat="1" ht="12.75" customHeight="1">
      <c r="A21" s="28"/>
      <c r="B21" s="23"/>
      <c r="C21" s="23"/>
      <c r="D21" s="23"/>
      <c r="E21" s="23"/>
      <c r="F21" s="23"/>
      <c r="G21" s="23"/>
      <c r="H21" s="23"/>
      <c r="I21" s="23"/>
      <c r="J21" s="23"/>
      <c r="K21" s="23"/>
      <c r="L21" s="23"/>
      <c r="M21" s="23"/>
      <c r="N21" s="23"/>
      <c r="O21" s="24"/>
      <c r="P21" s="23"/>
      <c r="Q21" s="23"/>
      <c r="R21" s="23"/>
      <c r="S21" s="23"/>
      <c r="T21" s="23"/>
      <c r="U21" s="23"/>
      <c r="V21" s="23"/>
      <c r="W21" s="23"/>
      <c r="X21" s="23"/>
      <c r="Y21" s="23"/>
      <c r="Z21" s="23"/>
      <c r="AA21" s="23"/>
      <c r="AB21" s="23"/>
      <c r="AC21" s="25"/>
      <c r="AD21" s="23"/>
      <c r="AE21" s="23"/>
      <c r="AF21" s="23"/>
      <c r="AG21" s="23"/>
      <c r="AH21" s="23"/>
      <c r="AI21" s="23"/>
      <c r="AJ21" s="23"/>
      <c r="AK21" s="23"/>
      <c r="AL21" s="23"/>
      <c r="AM21" s="23"/>
      <c r="AN21" s="23"/>
      <c r="AO21" s="23"/>
      <c r="AP21" s="23"/>
      <c r="AQ21" s="25"/>
      <c r="AR21" s="23"/>
      <c r="AS21" s="23"/>
      <c r="AT21" s="23"/>
      <c r="AU21" s="23"/>
      <c r="AV21" s="23"/>
      <c r="AW21" s="23"/>
      <c r="AX21" s="23"/>
      <c r="AY21" s="23"/>
      <c r="AZ21" s="23"/>
      <c r="BA21" s="23"/>
      <c r="BB21" s="23"/>
    </row>
    <row r="22" spans="1:54" s="26" customFormat="1" ht="12.75" customHeight="1">
      <c r="A22" s="29" t="s">
        <v>9</v>
      </c>
      <c r="B22" s="23"/>
      <c r="C22" s="23">
        <v>3.7819246937300655</v>
      </c>
      <c r="D22" s="23">
        <v>-0.4342724752718907</v>
      </c>
      <c r="E22" s="23">
        <v>1.267287692109731</v>
      </c>
      <c r="F22" s="23">
        <v>3.2224557462212866</v>
      </c>
      <c r="G22" s="23">
        <v>3.094370656688139</v>
      </c>
      <c r="H22" s="23">
        <v>4.558479102982194</v>
      </c>
      <c r="I22" s="23">
        <v>4.805526733398002</v>
      </c>
      <c r="J22" s="23">
        <v>3.235660879649349</v>
      </c>
      <c r="K22" s="23">
        <v>1.320574506815908</v>
      </c>
      <c r="L22" s="23">
        <v>-4.202749102867809</v>
      </c>
      <c r="M22" s="23">
        <v>0.054261015316758865</v>
      </c>
      <c r="N22" s="23">
        <v>1.7982974083848635</v>
      </c>
      <c r="O22" s="24"/>
      <c r="P22" s="23"/>
      <c r="Q22" s="23">
        <v>1.8402455121195205</v>
      </c>
      <c r="R22" s="23">
        <v>2.4260934724191996</v>
      </c>
      <c r="S22" s="23">
        <v>2.0758828111306693</v>
      </c>
      <c r="T22" s="23">
        <v>3.1264646408532437</v>
      </c>
      <c r="U22" s="23">
        <v>3.596977929689116</v>
      </c>
      <c r="V22" s="23">
        <v>5.177963663080631</v>
      </c>
      <c r="W22" s="23">
        <v>3.3368759155270045</v>
      </c>
      <c r="X22" s="23">
        <v>6.436704418324268</v>
      </c>
      <c r="Y22" s="23">
        <v>6.113206526319748</v>
      </c>
      <c r="Z22" s="23">
        <v>1.800153081845246</v>
      </c>
      <c r="AA22" s="23">
        <v>4.0271863994028045</v>
      </c>
      <c r="AB22" s="23">
        <v>2.4881671491492785</v>
      </c>
      <c r="AC22" s="25"/>
      <c r="AD22" s="24"/>
      <c r="AE22" s="24">
        <v>-13.3019380569458</v>
      </c>
      <c r="AF22" s="24">
        <v>-15.0861511230469</v>
      </c>
      <c r="AG22" s="24">
        <v>-16.510799407959</v>
      </c>
      <c r="AH22" s="24">
        <v>-16.5726356506348</v>
      </c>
      <c r="AI22" s="24">
        <v>-13.5466175079346</v>
      </c>
      <c r="AJ22" s="24">
        <v>-17.9526844024658</v>
      </c>
      <c r="AK22" s="24">
        <v>-19.4421272277832</v>
      </c>
      <c r="AL22" s="24">
        <v>-23.4311332702637</v>
      </c>
      <c r="AM22" s="24">
        <v>-25.5685615539551</v>
      </c>
      <c r="AN22" s="24">
        <v>-18.9019203186035</v>
      </c>
      <c r="AO22" s="24">
        <v>-18.334774017334</v>
      </c>
      <c r="AP22" s="24">
        <v>-17.9974765777588</v>
      </c>
      <c r="AQ22" s="25"/>
      <c r="AR22" s="23"/>
      <c r="AS22" s="24">
        <v>24.3132858276367</v>
      </c>
      <c r="AT22" s="24">
        <v>16.2228450775146</v>
      </c>
      <c r="AU22" s="24">
        <v>17.1242599487305</v>
      </c>
      <c r="AV22" s="24">
        <v>17.5555953979492</v>
      </c>
      <c r="AW22" s="24">
        <v>19.166820526123</v>
      </c>
      <c r="AX22" s="24">
        <v>19.3398399353027</v>
      </c>
      <c r="AY22" s="24">
        <v>19.6973152160645</v>
      </c>
      <c r="AZ22" s="24">
        <v>20.5415821075439</v>
      </c>
      <c r="BA22" s="24">
        <v>18.5919704437256</v>
      </c>
      <c r="BB22" s="24">
        <v>20.7041873931885</v>
      </c>
    </row>
    <row r="23" spans="1:54" s="26" customFormat="1" ht="12.75" customHeight="1">
      <c r="A23" s="29" t="s">
        <v>10</v>
      </c>
      <c r="B23" s="23"/>
      <c r="C23" s="23"/>
      <c r="D23" s="23"/>
      <c r="E23" s="23"/>
      <c r="F23" s="23"/>
      <c r="G23" s="23"/>
      <c r="H23" s="23"/>
      <c r="I23" s="23"/>
      <c r="J23" s="23"/>
      <c r="K23" s="23"/>
      <c r="L23" s="23"/>
      <c r="M23" s="23"/>
      <c r="N23" s="23"/>
      <c r="O23" s="24"/>
      <c r="P23" s="23"/>
      <c r="Q23" s="23"/>
      <c r="R23" s="23"/>
      <c r="S23" s="23"/>
      <c r="T23" s="23"/>
      <c r="U23" s="23"/>
      <c r="V23" s="23"/>
      <c r="W23" s="23"/>
      <c r="X23" s="23"/>
      <c r="Y23" s="23"/>
      <c r="Z23" s="23"/>
      <c r="AA23" s="23"/>
      <c r="AB23" s="23"/>
      <c r="AC23" s="25"/>
      <c r="AD23" s="23"/>
      <c r="AE23" s="23"/>
      <c r="AF23" s="23"/>
      <c r="AG23" s="23"/>
      <c r="AH23" s="23"/>
      <c r="AI23" s="23"/>
      <c r="AJ23" s="23"/>
      <c r="AK23" s="23"/>
      <c r="AL23" s="23"/>
      <c r="AM23" s="23"/>
      <c r="AN23" s="23"/>
      <c r="AO23" s="23"/>
      <c r="AP23" s="23"/>
      <c r="AQ23" s="25"/>
      <c r="AR23" s="23"/>
      <c r="AS23" s="23"/>
      <c r="AT23" s="23"/>
      <c r="AU23" s="23"/>
      <c r="AV23" s="23"/>
      <c r="AW23" s="23"/>
      <c r="AX23" s="23"/>
      <c r="AY23" s="23"/>
      <c r="AZ23" s="23"/>
      <c r="BA23" s="23"/>
      <c r="BB23" s="23"/>
    </row>
    <row r="24" spans="1:54" s="26" customFormat="1" ht="12.75" customHeight="1">
      <c r="A24" s="28"/>
      <c r="B24" s="23"/>
      <c r="C24" s="23"/>
      <c r="D24" s="23"/>
      <c r="E24" s="23"/>
      <c r="F24" s="23"/>
      <c r="G24" s="23"/>
      <c r="H24" s="23"/>
      <c r="I24" s="23"/>
      <c r="J24" s="23"/>
      <c r="K24" s="23"/>
      <c r="L24" s="23"/>
      <c r="M24" s="23"/>
      <c r="N24" s="23"/>
      <c r="O24" s="24"/>
      <c r="P24" s="23"/>
      <c r="Q24" s="23"/>
      <c r="R24" s="23"/>
      <c r="S24" s="23"/>
      <c r="T24" s="23"/>
      <c r="U24" s="23"/>
      <c r="V24" s="23"/>
      <c r="W24" s="23"/>
      <c r="X24" s="23"/>
      <c r="Y24" s="23"/>
      <c r="Z24" s="23"/>
      <c r="AA24" s="23"/>
      <c r="AB24" s="23"/>
      <c r="AC24" s="25"/>
      <c r="AD24" s="24"/>
      <c r="AE24" s="24"/>
      <c r="AF24" s="24"/>
      <c r="AG24" s="24"/>
      <c r="AH24" s="24"/>
      <c r="AI24" s="24"/>
      <c r="AJ24" s="24"/>
      <c r="AK24" s="24"/>
      <c r="AL24" s="24"/>
      <c r="AM24" s="24"/>
      <c r="AN24" s="24"/>
      <c r="AO24" s="24"/>
      <c r="AP24" s="24"/>
      <c r="AQ24" s="25"/>
      <c r="AR24" s="23"/>
      <c r="AS24" s="24"/>
      <c r="AT24" s="24"/>
      <c r="AU24" s="24"/>
      <c r="AV24" s="24"/>
      <c r="AW24" s="24"/>
      <c r="AX24" s="24"/>
      <c r="AY24" s="24"/>
      <c r="AZ24" s="24"/>
      <c r="BA24" s="24"/>
      <c r="BB24" s="24"/>
    </row>
    <row r="25" spans="1:54" s="26" customFormat="1" ht="12.75" customHeight="1">
      <c r="A25" s="29" t="s">
        <v>11</v>
      </c>
      <c r="B25" s="23"/>
      <c r="C25" s="23">
        <v>2.248103984674854</v>
      </c>
      <c r="D25" s="23">
        <v>1.1052677403048383</v>
      </c>
      <c r="E25" s="23">
        <v>1.5433342793020444</v>
      </c>
      <c r="F25" s="23">
        <v>2.43307310661689</v>
      </c>
      <c r="G25" s="23">
        <v>3.2347812361912753</v>
      </c>
      <c r="H25" s="23">
        <v>4.592362137009509</v>
      </c>
      <c r="I25" s="23">
        <v>6.0077514648440244</v>
      </c>
      <c r="J25" s="23">
        <v>6.624831373921758</v>
      </c>
      <c r="K25" s="23">
        <v>4.260167551515304</v>
      </c>
      <c r="L25" s="23">
        <v>0.7514358621277362</v>
      </c>
      <c r="M25" s="23">
        <v>2.082761976264913</v>
      </c>
      <c r="N25" s="23">
        <v>4.282009161117117</v>
      </c>
      <c r="O25" s="24"/>
      <c r="P25" s="23"/>
      <c r="Q25" s="23">
        <v>7.610874941241352</v>
      </c>
      <c r="R25" s="23">
        <v>5.591403516518811</v>
      </c>
      <c r="S25" s="23">
        <v>8.64676285147774</v>
      </c>
      <c r="T25" s="23">
        <v>12.687300407421365</v>
      </c>
      <c r="U25" s="23">
        <v>11.125661517034914</v>
      </c>
      <c r="V25" s="23">
        <v>8.301071558591211</v>
      </c>
      <c r="W25" s="23">
        <v>6.498207092284991</v>
      </c>
      <c r="X25" s="23">
        <v>9.581785369985107</v>
      </c>
      <c r="Y25" s="23">
        <v>10.003224277950196</v>
      </c>
      <c r="Z25" s="23">
        <v>1.996423992365548</v>
      </c>
      <c r="AA25" s="23">
        <v>5.2699499304179165</v>
      </c>
      <c r="AB25" s="23">
        <v>4.953835097547055</v>
      </c>
      <c r="AC25" s="25"/>
      <c r="AD25" s="24"/>
      <c r="AE25" s="24">
        <v>-6.29841184616089</v>
      </c>
      <c r="AF25" s="24">
        <v>-5.54079580307007</v>
      </c>
      <c r="AG25" s="24">
        <v>-4.54293203353882</v>
      </c>
      <c r="AH25" s="24">
        <v>-4.47779989242554</v>
      </c>
      <c r="AI25" s="24">
        <v>-4.63706731796265</v>
      </c>
      <c r="AJ25" s="24">
        <v>-4.4665379524231</v>
      </c>
      <c r="AK25" s="24">
        <v>-5.414626121521</v>
      </c>
      <c r="AL25" s="24">
        <v>-6.89067554473877</v>
      </c>
      <c r="AM25" s="24">
        <v>-10.2075185775757</v>
      </c>
      <c r="AN25" s="24">
        <v>-3.87387776374817</v>
      </c>
      <c r="AO25" s="24">
        <v>-6.96198558807373</v>
      </c>
      <c r="AP25" s="24">
        <v>-6.58106327056885</v>
      </c>
      <c r="AQ25" s="25"/>
      <c r="AR25" s="23"/>
      <c r="AS25" s="24">
        <v>11.7744550704956</v>
      </c>
      <c r="AT25" s="24">
        <v>12.396900177002</v>
      </c>
      <c r="AU25" s="24">
        <v>11.0802602767944</v>
      </c>
      <c r="AV25" s="24">
        <v>12.2441282272339</v>
      </c>
      <c r="AW25" s="24">
        <v>12.6313457489014</v>
      </c>
      <c r="AX25" s="24">
        <v>13.2568130493164</v>
      </c>
      <c r="AY25" s="24">
        <v>13.7038650512695</v>
      </c>
      <c r="AZ25" s="24">
        <v>14.0261459350586</v>
      </c>
      <c r="BA25" s="24">
        <v>13.9092359542847</v>
      </c>
      <c r="BB25" s="24">
        <v>16.940896987915</v>
      </c>
    </row>
    <row r="26" spans="1:54" s="26" customFormat="1" ht="12.75" customHeight="1">
      <c r="A26" s="28"/>
      <c r="B26" s="30"/>
      <c r="C26" s="30"/>
      <c r="D26" s="30"/>
      <c r="E26" s="30"/>
      <c r="F26" s="30"/>
      <c r="G26" s="30"/>
      <c r="H26" s="30"/>
      <c r="I26" s="30"/>
      <c r="J26" s="30"/>
      <c r="K26" s="30"/>
      <c r="L26" s="30"/>
      <c r="M26" s="30"/>
      <c r="N26" s="30"/>
      <c r="O26" s="31"/>
      <c r="P26" s="30"/>
      <c r="Q26" s="30"/>
      <c r="R26" s="30"/>
      <c r="S26" s="30"/>
      <c r="T26" s="30"/>
      <c r="U26" s="30"/>
      <c r="V26" s="30"/>
      <c r="W26" s="30"/>
      <c r="X26" s="30"/>
      <c r="Y26" s="30"/>
      <c r="Z26" s="30"/>
      <c r="AA26" s="30"/>
      <c r="AB26" s="30"/>
      <c r="AD26" s="30"/>
      <c r="AE26" s="30"/>
      <c r="AF26" s="30"/>
      <c r="AG26" s="30"/>
      <c r="AH26" s="30"/>
      <c r="AI26" s="30"/>
      <c r="AJ26" s="30"/>
      <c r="AK26" s="30"/>
      <c r="AL26" s="30"/>
      <c r="AM26" s="30"/>
      <c r="AN26" s="30"/>
      <c r="AO26" s="30"/>
      <c r="AP26" s="30"/>
      <c r="AR26" s="30"/>
      <c r="AS26" s="30"/>
      <c r="AT26" s="30"/>
      <c r="AU26" s="30"/>
      <c r="AV26" s="30"/>
      <c r="AW26" s="30"/>
      <c r="AX26" s="30"/>
      <c r="AY26" s="30"/>
      <c r="AZ26" s="30"/>
      <c r="BA26" s="30"/>
      <c r="BB26" s="30"/>
    </row>
    <row r="27" spans="1:54" s="26" customFormat="1" ht="12.75" customHeight="1">
      <c r="A27" s="28" t="s">
        <v>12</v>
      </c>
      <c r="B27" s="30"/>
      <c r="C27" s="30"/>
      <c r="D27" s="30"/>
      <c r="E27" s="30"/>
      <c r="F27" s="30"/>
      <c r="G27" s="30"/>
      <c r="H27" s="30"/>
      <c r="I27" s="30"/>
      <c r="J27" s="30"/>
      <c r="K27" s="30"/>
      <c r="L27" s="30"/>
      <c r="M27" s="30"/>
      <c r="N27" s="30"/>
      <c r="O27" s="31"/>
      <c r="P27" s="30"/>
      <c r="Q27" s="30"/>
      <c r="R27" s="30"/>
      <c r="S27" s="30"/>
      <c r="T27" s="30"/>
      <c r="U27" s="30"/>
      <c r="V27" s="30"/>
      <c r="W27" s="30"/>
      <c r="X27" s="30"/>
      <c r="Y27" s="30"/>
      <c r="Z27" s="30"/>
      <c r="AA27" s="30"/>
      <c r="AB27" s="30"/>
      <c r="AD27" s="31"/>
      <c r="AE27" s="31"/>
      <c r="AF27" s="31"/>
      <c r="AG27" s="31"/>
      <c r="AH27" s="31"/>
      <c r="AI27" s="31"/>
      <c r="AJ27" s="31"/>
      <c r="AK27" s="31"/>
      <c r="AL27" s="31"/>
      <c r="AM27" s="31"/>
      <c r="AN27" s="31"/>
      <c r="AO27" s="31"/>
      <c r="AP27" s="31"/>
      <c r="AR27" s="30"/>
      <c r="AS27" s="31"/>
      <c r="AT27" s="31"/>
      <c r="AU27" s="31"/>
      <c r="AV27" s="31"/>
      <c r="AW27" s="31"/>
      <c r="AX27" s="31"/>
      <c r="AY27" s="31"/>
      <c r="AZ27" s="31"/>
      <c r="BA27" s="31"/>
      <c r="BB27" s="31"/>
    </row>
    <row r="28" spans="1:64" s="26" customFormat="1" ht="12.75" customHeight="1">
      <c r="A28" s="32" t="s">
        <v>13</v>
      </c>
      <c r="B28" s="30"/>
      <c r="C28" s="30">
        <v>5.23328864605188</v>
      </c>
      <c r="D28" s="30">
        <v>1.78375578706333</v>
      </c>
      <c r="E28" s="30">
        <v>2.92457542346061</v>
      </c>
      <c r="F28" s="30">
        <v>1.8810960139821</v>
      </c>
      <c r="G28" s="30">
        <v>3.11993374722164</v>
      </c>
      <c r="H28" s="30">
        <v>3.01909924859984</v>
      </c>
      <c r="I28" s="30">
        <v>2.85390632247087</v>
      </c>
      <c r="J28" s="30">
        <v>2.53140343543437</v>
      </c>
      <c r="K28" s="30">
        <v>0.414352989990929</v>
      </c>
      <c r="L28" s="30">
        <v>-2.64337600781619</v>
      </c>
      <c r="M28" s="30">
        <v>3.14165417529895</v>
      </c>
      <c r="N28" s="30">
        <v>3.20317251835878</v>
      </c>
      <c r="O28" s="31"/>
      <c r="P28" s="30"/>
      <c r="Q28" s="30">
        <v>3.12833274084598</v>
      </c>
      <c r="R28" s="30">
        <v>1.06859703550499</v>
      </c>
      <c r="S28" s="30">
        <v>3.81991814461196</v>
      </c>
      <c r="T28" s="30">
        <v>1.70827858081437</v>
      </c>
      <c r="U28" s="30">
        <v>2.29328165374623</v>
      </c>
      <c r="V28" s="30">
        <v>2.30502052415562</v>
      </c>
      <c r="W28" s="30">
        <v>1.38888888888897</v>
      </c>
      <c r="X28" s="30">
        <v>2.49619482496168</v>
      </c>
      <c r="Y28" s="30">
        <v>1.90080190080266</v>
      </c>
      <c r="Z28" s="30">
        <v>0.816088603904874</v>
      </c>
      <c r="AA28" s="30">
        <v>1.81809086040303</v>
      </c>
      <c r="AB28" s="30">
        <v>1.99449704009795</v>
      </c>
      <c r="AD28" s="31"/>
      <c r="AE28" s="31">
        <v>2.71870946884155</v>
      </c>
      <c r="AF28" s="31">
        <v>2.26560592651367</v>
      </c>
      <c r="AG28" s="31">
        <v>1.71549260616302</v>
      </c>
      <c r="AH28" s="31">
        <v>1.20757520198822</v>
      </c>
      <c r="AI28" s="31">
        <v>2.31132245063782</v>
      </c>
      <c r="AJ28" s="31">
        <v>1.88543832302094</v>
      </c>
      <c r="AK28" s="31">
        <v>1.40303540229797</v>
      </c>
      <c r="AL28" s="31">
        <v>1.018106341362</v>
      </c>
      <c r="AM28" s="31">
        <v>0.507224321365356</v>
      </c>
      <c r="AN28" s="31">
        <v>-2.70365977287292</v>
      </c>
      <c r="AO28" s="31">
        <v>-2.57348918914795</v>
      </c>
      <c r="AP28" s="31">
        <v>-2.46458196640015</v>
      </c>
      <c r="AR28" s="30"/>
      <c r="AS28" s="31">
        <v>4.435880412719461</v>
      </c>
      <c r="AT28" s="31">
        <v>4.753440205588792</v>
      </c>
      <c r="AU28" s="31">
        <v>5.038100539778251</v>
      </c>
      <c r="AV28" s="31">
        <v>4.183813240886826</v>
      </c>
      <c r="AW28" s="31">
        <v>3.4704341428007055</v>
      </c>
      <c r="AX28" s="31">
        <v>2.907817797107961</v>
      </c>
      <c r="AY28" s="31">
        <v>2.7395653673335247</v>
      </c>
      <c r="AZ28" s="31">
        <v>2.872585266110695</v>
      </c>
      <c r="BA28" s="31">
        <v>2.9197665031228692</v>
      </c>
      <c r="BB28" s="31">
        <v>4.036592858175543</v>
      </c>
      <c r="BC28" s="33"/>
      <c r="BD28" s="33"/>
      <c r="BF28" s="33"/>
      <c r="BG28" s="33"/>
      <c r="BH28" s="33"/>
      <c r="BI28" s="33"/>
      <c r="BJ28" s="33"/>
      <c r="BK28" s="33"/>
      <c r="BL28" s="33"/>
    </row>
    <row r="29" spans="1:64" s="26" customFormat="1" ht="12.75" customHeight="1">
      <c r="A29" s="32" t="s">
        <v>14</v>
      </c>
      <c r="B29" s="30"/>
      <c r="C29" s="30">
        <v>6.60198582416569</v>
      </c>
      <c r="D29" s="30">
        <v>-0.156984302755159</v>
      </c>
      <c r="E29" s="30">
        <v>0.826686346282646</v>
      </c>
      <c r="F29" s="30">
        <v>1.68431132505835</v>
      </c>
      <c r="G29" s="30">
        <v>4.04821605008652</v>
      </c>
      <c r="H29" s="30">
        <v>3.20542543155939</v>
      </c>
      <c r="I29" s="30">
        <v>4.93266987762271</v>
      </c>
      <c r="J29" s="30">
        <v>3.3409189678056</v>
      </c>
      <c r="K29" s="30">
        <v>1.49020113731648</v>
      </c>
      <c r="L29" s="30">
        <v>-6.53799103427976</v>
      </c>
      <c r="M29" s="30">
        <v>4.16000000000001</v>
      </c>
      <c r="N29" s="30">
        <v>4.46735910013778</v>
      </c>
      <c r="O29" s="31"/>
      <c r="P29" s="30"/>
      <c r="Q29" s="30">
        <v>8.95937986017876</v>
      </c>
      <c r="R29" s="30">
        <v>4.40340939557</v>
      </c>
      <c r="S29" s="30">
        <v>5.70051862116061</v>
      </c>
      <c r="T29" s="30">
        <v>3.97652180673174</v>
      </c>
      <c r="U29" s="30">
        <v>5.19084825600986</v>
      </c>
      <c r="V29" s="30">
        <v>3.3327410039981</v>
      </c>
      <c r="W29" s="30">
        <v>4.05327555223127</v>
      </c>
      <c r="X29" s="30">
        <v>3.75903813576794</v>
      </c>
      <c r="Y29" s="30">
        <v>6.5281450097159</v>
      </c>
      <c r="Z29" s="30">
        <v>3.57353787725891</v>
      </c>
      <c r="AA29" s="30">
        <v>5.31512619446508</v>
      </c>
      <c r="AB29" s="30">
        <v>3.04949029610395</v>
      </c>
      <c r="AD29" s="31"/>
      <c r="AE29" s="31">
        <v>-2.97121548652649</v>
      </c>
      <c r="AF29" s="31">
        <v>-2.63140368461609</v>
      </c>
      <c r="AG29" s="31">
        <v>-2.01325678825378</v>
      </c>
      <c r="AH29" s="31">
        <v>-1.028529047966</v>
      </c>
      <c r="AI29" s="31">
        <v>-0.689046859741211</v>
      </c>
      <c r="AJ29" s="31">
        <v>-0.535850584506989</v>
      </c>
      <c r="AK29" s="31">
        <v>-0.466858357191086</v>
      </c>
      <c r="AL29" s="31">
        <v>-0.818951845169067</v>
      </c>
      <c r="AM29" s="31">
        <v>-1.45775485038757</v>
      </c>
      <c r="AN29" s="31">
        <v>-0.598717927932739</v>
      </c>
      <c r="AO29" s="31">
        <v>-1.1225254535675</v>
      </c>
      <c r="AP29" s="31">
        <v>-1.37541949748993</v>
      </c>
      <c r="AR29" s="30"/>
      <c r="AS29" s="31">
        <v>5.65870809555054</v>
      </c>
      <c r="AT29" s="31">
        <v>6.66058874130249</v>
      </c>
      <c r="AU29" s="31">
        <v>7.21829557418823</v>
      </c>
      <c r="AV29" s="31">
        <v>8.42867469787598</v>
      </c>
      <c r="AW29" s="31">
        <v>8.4495792388916</v>
      </c>
      <c r="AX29" s="31">
        <v>8.72963333129883</v>
      </c>
      <c r="AY29" s="31">
        <v>8.01331424713135</v>
      </c>
      <c r="AZ29" s="31">
        <v>8.50354862213135</v>
      </c>
      <c r="BA29" s="31">
        <v>8.74370574951172</v>
      </c>
      <c r="BB29" s="31">
        <v>11.4176025390625</v>
      </c>
      <c r="BC29" s="33"/>
      <c r="BD29" s="33"/>
      <c r="BF29" s="33"/>
      <c r="BG29" s="33"/>
      <c r="BH29" s="33"/>
      <c r="BI29" s="33"/>
      <c r="BJ29" s="33"/>
      <c r="BK29" s="33"/>
      <c r="BL29" s="33"/>
    </row>
    <row r="30" spans="1:64" s="26" customFormat="1" ht="12.75" customHeight="1">
      <c r="A30" s="32" t="s">
        <v>15</v>
      </c>
      <c r="B30" s="30"/>
      <c r="C30" s="30">
        <v>4.13850842080363</v>
      </c>
      <c r="D30" s="30">
        <v>1.07963896231731</v>
      </c>
      <c r="E30" s="30">
        <v>1.81366727841952</v>
      </c>
      <c r="F30" s="30">
        <v>2.49048405280892</v>
      </c>
      <c r="G30" s="30">
        <v>3.57326847230317</v>
      </c>
      <c r="H30" s="30">
        <v>3.05431432345602</v>
      </c>
      <c r="I30" s="30">
        <v>2.67340540219767</v>
      </c>
      <c r="J30" s="30">
        <v>2.14083421635682</v>
      </c>
      <c r="K30" s="30">
        <v>0.438545199391882</v>
      </c>
      <c r="L30" s="30">
        <v>-2.44005956952941</v>
      </c>
      <c r="M30" s="30">
        <v>3.10089644399976</v>
      </c>
      <c r="N30" s="30">
        <v>2.55029048140993</v>
      </c>
      <c r="O30" s="31"/>
      <c r="P30" s="30"/>
      <c r="Q30" s="30">
        <v>3.42654588420686</v>
      </c>
      <c r="R30" s="30">
        <v>1.55178979436308</v>
      </c>
      <c r="S30" s="30">
        <v>2.61554326427296</v>
      </c>
      <c r="T30" s="30">
        <v>1.90937328704603</v>
      </c>
      <c r="U30" s="30">
        <v>3.20932317346436</v>
      </c>
      <c r="V30" s="30">
        <v>3.67410753061761</v>
      </c>
      <c r="W30" s="30">
        <v>2.19855898123325</v>
      </c>
      <c r="X30" s="30">
        <v>4.08872624487442</v>
      </c>
      <c r="Y30" s="30">
        <v>0.697398950003181</v>
      </c>
      <c r="Z30" s="30">
        <v>1.97270742896511</v>
      </c>
      <c r="AA30" s="30">
        <v>1.6746769551224</v>
      </c>
      <c r="AB30" s="30">
        <v>1.8605078243366</v>
      </c>
      <c r="AD30" s="31"/>
      <c r="AE30" s="31">
        <v>-4.19464445114136</v>
      </c>
      <c r="AF30" s="31">
        <v>-3.87191534042358</v>
      </c>
      <c r="AG30" s="31">
        <v>-4.31435871124268</v>
      </c>
      <c r="AH30" s="31">
        <v>-4.6807017326355</v>
      </c>
      <c r="AI30" s="31">
        <v>-5.31805944442749</v>
      </c>
      <c r="AJ30" s="31">
        <v>-5.92390251159667</v>
      </c>
      <c r="AK30" s="31">
        <v>-5.99709320068359</v>
      </c>
      <c r="AL30" s="31">
        <v>-5.16117382049561</v>
      </c>
      <c r="AM30" s="31">
        <v>-4.88918495178223</v>
      </c>
      <c r="AN30" s="31">
        <v>-2.93203520774841</v>
      </c>
      <c r="AO30" s="31">
        <v>-3.29221749305725</v>
      </c>
      <c r="AP30" s="31">
        <v>-3.40234160423279</v>
      </c>
      <c r="AR30" s="30"/>
      <c r="AS30" s="31">
        <v>0.6886453061456064</v>
      </c>
      <c r="AT30" s="31">
        <v>0.6723383178014998</v>
      </c>
      <c r="AU30" s="31">
        <v>0.7557495395445918</v>
      </c>
      <c r="AV30" s="31">
        <v>0.7942508548537168</v>
      </c>
      <c r="AW30" s="31">
        <v>0.7592733234271538</v>
      </c>
      <c r="AX30" s="31">
        <v>0.5314582540827278</v>
      </c>
      <c r="AY30" s="31">
        <v>0.512151686969718</v>
      </c>
      <c r="AZ30" s="31">
        <v>0.5255666085497159</v>
      </c>
      <c r="BA30" s="31">
        <v>0.5588387060246376</v>
      </c>
      <c r="BB30" s="31">
        <v>0.9423167875305332</v>
      </c>
      <c r="BC30" s="33"/>
      <c r="BD30" s="33"/>
      <c r="BF30" s="33"/>
      <c r="BG30" s="33"/>
      <c r="BH30" s="33"/>
      <c r="BI30" s="33"/>
      <c r="BJ30" s="33"/>
      <c r="BK30" s="33"/>
      <c r="BL30" s="33"/>
    </row>
    <row r="31" spans="1:54" s="26" customFormat="1" ht="12.75" customHeight="1">
      <c r="A31" s="28"/>
      <c r="B31" s="30"/>
      <c r="C31" s="30"/>
      <c r="D31" s="30"/>
      <c r="E31" s="30"/>
      <c r="F31" s="30"/>
      <c r="G31" s="30"/>
      <c r="H31" s="30"/>
      <c r="I31" s="30"/>
      <c r="J31" s="30"/>
      <c r="K31" s="30"/>
      <c r="L31" s="30"/>
      <c r="M31" s="30"/>
      <c r="N31" s="30"/>
      <c r="O31" s="31"/>
      <c r="P31" s="30"/>
      <c r="Q31" s="30"/>
      <c r="R31" s="30"/>
      <c r="S31" s="30"/>
      <c r="T31" s="30"/>
      <c r="U31" s="30"/>
      <c r="V31" s="30"/>
      <c r="W31" s="30"/>
      <c r="X31" s="30"/>
      <c r="Y31" s="30"/>
      <c r="Z31" s="30"/>
      <c r="AA31" s="30"/>
      <c r="AB31" s="30"/>
      <c r="AD31" s="31"/>
      <c r="AE31" s="31"/>
      <c r="AF31" s="31"/>
      <c r="AG31" s="31"/>
      <c r="AH31" s="31"/>
      <c r="AI31" s="31"/>
      <c r="AJ31" s="31"/>
      <c r="AK31" s="31"/>
      <c r="AL31" s="31"/>
      <c r="AM31" s="31"/>
      <c r="AN31" s="31"/>
      <c r="AO31" s="31"/>
      <c r="AP31" s="31"/>
      <c r="AR31" s="30"/>
      <c r="AS31" s="31"/>
      <c r="AT31" s="31"/>
      <c r="AU31" s="31"/>
      <c r="AV31" s="31"/>
      <c r="AW31" s="31"/>
      <c r="AX31" s="31"/>
      <c r="AY31" s="31"/>
      <c r="AZ31" s="31"/>
      <c r="BA31" s="31"/>
      <c r="BB31" s="31"/>
    </row>
    <row r="32" spans="1:54" s="26" customFormat="1" ht="12.75" customHeight="1">
      <c r="A32" s="28" t="s">
        <v>16</v>
      </c>
      <c r="B32" s="30"/>
      <c r="C32" s="30"/>
      <c r="D32" s="30"/>
      <c r="E32" s="30"/>
      <c r="F32" s="30"/>
      <c r="G32" s="30"/>
      <c r="H32" s="30"/>
      <c r="I32" s="30"/>
      <c r="J32" s="30"/>
      <c r="K32" s="30"/>
      <c r="L32" s="30"/>
      <c r="M32" s="30"/>
      <c r="N32" s="30"/>
      <c r="O32" s="31"/>
      <c r="P32" s="30"/>
      <c r="Q32" s="30"/>
      <c r="R32" s="30"/>
      <c r="S32" s="30"/>
      <c r="T32" s="30"/>
      <c r="U32" s="30"/>
      <c r="V32" s="30"/>
      <c r="W32" s="30"/>
      <c r="X32" s="30"/>
      <c r="Y32" s="30"/>
      <c r="Z32" s="30"/>
      <c r="AA32" s="30"/>
      <c r="AB32" s="30"/>
      <c r="AD32" s="31"/>
      <c r="AE32" s="31"/>
      <c r="AF32" s="31"/>
      <c r="AG32" s="31"/>
      <c r="AH32" s="31"/>
      <c r="AI32" s="31"/>
      <c r="AJ32" s="31"/>
      <c r="AK32" s="31"/>
      <c r="AL32" s="31"/>
      <c r="AM32" s="31"/>
      <c r="AN32" s="31"/>
      <c r="AO32" s="31"/>
      <c r="AP32" s="31"/>
      <c r="AR32" s="30"/>
      <c r="AS32" s="31"/>
      <c r="AT32" s="31"/>
      <c r="AU32" s="31"/>
      <c r="AV32" s="31"/>
      <c r="AW32" s="31"/>
      <c r="AX32" s="31"/>
      <c r="AY32" s="31"/>
      <c r="AZ32" s="31"/>
      <c r="BA32" s="31"/>
      <c r="BB32" s="31"/>
    </row>
    <row r="33" spans="1:67" s="26" customFormat="1" ht="12.75" customHeight="1">
      <c r="A33" s="32" t="s">
        <v>17</v>
      </c>
      <c r="B33" s="30"/>
      <c r="C33" s="30">
        <v>1.79968569200961</v>
      </c>
      <c r="D33" s="30">
        <v>1.07640262481212</v>
      </c>
      <c r="E33" s="30">
        <v>2.90218184636433</v>
      </c>
      <c r="F33" s="30">
        <v>6.40451013212324</v>
      </c>
      <c r="G33" s="30">
        <v>4.25945693066503</v>
      </c>
      <c r="H33" s="30">
        <v>5.8863762351689</v>
      </c>
      <c r="I33" s="30">
        <v>8.779636756801</v>
      </c>
      <c r="J33" s="30">
        <v>7.94694209369293</v>
      </c>
      <c r="K33" s="30">
        <v>2.81715645468963</v>
      </c>
      <c r="L33" s="30">
        <v>-1.06944313886955</v>
      </c>
      <c r="M33" s="30">
        <v>3.45009999999983</v>
      </c>
      <c r="N33" s="30">
        <v>4.20000000000031</v>
      </c>
      <c r="O33" s="31"/>
      <c r="P33" s="30"/>
      <c r="Q33" s="30">
        <v>10.247389267907</v>
      </c>
      <c r="R33" s="30">
        <v>10.9560446884607</v>
      </c>
      <c r="S33" s="30">
        <v>9.68295066369551</v>
      </c>
      <c r="T33" s="30">
        <v>9.86788498493829</v>
      </c>
      <c r="U33" s="30">
        <v>13.1289564345601</v>
      </c>
      <c r="V33" s="30">
        <v>14.0749560285006</v>
      </c>
      <c r="W33" s="30">
        <v>9.43369957536675</v>
      </c>
      <c r="X33" s="30">
        <v>10.8059256419022</v>
      </c>
      <c r="Y33" s="30">
        <v>13.9003076491567</v>
      </c>
      <c r="Z33" s="30">
        <v>4.0477106579456</v>
      </c>
      <c r="AA33" s="30">
        <v>5.50000000000028</v>
      </c>
      <c r="AB33" s="30">
        <v>5.00000000000023</v>
      </c>
      <c r="AD33" s="31"/>
      <c r="AE33" s="31">
        <v>-4.49565601348877</v>
      </c>
      <c r="AF33" s="31">
        <v>-3.67563033103943</v>
      </c>
      <c r="AG33" s="31">
        <v>-5.08743143081665</v>
      </c>
      <c r="AH33" s="31">
        <v>-5.02399396896362</v>
      </c>
      <c r="AI33" s="31">
        <v>-4.25563955307007</v>
      </c>
      <c r="AJ33" s="31">
        <v>-4.91297101974487</v>
      </c>
      <c r="AK33" s="31">
        <v>-4.53932857513428</v>
      </c>
      <c r="AL33" s="31">
        <v>-6.25425481796265</v>
      </c>
      <c r="AM33" s="31">
        <v>-9.22751903533936</v>
      </c>
      <c r="AN33" s="31">
        <v>-2.16316080093384</v>
      </c>
      <c r="AO33" s="31">
        <v>-4.34911298751831</v>
      </c>
      <c r="AP33" s="31">
        <v>-4.63118600845337</v>
      </c>
      <c r="AR33" s="30"/>
      <c r="AS33" s="31">
        <v>8.26305389404297</v>
      </c>
      <c r="AT33" s="31">
        <v>8.13252639770508</v>
      </c>
      <c r="AU33" s="31">
        <v>8.90412712097168</v>
      </c>
      <c r="AV33" s="31">
        <v>10.4978227615356</v>
      </c>
      <c r="AW33" s="31">
        <v>10.3029127120972</v>
      </c>
      <c r="AX33" s="31">
        <v>11.5828189849854</v>
      </c>
      <c r="AY33" s="31">
        <v>13.8258428573608</v>
      </c>
      <c r="AZ33" s="31">
        <v>15.6272706985474</v>
      </c>
      <c r="BA33" s="31">
        <v>12.7311677932739</v>
      </c>
      <c r="BB33" s="31">
        <v>13.8696279525757</v>
      </c>
      <c r="BC33" s="33"/>
      <c r="BD33" s="33"/>
      <c r="BE33" s="33"/>
      <c r="BF33" s="33"/>
      <c r="BG33" s="33"/>
      <c r="BH33" s="33"/>
      <c r="BI33" s="33"/>
      <c r="BJ33" s="33"/>
      <c r="BK33" s="33"/>
      <c r="BL33" s="33"/>
      <c r="BM33" s="33"/>
      <c r="BN33" s="33"/>
      <c r="BO33" s="33"/>
    </row>
    <row r="34" spans="1:64" s="26" customFormat="1" ht="12.75" customHeight="1">
      <c r="A34" s="32" t="s">
        <v>18</v>
      </c>
      <c r="B34" s="30"/>
      <c r="C34" s="30">
        <v>2.1526524965072</v>
      </c>
      <c r="D34" s="30">
        <v>1.70893639622893</v>
      </c>
      <c r="E34" s="30">
        <v>2.34082274762719</v>
      </c>
      <c r="F34" s="30">
        <v>2.30003827018752</v>
      </c>
      <c r="G34" s="30">
        <v>1.85178257453893</v>
      </c>
      <c r="H34" s="30">
        <v>3.32647714194767</v>
      </c>
      <c r="I34" s="30">
        <v>4.21707447123645</v>
      </c>
      <c r="J34" s="30">
        <v>4.32726197785205</v>
      </c>
      <c r="K34" s="30">
        <v>2.43570183086312</v>
      </c>
      <c r="L34" s="30">
        <v>-3.54274163519335</v>
      </c>
      <c r="M34" s="30">
        <v>1.04342574530722</v>
      </c>
      <c r="N34" s="30">
        <v>2.45776023657136</v>
      </c>
      <c r="O34" s="31"/>
      <c r="P34" s="30"/>
      <c r="Q34" s="30">
        <v>4.28804170739667</v>
      </c>
      <c r="R34" s="30">
        <v>1.4247328625882</v>
      </c>
      <c r="S34" s="30">
        <v>2.7909555788312</v>
      </c>
      <c r="T34" s="30">
        <v>2.51738192280022</v>
      </c>
      <c r="U34" s="30">
        <v>5.37301216089749</v>
      </c>
      <c r="V34" s="30">
        <v>4.26122177218025</v>
      </c>
      <c r="W34" s="30">
        <v>4.87999574264217</v>
      </c>
      <c r="X34" s="30">
        <v>4.85589608280979</v>
      </c>
      <c r="Y34" s="30">
        <v>5.48270021775885</v>
      </c>
      <c r="Z34" s="30">
        <v>-0.192678227360088</v>
      </c>
      <c r="AA34" s="30">
        <v>1.5000000000001</v>
      </c>
      <c r="AB34" s="30">
        <v>2.80000000000011</v>
      </c>
      <c r="AD34" s="31"/>
      <c r="AE34" s="31">
        <v>-3.02000141143799</v>
      </c>
      <c r="AF34" s="31">
        <v>-1.08799147605895</v>
      </c>
      <c r="AG34" s="31">
        <v>-2.83175134658813</v>
      </c>
      <c r="AH34" s="31">
        <v>-4.66670703887939</v>
      </c>
      <c r="AI34" s="31">
        <v>-4.06372833251953</v>
      </c>
      <c r="AJ34" s="31">
        <v>-3.54470682144165</v>
      </c>
      <c r="AK34" s="31">
        <v>-4.17666721343994</v>
      </c>
      <c r="AL34" s="31">
        <v>-5.99259948730469</v>
      </c>
      <c r="AM34" s="31">
        <v>-7.60803174972534</v>
      </c>
      <c r="AN34" s="31">
        <v>-1.76963472366333</v>
      </c>
      <c r="AO34" s="31">
        <v>-2.67480278015137</v>
      </c>
      <c r="AP34" s="31">
        <v>-2.76428461074829</v>
      </c>
      <c r="AR34" s="30"/>
      <c r="AS34" s="31">
        <v>14.781720161438</v>
      </c>
      <c r="AT34" s="31">
        <v>12.3913431167603</v>
      </c>
      <c r="AU34" s="31">
        <v>11.1182651519775</v>
      </c>
      <c r="AV34" s="31">
        <v>12.6947221755981</v>
      </c>
      <c r="AW34" s="31">
        <v>11.9816436767578</v>
      </c>
      <c r="AX34" s="31">
        <v>10.6480617523193</v>
      </c>
      <c r="AY34" s="31">
        <v>10.1773920059204</v>
      </c>
      <c r="AZ34" s="31">
        <v>10.7887401580811</v>
      </c>
      <c r="BA34" s="31">
        <v>11.5140523910522</v>
      </c>
      <c r="BB34" s="31">
        <v>11.9613847732544</v>
      </c>
      <c r="BC34" s="33"/>
      <c r="BD34" s="33"/>
      <c r="BE34" s="33"/>
      <c r="BF34" s="33"/>
      <c r="BG34" s="33"/>
      <c r="BH34" s="33"/>
      <c r="BI34" s="33"/>
      <c r="BJ34" s="33"/>
      <c r="BK34" s="33"/>
      <c r="BL34" s="33"/>
    </row>
    <row r="35" spans="1:64" s="26" customFormat="1" ht="12.75" customHeight="1">
      <c r="A35" s="32" t="s">
        <v>19</v>
      </c>
      <c r="B35" s="30"/>
      <c r="C35" s="30">
        <v>2.52796396321247</v>
      </c>
      <c r="D35" s="30">
        <v>2.40003056000124</v>
      </c>
      <c r="E35" s="30">
        <v>3.86662600946415</v>
      </c>
      <c r="F35" s="30">
        <v>2.53078978742494</v>
      </c>
      <c r="G35" s="30">
        <v>3.15208187177201</v>
      </c>
      <c r="H35" s="30">
        <v>3.2601412546857</v>
      </c>
      <c r="I35" s="30">
        <v>5.37977814770036</v>
      </c>
      <c r="J35" s="30">
        <v>6.30402753754713</v>
      </c>
      <c r="K35" s="30">
        <v>3.25175392427672</v>
      </c>
      <c r="L35" s="30">
        <v>0.575087857764034</v>
      </c>
      <c r="M35" s="30">
        <v>2.52376246886425</v>
      </c>
      <c r="N35" s="30">
        <v>3.50971482726936</v>
      </c>
      <c r="O35" s="31"/>
      <c r="P35" s="30"/>
      <c r="Q35" s="30">
        <v>9.07862936232808</v>
      </c>
      <c r="R35" s="30">
        <v>8.91000000000022</v>
      </c>
      <c r="S35" s="30">
        <v>6.32626688450004</v>
      </c>
      <c r="T35" s="30">
        <v>5.85799813353889</v>
      </c>
      <c r="U35" s="30">
        <v>9.22351294772956</v>
      </c>
      <c r="V35" s="30">
        <v>8.56673388602587</v>
      </c>
      <c r="W35" s="30">
        <v>5.79251513483763</v>
      </c>
      <c r="X35" s="30">
        <v>8.74626089218362</v>
      </c>
      <c r="Y35" s="30">
        <v>9.40022723195599</v>
      </c>
      <c r="Z35" s="30">
        <v>-0.278764689805955</v>
      </c>
      <c r="AA35" s="30">
        <v>4.25215990178636</v>
      </c>
      <c r="AB35" s="30">
        <v>4.00000000000011</v>
      </c>
      <c r="AD35" s="31"/>
      <c r="AE35" s="31">
        <v>-11.041339</v>
      </c>
      <c r="AF35" s="31">
        <v>-10.041339</v>
      </c>
      <c r="AG35" s="31">
        <v>-9.041339</v>
      </c>
      <c r="AH35" s="31">
        <v>-8.041339</v>
      </c>
      <c r="AI35" s="31">
        <v>-7.041339</v>
      </c>
      <c r="AJ35" s="31">
        <v>-6.041339</v>
      </c>
      <c r="AK35" s="31">
        <v>-5.041339</v>
      </c>
      <c r="AL35" s="31">
        <v>-5.248049</v>
      </c>
      <c r="AM35" s="31">
        <v>-4.548151</v>
      </c>
      <c r="AN35" s="31">
        <v>-0.591865</v>
      </c>
      <c r="AO35" s="31">
        <v>-3.368633</v>
      </c>
      <c r="AP35" s="31">
        <v>-3.738626</v>
      </c>
      <c r="AR35" s="30"/>
      <c r="AS35" s="31">
        <v>10.8417501449585</v>
      </c>
      <c r="AT35" s="31">
        <v>12.3040227890015</v>
      </c>
      <c r="AU35" s="31">
        <v>10.9632720947266</v>
      </c>
      <c r="AV35" s="31">
        <v>12.7694835662842</v>
      </c>
      <c r="AW35" s="31">
        <v>14.1054229736328</v>
      </c>
      <c r="AX35" s="31">
        <v>13.2536478042603</v>
      </c>
      <c r="AY35" s="31">
        <v>12.8278188705444</v>
      </c>
      <c r="AZ35" s="31">
        <v>12.0129613876343</v>
      </c>
      <c r="BA35" s="31">
        <v>11.2719316482544</v>
      </c>
      <c r="BB35" s="31">
        <v>12.8595352172852</v>
      </c>
      <c r="BC35" s="33"/>
      <c r="BD35" s="33"/>
      <c r="BE35" s="33"/>
      <c r="BF35" s="33"/>
      <c r="BG35" s="33"/>
      <c r="BH35" s="33"/>
      <c r="BI35" s="33"/>
      <c r="BJ35" s="33"/>
      <c r="BK35" s="33"/>
      <c r="BL35" s="33"/>
    </row>
    <row r="36" spans="1:64" s="26" customFormat="1" ht="12.75" customHeight="1">
      <c r="A36" s="32" t="s">
        <v>20</v>
      </c>
      <c r="B36" s="30"/>
      <c r="C36" s="30">
        <v>5.7481481603193</v>
      </c>
      <c r="D36" s="30">
        <v>2.72322138556771</v>
      </c>
      <c r="E36" s="30">
        <v>3.75434532441503</v>
      </c>
      <c r="F36" s="30">
        <v>4.54703554594289</v>
      </c>
      <c r="G36" s="30">
        <v>6.2323225989078</v>
      </c>
      <c r="H36" s="30">
        <v>6.05065213187921</v>
      </c>
      <c r="I36" s="30">
        <v>6.64984432761466</v>
      </c>
      <c r="J36" s="30">
        <v>6.19999999999998</v>
      </c>
      <c r="K36" s="30">
        <v>4</v>
      </c>
      <c r="L36" s="30">
        <v>-1.89999999999999</v>
      </c>
      <c r="M36" s="30">
        <v>1.99999999999974</v>
      </c>
      <c r="N36" s="30">
        <v>2.00000000000029</v>
      </c>
      <c r="O36" s="31"/>
      <c r="P36" s="30"/>
      <c r="Q36" s="30">
        <v>10.1</v>
      </c>
      <c r="R36" s="30">
        <v>8.81017257039101</v>
      </c>
      <c r="S36" s="30">
        <v>8.09682804674403</v>
      </c>
      <c r="T36" s="30">
        <v>6.79536679536725</v>
      </c>
      <c r="U36" s="30">
        <v>9.18293564714343</v>
      </c>
      <c r="V36" s="30">
        <v>7.74834437086078</v>
      </c>
      <c r="W36" s="30">
        <v>5.28580208973572</v>
      </c>
      <c r="X36" s="30">
        <v>8.87332165791053</v>
      </c>
      <c r="Y36" s="30">
        <v>10.8310991957105</v>
      </c>
      <c r="Z36" s="30">
        <v>2.99999999999954</v>
      </c>
      <c r="AA36" s="30">
        <v>6.50000000000028</v>
      </c>
      <c r="AB36" s="30">
        <v>6.49999999999979</v>
      </c>
      <c r="AD36" s="31"/>
      <c r="AE36" s="31">
        <v>-7.13833999633789</v>
      </c>
      <c r="AF36" s="31">
        <v>-6.32665491104125</v>
      </c>
      <c r="AG36" s="31">
        <v>-3.62145829200745</v>
      </c>
      <c r="AH36" s="31">
        <v>-6.78995513916016</v>
      </c>
      <c r="AI36" s="31">
        <v>-7.73302221298218</v>
      </c>
      <c r="AJ36" s="31">
        <v>-3.00139117240906</v>
      </c>
      <c r="AK36" s="31">
        <v>-3.72604751586914</v>
      </c>
      <c r="AL36" s="31">
        <v>-9</v>
      </c>
      <c r="AM36" s="31">
        <v>-12.8999996185303</v>
      </c>
      <c r="AN36" s="31">
        <v>-3.20000004768372</v>
      </c>
      <c r="AO36" s="31">
        <v>-6.09999990463257</v>
      </c>
      <c r="AP36" s="31">
        <v>-6.69999980926514</v>
      </c>
      <c r="AR36" s="30"/>
      <c r="AS36" s="31">
        <v>17.9845142364502</v>
      </c>
      <c r="AT36" s="31">
        <v>20.7414150238037</v>
      </c>
      <c r="AU36" s="31">
        <v>21.5802402496338</v>
      </c>
      <c r="AV36" s="31">
        <v>19.6622982025146</v>
      </c>
      <c r="AW36" s="31">
        <v>24.4729309082031</v>
      </c>
      <c r="AX36" s="31">
        <v>26.0059642791748</v>
      </c>
      <c r="AY36" s="31">
        <v>25.956075668335</v>
      </c>
      <c r="AZ36" s="31">
        <v>22.1286087036133</v>
      </c>
      <c r="BA36" s="31">
        <v>19.3213710784912</v>
      </c>
      <c r="BB36" s="31">
        <v>16.3336505889893</v>
      </c>
      <c r="BC36" s="33"/>
      <c r="BD36" s="33"/>
      <c r="BE36" s="33"/>
      <c r="BF36" s="33"/>
      <c r="BG36" s="33"/>
      <c r="BH36" s="33"/>
      <c r="BI36" s="33"/>
      <c r="BJ36" s="33"/>
      <c r="BK36" s="33"/>
      <c r="BL36" s="33"/>
    </row>
    <row r="37" spans="1:64" s="26" customFormat="1" ht="12.75" customHeight="1">
      <c r="A37" s="32" t="s">
        <v>21</v>
      </c>
      <c r="B37" s="30"/>
      <c r="C37" s="30">
        <v>4.10159015617164</v>
      </c>
      <c r="D37" s="30">
        <v>2.96084351432373</v>
      </c>
      <c r="E37" s="30">
        <v>0.753938934630405</v>
      </c>
      <c r="F37" s="30">
        <v>2.52073292482806</v>
      </c>
      <c r="G37" s="30">
        <v>5.31217049034916</v>
      </c>
      <c r="H37" s="30">
        <v>4.28239832560999</v>
      </c>
      <c r="I37" s="30">
        <v>4.20000000000005</v>
      </c>
      <c r="J37" s="30">
        <v>3.10000000000006</v>
      </c>
      <c r="K37" s="30">
        <v>2.79999999999982</v>
      </c>
      <c r="L37" s="30">
        <v>-1.49999999999997</v>
      </c>
      <c r="M37" s="30">
        <v>1.75000000000012</v>
      </c>
      <c r="N37" s="30">
        <v>2.5267079693915</v>
      </c>
      <c r="O37" s="31"/>
      <c r="P37" s="30"/>
      <c r="Q37" s="30">
        <v>6.45427876522731</v>
      </c>
      <c r="R37" s="30">
        <v>4.83754353213575</v>
      </c>
      <c r="S37" s="30">
        <v>3.87259147799339</v>
      </c>
      <c r="T37" s="30">
        <v>6.47995160814132</v>
      </c>
      <c r="U37" s="30">
        <v>9.25608411541186</v>
      </c>
      <c r="V37" s="30">
        <v>9.583306340740119</v>
      </c>
      <c r="W37" s="30">
        <v>9.44713900610037</v>
      </c>
      <c r="X37" s="30">
        <v>16.8768446731701</v>
      </c>
      <c r="Y37" s="30">
        <v>13.774324136613</v>
      </c>
      <c r="Z37" s="30">
        <v>0.90000000000019</v>
      </c>
      <c r="AA37" s="30">
        <v>6.99999999999996</v>
      </c>
      <c r="AB37" s="30">
        <v>6.99999999999994</v>
      </c>
      <c r="AD37" s="31"/>
      <c r="AE37" s="31">
        <v>-20.1113700866699</v>
      </c>
      <c r="AF37" s="31">
        <v>-19.4208469390869</v>
      </c>
      <c r="AG37" s="31">
        <v>-18.2596817016602</v>
      </c>
      <c r="AH37" s="31">
        <v>-16.1543617248535</v>
      </c>
      <c r="AI37" s="31">
        <v>-14.5272426605225</v>
      </c>
      <c r="AJ37" s="31">
        <v>-15.0637149810791</v>
      </c>
      <c r="AK37" s="31">
        <v>-13.4151382446289</v>
      </c>
      <c r="AL37" s="31">
        <v>-17.585241317749</v>
      </c>
      <c r="AM37" s="31">
        <v>-23.7645645141602</v>
      </c>
      <c r="AN37" s="31">
        <v>-15.0388593673706</v>
      </c>
      <c r="AO37" s="31">
        <v>-18.1028575897217</v>
      </c>
      <c r="AP37" s="31">
        <v>-17.3799667358398</v>
      </c>
      <c r="AR37" s="30"/>
      <c r="AS37" s="31">
        <v>12.6127738952637</v>
      </c>
      <c r="AT37" s="31">
        <v>9.33136653900146</v>
      </c>
      <c r="AU37" s="31">
        <v>11.2857704162598</v>
      </c>
      <c r="AV37" s="31">
        <v>12.2980947494507</v>
      </c>
      <c r="AW37" s="31">
        <v>15.0083036422729</v>
      </c>
      <c r="AX37" s="31">
        <v>15.3066282272339</v>
      </c>
      <c r="AY37" s="31">
        <v>18.057653427124</v>
      </c>
      <c r="AZ37" s="31">
        <v>20.1854209899902</v>
      </c>
      <c r="BA37" s="31">
        <v>18.7035980224609</v>
      </c>
      <c r="BB37" s="31">
        <v>26.2045288085938</v>
      </c>
      <c r="BC37" s="33"/>
      <c r="BD37" s="33"/>
      <c r="BE37" s="33"/>
      <c r="BF37" s="33"/>
      <c r="BG37" s="33"/>
      <c r="BH37" s="33"/>
      <c r="BI37" s="33"/>
      <c r="BJ37" s="33"/>
      <c r="BK37" s="33"/>
      <c r="BL37" s="33"/>
    </row>
    <row r="38" spans="1:64" s="26" customFormat="1" ht="12.75" customHeight="1">
      <c r="A38" s="32" t="s">
        <v>22</v>
      </c>
      <c r="B38" s="30"/>
      <c r="C38" s="30">
        <v>2.715373567112</v>
      </c>
      <c r="D38" s="30">
        <v>0.574272924746499</v>
      </c>
      <c r="E38" s="30">
        <v>2.22888721778212</v>
      </c>
      <c r="F38" s="30">
        <v>4.20576335845215</v>
      </c>
      <c r="G38" s="30">
        <v>7.52208030994519</v>
      </c>
      <c r="H38" s="30">
        <v>7.19127885672408</v>
      </c>
      <c r="I38" s="30">
        <v>8.52776116001481</v>
      </c>
      <c r="J38" s="30">
        <v>12.1126612680955</v>
      </c>
      <c r="K38" s="30">
        <v>10.7302568424996</v>
      </c>
      <c r="L38" s="30">
        <v>2.39609337789572</v>
      </c>
      <c r="M38" s="30">
        <v>4.9982720869296</v>
      </c>
      <c r="N38" s="30">
        <v>6.27068296176552</v>
      </c>
      <c r="O38" s="31"/>
      <c r="P38" s="30"/>
      <c r="Q38" s="30">
        <v>0.706090026478368</v>
      </c>
      <c r="R38" s="30">
        <v>0</v>
      </c>
      <c r="S38" s="30">
        <v>1.752848378615</v>
      </c>
      <c r="T38" s="30">
        <v>-0.300000000000156</v>
      </c>
      <c r="U38" s="30">
        <v>1.60481444333016</v>
      </c>
      <c r="V38" s="30">
        <v>3.35636722606127</v>
      </c>
      <c r="W38" s="30">
        <v>2.19675262655192</v>
      </c>
      <c r="X38" s="30">
        <v>6.35514018691605</v>
      </c>
      <c r="Y38" s="30">
        <v>6.76625659051022</v>
      </c>
      <c r="Z38" s="30">
        <v>1.91251028806512</v>
      </c>
      <c r="AA38" s="30">
        <v>3.0000000000002</v>
      </c>
      <c r="AB38" s="30">
        <v>2.70000000000017</v>
      </c>
      <c r="AD38" s="31"/>
      <c r="AE38" s="31">
        <v>-5.92952108383179</v>
      </c>
      <c r="AF38" s="31">
        <v>-1.46965909004211</v>
      </c>
      <c r="AG38" s="31">
        <v>-0.778353035449982</v>
      </c>
      <c r="AH38" s="31">
        <v>-4.48071622848511</v>
      </c>
      <c r="AI38" s="31">
        <v>-7.48615264892578</v>
      </c>
      <c r="AJ38" s="31">
        <v>-4.90988826751708</v>
      </c>
      <c r="AK38" s="31">
        <v>-3.11944913864136</v>
      </c>
      <c r="AL38" s="31">
        <v>-7.22200965881348</v>
      </c>
      <c r="AM38" s="31">
        <v>-11.5878076553345</v>
      </c>
      <c r="AN38" s="31">
        <v>-0.047751385718584</v>
      </c>
      <c r="AO38" s="31">
        <v>-8.4704532623291</v>
      </c>
      <c r="AP38" s="31">
        <v>-8.92244434356689</v>
      </c>
      <c r="AR38" s="30"/>
      <c r="AS38" s="31">
        <v>6.08467817306519</v>
      </c>
      <c r="AT38" s="31">
        <v>9.45238208770752</v>
      </c>
      <c r="AU38" s="31">
        <v>9.53788948059082</v>
      </c>
      <c r="AV38" s="31">
        <v>7.82983350753784</v>
      </c>
      <c r="AW38" s="31">
        <v>4.46837997436523</v>
      </c>
      <c r="AX38" s="31">
        <v>7.87322235107422</v>
      </c>
      <c r="AY38" s="31">
        <v>8.29023742675781</v>
      </c>
      <c r="AZ38" s="31">
        <v>10.2462959289551</v>
      </c>
      <c r="BA38" s="31">
        <v>11.6254415512085</v>
      </c>
      <c r="BB38" s="31">
        <v>13.7105674743652</v>
      </c>
      <c r="BC38" s="33"/>
      <c r="BD38" s="33"/>
      <c r="BE38" s="33"/>
      <c r="BF38" s="33"/>
      <c r="BG38" s="33"/>
      <c r="BH38" s="33"/>
      <c r="BI38" s="33"/>
      <c r="BJ38" s="33"/>
      <c r="BK38" s="33"/>
      <c r="BL38" s="33"/>
    </row>
    <row r="39" spans="1:54" s="26" customFormat="1" ht="12.75" customHeight="1">
      <c r="A39" s="28"/>
      <c r="B39" s="30"/>
      <c r="C39" s="30"/>
      <c r="D39" s="30"/>
      <c r="E39" s="30"/>
      <c r="F39" s="30"/>
      <c r="G39" s="30"/>
      <c r="H39" s="30"/>
      <c r="I39" s="30"/>
      <c r="J39" s="30"/>
      <c r="K39" s="30"/>
      <c r="L39" s="30"/>
      <c r="M39" s="30"/>
      <c r="N39" s="30"/>
      <c r="O39" s="31"/>
      <c r="P39" s="30"/>
      <c r="Q39" s="30"/>
      <c r="R39" s="30"/>
      <c r="S39" s="30"/>
      <c r="T39" s="30"/>
      <c r="U39" s="30"/>
      <c r="V39" s="30"/>
      <c r="W39" s="30"/>
      <c r="X39" s="30"/>
      <c r="Y39" s="30"/>
      <c r="Z39" s="30"/>
      <c r="AA39" s="30"/>
      <c r="AB39" s="30"/>
      <c r="AD39" s="31"/>
      <c r="AE39" s="31"/>
      <c r="AF39" s="31"/>
      <c r="AG39" s="31"/>
      <c r="AH39" s="31"/>
      <c r="AI39" s="31"/>
      <c r="AJ39" s="31"/>
      <c r="AK39" s="31"/>
      <c r="AL39" s="31"/>
      <c r="AM39" s="31"/>
      <c r="AN39" s="31"/>
      <c r="AO39" s="31"/>
      <c r="AP39" s="31"/>
      <c r="AR39" s="30"/>
      <c r="AS39" s="31"/>
      <c r="AT39" s="31"/>
      <c r="AU39" s="31"/>
      <c r="AV39" s="31"/>
      <c r="AW39" s="31"/>
      <c r="AX39" s="31"/>
      <c r="AY39" s="31"/>
      <c r="AZ39" s="31"/>
      <c r="BA39" s="31"/>
      <c r="BB39" s="31"/>
    </row>
    <row r="40" spans="1:54" s="26" customFormat="1" ht="12.75" customHeight="1">
      <c r="A40" s="28" t="s">
        <v>23</v>
      </c>
      <c r="B40" s="30"/>
      <c r="C40" s="30"/>
      <c r="D40" s="30"/>
      <c r="E40" s="30"/>
      <c r="F40" s="30"/>
      <c r="G40" s="30"/>
      <c r="H40" s="30"/>
      <c r="I40" s="30"/>
      <c r="J40" s="30"/>
      <c r="K40" s="30"/>
      <c r="L40" s="30"/>
      <c r="M40" s="30"/>
      <c r="N40" s="30"/>
      <c r="O40" s="31"/>
      <c r="P40" s="30"/>
      <c r="Q40" s="30"/>
      <c r="R40" s="30"/>
      <c r="S40" s="30"/>
      <c r="T40" s="30"/>
      <c r="U40" s="30"/>
      <c r="V40" s="30"/>
      <c r="W40" s="30"/>
      <c r="X40" s="30"/>
      <c r="Y40" s="30"/>
      <c r="Z40" s="30"/>
      <c r="AA40" s="30"/>
      <c r="AB40" s="30"/>
      <c r="AD40" s="31"/>
      <c r="AE40" s="31"/>
      <c r="AF40" s="31"/>
      <c r="AG40" s="31"/>
      <c r="AH40" s="31"/>
      <c r="AI40" s="31"/>
      <c r="AJ40" s="31"/>
      <c r="AK40" s="31"/>
      <c r="AL40" s="31"/>
      <c r="AM40" s="31"/>
      <c r="AN40" s="31"/>
      <c r="AO40" s="31"/>
      <c r="AP40" s="31"/>
      <c r="AR40" s="30"/>
      <c r="AS40" s="31"/>
      <c r="AT40" s="31"/>
      <c r="AU40" s="31"/>
      <c r="AV40" s="31"/>
      <c r="AW40" s="31"/>
      <c r="AX40" s="31"/>
      <c r="AY40" s="31"/>
      <c r="AZ40" s="31"/>
      <c r="BA40" s="31"/>
      <c r="BB40" s="31"/>
    </row>
    <row r="41" spans="1:64" s="26" customFormat="1" ht="12.75" customHeight="1">
      <c r="A41" s="32" t="s">
        <v>24</v>
      </c>
      <c r="B41" s="30"/>
      <c r="C41" s="30">
        <v>-0.788970754646079</v>
      </c>
      <c r="D41" s="30">
        <v>-4.40874870499836</v>
      </c>
      <c r="E41" s="30">
        <v>-10.8946313783869</v>
      </c>
      <c r="F41" s="30">
        <v>8.83710154292188</v>
      </c>
      <c r="G41" s="30">
        <v>9.02954220999244</v>
      </c>
      <c r="H41" s="30">
        <v>9.17895509889706</v>
      </c>
      <c r="I41" s="30">
        <v>8.46615490372042</v>
      </c>
      <c r="J41" s="30">
        <v>8.65328403393884</v>
      </c>
      <c r="K41" s="30">
        <v>6.75835955118747</v>
      </c>
      <c r="L41" s="30">
        <v>0.850254535212436</v>
      </c>
      <c r="M41" s="30">
        <v>3.50075791038733</v>
      </c>
      <c r="N41" s="30">
        <v>2.99999967034621</v>
      </c>
      <c r="O41" s="31"/>
      <c r="P41" s="30"/>
      <c r="Q41" s="30">
        <v>-0.73380184834142</v>
      </c>
      <c r="R41" s="30">
        <v>-1.54350452406571</v>
      </c>
      <c r="S41" s="30">
        <v>40.9528917110012</v>
      </c>
      <c r="T41" s="30">
        <v>3.65640590138538</v>
      </c>
      <c r="U41" s="30">
        <v>6.10094686319484</v>
      </c>
      <c r="V41" s="30">
        <v>12.3265397623171</v>
      </c>
      <c r="W41" s="30">
        <v>9.84069649547044</v>
      </c>
      <c r="X41" s="30">
        <v>8.46792283535267</v>
      </c>
      <c r="Y41" s="30">
        <v>7.23813462930392</v>
      </c>
      <c r="Z41" s="30">
        <v>7.6945328319356</v>
      </c>
      <c r="AA41" s="30">
        <v>9.6999999999996</v>
      </c>
      <c r="AB41" s="30">
        <v>9.70000000000029</v>
      </c>
      <c r="AD41" s="31"/>
      <c r="AE41" s="31">
        <v>-3.14946508407593</v>
      </c>
      <c r="AF41" s="31">
        <v>-1.40683126449585</v>
      </c>
      <c r="AG41" s="31">
        <v>8.50674915313721</v>
      </c>
      <c r="AH41" s="31">
        <v>6.28023242950439</v>
      </c>
      <c r="AI41" s="31">
        <v>1.73601567745209</v>
      </c>
      <c r="AJ41" s="31">
        <v>2.56526303291321</v>
      </c>
      <c r="AK41" s="31">
        <v>3.16026568412781</v>
      </c>
      <c r="AL41" s="31">
        <v>2.25617909431458</v>
      </c>
      <c r="AM41" s="31">
        <v>1.51774144172668</v>
      </c>
      <c r="AN41" s="31">
        <v>2.79018640518188</v>
      </c>
      <c r="AO41" s="31">
        <v>2.76688981056213</v>
      </c>
      <c r="AP41" s="31">
        <v>2.00892782211304</v>
      </c>
      <c r="AR41" s="30"/>
      <c r="AS41" s="31">
        <v>9.46504020690918</v>
      </c>
      <c r="AT41" s="31">
        <v>5.41725921630859</v>
      </c>
      <c r="AU41" s="31">
        <v>10.7354640960693</v>
      </c>
      <c r="AV41" s="31">
        <v>11.0612936019897</v>
      </c>
      <c r="AW41" s="31">
        <v>12.9278984069824</v>
      </c>
      <c r="AX41" s="31">
        <v>15.4646902084351</v>
      </c>
      <c r="AY41" s="31">
        <v>15.0613288879395</v>
      </c>
      <c r="AZ41" s="31">
        <v>17.7325496673584</v>
      </c>
      <c r="BA41" s="31">
        <v>14.118501663208</v>
      </c>
      <c r="BB41" s="31">
        <v>15.4589567184448</v>
      </c>
      <c r="BC41" s="33"/>
      <c r="BD41" s="33"/>
      <c r="BE41" s="33"/>
      <c r="BF41" s="33"/>
      <c r="BG41" s="33"/>
      <c r="BH41" s="33"/>
      <c r="BI41" s="33"/>
      <c r="BJ41" s="33"/>
      <c r="BK41" s="33"/>
      <c r="BL41" s="33"/>
    </row>
    <row r="42" spans="1:64" s="26" customFormat="1" ht="12.75" customHeight="1">
      <c r="A42" s="32" t="s">
        <v>25</v>
      </c>
      <c r="B42" s="30"/>
      <c r="C42" s="30">
        <v>2.50781003055323</v>
      </c>
      <c r="D42" s="30">
        <v>1.68380044890521</v>
      </c>
      <c r="E42" s="30">
        <v>2.48556655701577</v>
      </c>
      <c r="F42" s="30">
        <v>2.71133873199161</v>
      </c>
      <c r="G42" s="30">
        <v>4.17329541194646</v>
      </c>
      <c r="H42" s="30">
        <v>4.42143313990579</v>
      </c>
      <c r="I42" s="30">
        <v>4.79700875343545</v>
      </c>
      <c r="J42" s="30">
        <v>4.56438445767307</v>
      </c>
      <c r="K42" s="30">
        <v>6.14849781016817</v>
      </c>
      <c r="L42" s="30">
        <v>3.29979364359714</v>
      </c>
      <c r="M42" s="30">
        <v>3.98937480072372</v>
      </c>
      <c r="N42" s="30">
        <v>4.02597002938112</v>
      </c>
      <c r="O42" s="31"/>
      <c r="P42" s="30"/>
      <c r="Q42" s="30">
        <v>3.41191071566491</v>
      </c>
      <c r="R42" s="30">
        <v>0.924897062124996</v>
      </c>
      <c r="S42" s="30">
        <v>2.44590464241228</v>
      </c>
      <c r="T42" s="30">
        <v>3.94078372584548</v>
      </c>
      <c r="U42" s="30">
        <v>4.6214467404321</v>
      </c>
      <c r="V42" s="30">
        <v>4.90844126842342</v>
      </c>
      <c r="W42" s="30">
        <v>4.94699646643113</v>
      </c>
      <c r="X42" s="30">
        <v>11.7264131581345</v>
      </c>
      <c r="Y42" s="30">
        <v>11.8478527527431</v>
      </c>
      <c r="Z42" s="30">
        <v>0.300092296479293</v>
      </c>
      <c r="AA42" s="30">
        <v>4.00022199410655</v>
      </c>
      <c r="AB42" s="30">
        <v>3.50010732208774</v>
      </c>
      <c r="AD42" s="31"/>
      <c r="AE42" s="31">
        <v>-5.30713701248169</v>
      </c>
      <c r="AF42" s="31">
        <v>-3.38285875320435</v>
      </c>
      <c r="AG42" s="31">
        <v>-4.09296417236328</v>
      </c>
      <c r="AH42" s="31">
        <v>1.04816591739655</v>
      </c>
      <c r="AI42" s="31">
        <v>3.83040046691895</v>
      </c>
      <c r="AJ42" s="31">
        <v>6.52381038665771</v>
      </c>
      <c r="AK42" s="31">
        <v>11.2518978118896</v>
      </c>
      <c r="AL42" s="31">
        <v>11.9718742370605</v>
      </c>
      <c r="AM42" s="31">
        <v>12.1372880935669</v>
      </c>
      <c r="AN42" s="31">
        <v>3.5200777053833</v>
      </c>
      <c r="AO42" s="31">
        <v>2.56100225448608</v>
      </c>
      <c r="AP42" s="31">
        <v>2.0080258846283</v>
      </c>
      <c r="AR42" s="30"/>
      <c r="AS42" s="31">
        <v>13.8136739730835</v>
      </c>
      <c r="AT42" s="31">
        <v>13.6915798187256</v>
      </c>
      <c r="AU42" s="31">
        <v>10.7897701263428</v>
      </c>
      <c r="AV42" s="31">
        <v>12.1821384429932</v>
      </c>
      <c r="AW42" s="31">
        <v>13.7599782943726</v>
      </c>
      <c r="AX42" s="31">
        <v>17.4797840118408</v>
      </c>
      <c r="AY42" s="31">
        <v>26.4996795654297</v>
      </c>
      <c r="AZ42" s="31">
        <v>39.5104637145996</v>
      </c>
      <c r="BA42" s="31">
        <v>46.5775451660156</v>
      </c>
      <c r="BB42" s="31">
        <v>47.0530853271484</v>
      </c>
      <c r="BC42" s="33"/>
      <c r="BD42" s="33"/>
      <c r="BE42" s="33"/>
      <c r="BF42" s="33"/>
      <c r="BG42" s="33"/>
      <c r="BH42" s="33"/>
      <c r="BI42" s="33"/>
      <c r="BJ42" s="33"/>
      <c r="BK42" s="33"/>
      <c r="BL42" s="33"/>
    </row>
    <row r="43" spans="1:64" s="26" customFormat="1" ht="12.75" customHeight="1">
      <c r="A43" s="32" t="s">
        <v>26</v>
      </c>
      <c r="B43" s="30"/>
      <c r="C43" s="30">
        <v>4.30574571549944</v>
      </c>
      <c r="D43" s="30">
        <v>1.31503066580638</v>
      </c>
      <c r="E43" s="30">
        <v>2.65826743510649</v>
      </c>
      <c r="F43" s="30">
        <v>1.14674906432231</v>
      </c>
      <c r="G43" s="30">
        <v>5.70961426758188</v>
      </c>
      <c r="H43" s="30">
        <v>3.16258623847594</v>
      </c>
      <c r="I43" s="30">
        <v>3.95533723935229</v>
      </c>
      <c r="J43" s="30">
        <v>6.09154395020501</v>
      </c>
      <c r="K43" s="30">
        <v>5.13719457661044</v>
      </c>
      <c r="L43" s="30">
        <v>-0.185443533294549</v>
      </c>
      <c r="M43" s="30">
        <v>5.49584049396286</v>
      </c>
      <c r="N43" s="30">
        <v>4.09777544457071</v>
      </c>
      <c r="O43" s="31"/>
      <c r="P43" s="30"/>
      <c r="Q43" s="30">
        <v>5.97433939326051</v>
      </c>
      <c r="R43" s="30">
        <v>7.67326298449162</v>
      </c>
      <c r="S43" s="30">
        <v>12.5303370795743</v>
      </c>
      <c r="T43" s="30">
        <v>9.29994932923533</v>
      </c>
      <c r="U43" s="30">
        <v>7.6006441380611</v>
      </c>
      <c r="V43" s="30">
        <v>5.68973334585794</v>
      </c>
      <c r="W43" s="30">
        <v>3.14141560630234</v>
      </c>
      <c r="X43" s="30">
        <v>4.45733043324283</v>
      </c>
      <c r="Y43" s="30">
        <v>5.9022845740337</v>
      </c>
      <c r="Z43" s="30">
        <v>4.3120283296904</v>
      </c>
      <c r="AA43" s="30">
        <v>5.30000000000037</v>
      </c>
      <c r="AB43" s="30">
        <v>4.79999999999958</v>
      </c>
      <c r="AD43" s="31"/>
      <c r="AE43" s="31">
        <v>-3.75992059707642</v>
      </c>
      <c r="AF43" s="31">
        <v>-4.18725061416625</v>
      </c>
      <c r="AG43" s="31">
        <v>-1.51007401943207</v>
      </c>
      <c r="AH43" s="31">
        <v>0.75642716884613</v>
      </c>
      <c r="AI43" s="31">
        <v>1.76010882854462</v>
      </c>
      <c r="AJ43" s="31">
        <v>1.58600509166718</v>
      </c>
      <c r="AK43" s="31">
        <v>1.25258421897888</v>
      </c>
      <c r="AL43" s="31">
        <v>0.113504782319069</v>
      </c>
      <c r="AM43" s="31">
        <v>-1.72373390197754</v>
      </c>
      <c r="AN43" s="31">
        <v>-1.54598939418793</v>
      </c>
      <c r="AO43" s="31">
        <v>-2.91302871704102</v>
      </c>
      <c r="AP43" s="31">
        <v>-2.94226312637329</v>
      </c>
      <c r="AR43" s="30"/>
      <c r="AS43" s="31">
        <v>5.12035799026489</v>
      </c>
      <c r="AT43" s="31">
        <v>6.4692211151123</v>
      </c>
      <c r="AU43" s="31">
        <v>7.47950983047485</v>
      </c>
      <c r="AV43" s="31">
        <v>9.58584022521973</v>
      </c>
      <c r="AW43" s="31">
        <v>7.42913866043091</v>
      </c>
      <c r="AX43" s="31">
        <v>6.10136461257935</v>
      </c>
      <c r="AY43" s="31">
        <v>7.88118124008179</v>
      </c>
      <c r="AZ43" s="31">
        <v>13.1994571685791</v>
      </c>
      <c r="BA43" s="31">
        <v>11.8484239578247</v>
      </c>
      <c r="BB43" s="31">
        <v>15.1990156173706</v>
      </c>
      <c r="BC43" s="33"/>
      <c r="BD43" s="33"/>
      <c r="BE43" s="33"/>
      <c r="BF43" s="33"/>
      <c r="BG43" s="33"/>
      <c r="BH43" s="33"/>
      <c r="BI43" s="33"/>
      <c r="BJ43" s="33"/>
      <c r="BK43" s="33"/>
      <c r="BL43" s="33"/>
    </row>
    <row r="44" spans="1:64" s="26" customFormat="1" ht="12.75" customHeight="1">
      <c r="A44" s="32" t="s">
        <v>27</v>
      </c>
      <c r="B44" s="30"/>
      <c r="C44" s="30">
        <v>4.46290143293155</v>
      </c>
      <c r="D44" s="30">
        <v>3.52721373338829</v>
      </c>
      <c r="E44" s="30">
        <v>2.15901614990093</v>
      </c>
      <c r="F44" s="30">
        <v>3.97213367858997</v>
      </c>
      <c r="G44" s="30">
        <v>6.04108583369092</v>
      </c>
      <c r="H44" s="30">
        <v>5.55945040758978</v>
      </c>
      <c r="I44" s="30">
        <v>4.5899557135364</v>
      </c>
      <c r="J44" s="30">
        <v>4.60020737014564</v>
      </c>
      <c r="K44" s="30">
        <v>3.6892569963233</v>
      </c>
      <c r="L44" s="30">
        <v>-1.51364147790845</v>
      </c>
      <c r="M44" s="30">
        <v>4.71638894671491</v>
      </c>
      <c r="N44" s="30">
        <v>6.00586741425049</v>
      </c>
      <c r="O44" s="31"/>
      <c r="P44" s="30"/>
      <c r="Q44" s="30">
        <v>4.55848363279208</v>
      </c>
      <c r="R44" s="30">
        <v>2.671049716837</v>
      </c>
      <c r="S44" s="30">
        <v>2.86684218575912</v>
      </c>
      <c r="T44" s="30">
        <v>1.09960909670952</v>
      </c>
      <c r="U44" s="30">
        <v>2.44701375734009</v>
      </c>
      <c r="V44" s="30">
        <v>3.66410726583855</v>
      </c>
      <c r="W44" s="30">
        <v>2.57680463696266</v>
      </c>
      <c r="X44" s="30">
        <v>7.8389193793341</v>
      </c>
      <c r="Y44" s="30">
        <v>7.09838803060781</v>
      </c>
      <c r="Z44" s="30">
        <v>-1.37999999999983</v>
      </c>
      <c r="AA44" s="30">
        <v>3.66905797315462</v>
      </c>
      <c r="AB44" s="30">
        <v>2.99999999999971</v>
      </c>
      <c r="AD44" s="31"/>
      <c r="AE44" s="31">
        <v>-1.19361329078674</v>
      </c>
      <c r="AF44" s="31">
        <v>-1.60482251644135</v>
      </c>
      <c r="AG44" s="31">
        <v>-0.862582981586456</v>
      </c>
      <c r="AH44" s="31">
        <v>-1.05257642269135</v>
      </c>
      <c r="AI44" s="31">
        <v>2.16888427734375</v>
      </c>
      <c r="AJ44" s="31">
        <v>1.22536838054657</v>
      </c>
      <c r="AK44" s="31">
        <v>4.87416076660156</v>
      </c>
      <c r="AL44" s="31">
        <v>4.35259246826172</v>
      </c>
      <c r="AM44" s="31">
        <v>-1.4766640663147</v>
      </c>
      <c r="AN44" s="31">
        <v>2.16682028770447</v>
      </c>
      <c r="AO44" s="31">
        <v>-0.791441380977631</v>
      </c>
      <c r="AP44" s="31">
        <v>-2.13502669334412</v>
      </c>
      <c r="AR44" s="30"/>
      <c r="AS44" s="31">
        <v>20.0934219360352</v>
      </c>
      <c r="AT44" s="31">
        <v>21.0047664642334</v>
      </c>
      <c r="AU44" s="31">
        <v>22.8264045715332</v>
      </c>
      <c r="AV44" s="31">
        <v>21.4234714508057</v>
      </c>
      <c r="AW44" s="31">
        <v>16.7438793182373</v>
      </c>
      <c r="AX44" s="31">
        <v>14.3453512191772</v>
      </c>
      <c r="AY44" s="31">
        <v>13.2372913360596</v>
      </c>
      <c r="AZ44" s="31">
        <v>10.2906398773193</v>
      </c>
      <c r="BA44" s="31">
        <v>13.5612936019897</v>
      </c>
      <c r="BB44" s="31">
        <v>15.683253288269</v>
      </c>
      <c r="BC44" s="33"/>
      <c r="BD44" s="33"/>
      <c r="BE44" s="33"/>
      <c r="BF44" s="33"/>
      <c r="BG44" s="33"/>
      <c r="BH44" s="33"/>
      <c r="BI44" s="33"/>
      <c r="BJ44" s="33"/>
      <c r="BK44" s="33"/>
      <c r="BL44" s="33"/>
    </row>
    <row r="45" spans="1:64" s="26" customFormat="1" ht="12.75" customHeight="1">
      <c r="A45" s="32" t="s">
        <v>28</v>
      </c>
      <c r="B45" s="30"/>
      <c r="C45" s="30">
        <v>2.92486148315905</v>
      </c>
      <c r="D45" s="30">
        <v>2.18117553506245</v>
      </c>
      <c r="E45" s="30">
        <v>2.45900662059686</v>
      </c>
      <c r="F45" s="30">
        <v>4.61224520508727</v>
      </c>
      <c r="G45" s="30">
        <v>4.66375205275606</v>
      </c>
      <c r="H45" s="30">
        <v>5.72096942661082</v>
      </c>
      <c r="I45" s="30">
        <v>6.94305887803075</v>
      </c>
      <c r="J45" s="30">
        <v>7.54589011945626</v>
      </c>
      <c r="K45" s="30">
        <v>2.43278278022296</v>
      </c>
      <c r="L45" s="30">
        <v>0.100000000000011</v>
      </c>
      <c r="M45" s="30">
        <v>2.24999999999984</v>
      </c>
      <c r="N45" s="30">
        <v>4.00000000000011</v>
      </c>
      <c r="O45" s="31"/>
      <c r="P45" s="30"/>
      <c r="Q45" s="30">
        <v>8.75217431108672</v>
      </c>
      <c r="R45" s="30">
        <v>7.643741055644</v>
      </c>
      <c r="S45" s="30">
        <v>6.99147571752607</v>
      </c>
      <c r="T45" s="30">
        <v>6.49225923543588</v>
      </c>
      <c r="U45" s="30">
        <v>5.49752289019536</v>
      </c>
      <c r="V45" s="30">
        <v>4.85490157910222</v>
      </c>
      <c r="W45" s="30">
        <v>4.47791127084005</v>
      </c>
      <c r="X45" s="30">
        <v>5.69406275631921</v>
      </c>
      <c r="Y45" s="30">
        <v>7.67475829251296</v>
      </c>
      <c r="Z45" s="30">
        <v>1.99999999999998</v>
      </c>
      <c r="AA45" s="30">
        <v>3.79999999999971</v>
      </c>
      <c r="AB45" s="30">
        <v>3.40000000000023</v>
      </c>
      <c r="AD45" s="31"/>
      <c r="AE45" s="31">
        <v>0.811717092990875</v>
      </c>
      <c r="AF45" s="31">
        <v>-1.17276179790497</v>
      </c>
      <c r="AG45" s="31">
        <v>-1.46190547943115</v>
      </c>
      <c r="AH45" s="31">
        <v>-1.06176543235779</v>
      </c>
      <c r="AI45" s="31">
        <v>-0.798638820648193</v>
      </c>
      <c r="AJ45" s="31">
        <v>-1.30759823322296</v>
      </c>
      <c r="AK45" s="31">
        <v>-1.83532953262329</v>
      </c>
      <c r="AL45" s="31">
        <v>-2.80024909973145</v>
      </c>
      <c r="AM45" s="31">
        <v>-2.84998607635498</v>
      </c>
      <c r="AN45" s="31">
        <v>-1.84919357299805</v>
      </c>
      <c r="AO45" s="31">
        <v>-3.1269588470459</v>
      </c>
      <c r="AP45" s="31">
        <v>-2.94191837310791</v>
      </c>
      <c r="AR45" s="30"/>
      <c r="AS45" s="31">
        <v>10.7489624023438</v>
      </c>
      <c r="AT45" s="31">
        <v>11.0315227508545</v>
      </c>
      <c r="AU45" s="31">
        <v>11.6757202148438</v>
      </c>
      <c r="AV45" s="31">
        <v>11.9023780822754</v>
      </c>
      <c r="AW45" s="31">
        <v>11.900089263916</v>
      </c>
      <c r="AX45" s="31">
        <v>10.3478002548218</v>
      </c>
      <c r="AY45" s="31">
        <v>9.50188064575195</v>
      </c>
      <c r="AZ45" s="31">
        <v>10.0750026702881</v>
      </c>
      <c r="BA45" s="31">
        <v>10.0087718963623</v>
      </c>
      <c r="BB45" s="31">
        <v>11.0841407775879</v>
      </c>
      <c r="BC45" s="33"/>
      <c r="BD45" s="33"/>
      <c r="BE45" s="33"/>
      <c r="BF45" s="33"/>
      <c r="BG45" s="33"/>
      <c r="BH45" s="33"/>
      <c r="BI45" s="33"/>
      <c r="BJ45" s="33"/>
      <c r="BK45" s="33"/>
      <c r="BL45" s="33"/>
    </row>
    <row r="46" spans="1:64" s="26" customFormat="1" ht="12.75" customHeight="1">
      <c r="A46" s="32" t="s">
        <v>29</v>
      </c>
      <c r="B46" s="30"/>
      <c r="C46" s="30">
        <v>4.14999999999994</v>
      </c>
      <c r="D46" s="30">
        <v>4.75999999999996</v>
      </c>
      <c r="E46" s="30">
        <v>3.43000000000033</v>
      </c>
      <c r="F46" s="30">
        <v>3.26999999999964</v>
      </c>
      <c r="G46" s="30">
        <v>8.81999999999998</v>
      </c>
      <c r="H46" s="30">
        <v>5.74000000000021</v>
      </c>
      <c r="I46" s="30">
        <v>4.74999999999988</v>
      </c>
      <c r="J46" s="30">
        <v>2.0399999999998</v>
      </c>
      <c r="K46" s="30">
        <v>7.24000000000002</v>
      </c>
      <c r="L46" s="30">
        <v>0.360000000000316</v>
      </c>
      <c r="M46" s="30">
        <v>2.50999999999966</v>
      </c>
      <c r="N46" s="30">
        <v>2.25000000000009</v>
      </c>
      <c r="O46" s="31"/>
      <c r="P46" s="30"/>
      <c r="Q46" s="30">
        <v>91.0051259193224</v>
      </c>
      <c r="R46" s="30">
        <v>22.3999999999998</v>
      </c>
      <c r="S46" s="30">
        <v>9.4000000000005</v>
      </c>
      <c r="T46" s="30">
        <v>6.06999999999942</v>
      </c>
      <c r="U46" s="30">
        <v>1.94999999999992</v>
      </c>
      <c r="V46" s="30">
        <v>3.10000000000035</v>
      </c>
      <c r="W46" s="30">
        <v>2.86645025763614</v>
      </c>
      <c r="X46" s="30">
        <v>3.32266380512423</v>
      </c>
      <c r="Y46" s="30">
        <v>8.83054136472274</v>
      </c>
      <c r="Z46" s="30">
        <v>4.3141717054811</v>
      </c>
      <c r="AA46" s="30">
        <v>3.69999999999957</v>
      </c>
      <c r="AB46" s="30">
        <v>3.20000000000091</v>
      </c>
      <c r="AD46" s="31"/>
      <c r="AE46" s="31">
        <v>5.28439998626708</v>
      </c>
      <c r="AF46" s="31">
        <v>-3.23445439338684</v>
      </c>
      <c r="AG46" s="31">
        <v>-3.91803336143494</v>
      </c>
      <c r="AH46" s="31">
        <v>-1.40965485572815</v>
      </c>
      <c r="AI46" s="31">
        <v>-1.61444342136383</v>
      </c>
      <c r="AJ46" s="31">
        <v>0.958329558372498</v>
      </c>
      <c r="AK46" s="31">
        <v>3.91069173812866</v>
      </c>
      <c r="AL46" s="31">
        <v>3.62253594398499</v>
      </c>
      <c r="AM46" s="31">
        <v>2.20349431037903</v>
      </c>
      <c r="AN46" s="31">
        <v>-1.09077918529511</v>
      </c>
      <c r="AO46" s="31">
        <v>-0.578519344329833</v>
      </c>
      <c r="AP46" s="31">
        <v>-1.62223994731903</v>
      </c>
      <c r="AR46" s="30"/>
      <c r="AS46" s="31">
        <v>7.40570306777954</v>
      </c>
      <c r="AT46" s="31">
        <v>5.05421829223633</v>
      </c>
      <c r="AU46" s="31">
        <v>4.04824113845825</v>
      </c>
      <c r="AV46" s="31">
        <v>4.05225467681885</v>
      </c>
      <c r="AW46" s="31">
        <v>4.40325355529785</v>
      </c>
      <c r="AX46" s="31">
        <v>5.77325487136841</v>
      </c>
      <c r="AY46" s="31">
        <v>4.88709163665771</v>
      </c>
      <c r="AZ46" s="31">
        <v>7.68920755386353</v>
      </c>
      <c r="BA46" s="31">
        <v>8.1790943145752</v>
      </c>
      <c r="BB46" s="31">
        <v>6.63237142562866</v>
      </c>
      <c r="BC46" s="33"/>
      <c r="BD46" s="33"/>
      <c r="BE46" s="33"/>
      <c r="BF46" s="33"/>
      <c r="BG46" s="33"/>
      <c r="BH46" s="33"/>
      <c r="BI46" s="33"/>
      <c r="BJ46" s="33"/>
      <c r="BK46" s="33"/>
      <c r="BL46" s="33"/>
    </row>
    <row r="47" spans="1:64" s="26" customFormat="1" ht="12.75" customHeight="1">
      <c r="A47" s="32" t="s">
        <v>30</v>
      </c>
      <c r="B47" s="30"/>
      <c r="C47" s="30">
        <v>-1.34537412458535</v>
      </c>
      <c r="D47" s="30">
        <v>2.26041472071752</v>
      </c>
      <c r="E47" s="30">
        <v>1.14948849104841</v>
      </c>
      <c r="F47" s="30">
        <v>-0.652040853737856</v>
      </c>
      <c r="G47" s="30">
        <v>1.56630043933341</v>
      </c>
      <c r="H47" s="30">
        <v>-1.94218330342539</v>
      </c>
      <c r="I47" s="30">
        <v>5.12691708155453</v>
      </c>
      <c r="J47" s="30">
        <v>7.02068147523465</v>
      </c>
      <c r="K47" s="30">
        <v>1.97592182371953</v>
      </c>
      <c r="L47" s="30">
        <v>3.31931680492827</v>
      </c>
      <c r="M47" s="30">
        <v>4.35578950551692</v>
      </c>
      <c r="N47" s="30">
        <v>4.93125408357855</v>
      </c>
      <c r="O47" s="31"/>
      <c r="P47" s="30"/>
      <c r="Q47" s="30">
        <v>5.86449414197328</v>
      </c>
      <c r="R47" s="30">
        <v>1.50155480836833</v>
      </c>
      <c r="S47" s="30">
        <v>6.08913716159105</v>
      </c>
      <c r="T47" s="30">
        <v>5.01424501424483</v>
      </c>
      <c r="U47" s="30">
        <v>5.45693786359869</v>
      </c>
      <c r="V47" s="30">
        <v>8.27940573171901</v>
      </c>
      <c r="W47" s="30">
        <v>4.16308381061596</v>
      </c>
      <c r="X47" s="30">
        <v>14.0328565264676</v>
      </c>
      <c r="Y47" s="30">
        <v>6.37010828225248</v>
      </c>
      <c r="Z47" s="30">
        <v>3.60119669924808</v>
      </c>
      <c r="AA47" s="30">
        <v>3.99999926147856</v>
      </c>
      <c r="AB47" s="30">
        <v>3.99999879311992</v>
      </c>
      <c r="AD47" s="31"/>
      <c r="AE47" s="31">
        <v>-8.42055988311768</v>
      </c>
      <c r="AF47" s="31">
        <v>-9.56031608581542</v>
      </c>
      <c r="AG47" s="31">
        <v>-7.52827262878417</v>
      </c>
      <c r="AH47" s="31">
        <v>-5.78670024871826</v>
      </c>
      <c r="AI47" s="31">
        <v>-6.66756057739258</v>
      </c>
      <c r="AJ47" s="31">
        <v>-10.1151695251465</v>
      </c>
      <c r="AK47" s="31">
        <v>-13.1138582229614</v>
      </c>
      <c r="AL47" s="31">
        <v>-11.096884727478</v>
      </c>
      <c r="AM47" s="31">
        <v>-13.2354373931885</v>
      </c>
      <c r="AN47" s="31">
        <v>-8.52191638946533</v>
      </c>
      <c r="AO47" s="31">
        <v>-9.99656009674072</v>
      </c>
      <c r="AP47" s="31">
        <v>-9.37907028198242</v>
      </c>
      <c r="AR47" s="30"/>
      <c r="AS47" s="31">
        <v>26.3350715637207</v>
      </c>
      <c r="AT47" s="31">
        <v>25.2868385314941</v>
      </c>
      <c r="AU47" s="31">
        <v>23.6617164611816</v>
      </c>
      <c r="AV47" s="31">
        <v>22.676383972168</v>
      </c>
      <c r="AW47" s="31">
        <v>17.9525165557861</v>
      </c>
      <c r="AX47" s="31">
        <v>19.1580219268799</v>
      </c>
      <c r="AY47" s="31">
        <v>19.0519580841064</v>
      </c>
      <c r="AZ47" s="31">
        <v>17.9762172698975</v>
      </c>
      <c r="BA47" s="31">
        <v>18.5720157623291</v>
      </c>
      <c r="BB47" s="31">
        <v>30.7800617218018</v>
      </c>
      <c r="BC47" s="33"/>
      <c r="BD47" s="33"/>
      <c r="BF47" s="33"/>
      <c r="BG47" s="33"/>
      <c r="BH47" s="33"/>
      <c r="BI47" s="33"/>
      <c r="BJ47" s="33"/>
      <c r="BK47" s="33"/>
      <c r="BL47" s="33"/>
    </row>
    <row r="48" spans="1:64" s="26" customFormat="1" ht="12.75" customHeight="1">
      <c r="A48" s="32" t="s">
        <v>31</v>
      </c>
      <c r="B48" s="30"/>
      <c r="C48" s="30">
        <v>-3.34559129658908</v>
      </c>
      <c r="D48" s="30">
        <v>2.06428150285829</v>
      </c>
      <c r="E48" s="30">
        <v>-0.0485684525194485</v>
      </c>
      <c r="F48" s="30">
        <v>3.83960613166212</v>
      </c>
      <c r="G48" s="30">
        <v>4.13527768252151</v>
      </c>
      <c r="H48" s="30">
        <v>2.85847353002566</v>
      </c>
      <c r="I48" s="30">
        <v>4.34054497188001</v>
      </c>
      <c r="J48" s="30">
        <v>6.76130440663611</v>
      </c>
      <c r="K48" s="30">
        <v>5.82684359689447</v>
      </c>
      <c r="L48" s="30">
        <v>-3.8</v>
      </c>
      <c r="M48" s="30">
        <v>6</v>
      </c>
      <c r="N48" s="30">
        <v>4.99999999999985</v>
      </c>
      <c r="O48" s="31"/>
      <c r="P48" s="30"/>
      <c r="Q48" s="30">
        <v>8.64406779661002</v>
      </c>
      <c r="R48" s="30">
        <v>8.38533541341615</v>
      </c>
      <c r="S48" s="30">
        <v>14.6455559553804</v>
      </c>
      <c r="T48" s="30">
        <v>9.32203389830468</v>
      </c>
      <c r="U48" s="30">
        <v>2.81366637955802</v>
      </c>
      <c r="V48" s="30">
        <v>9.81675392670129</v>
      </c>
      <c r="W48" s="30">
        <v>12.5148986889154</v>
      </c>
      <c r="X48" s="30">
        <v>5.93220338983096</v>
      </c>
      <c r="Y48" s="30">
        <v>7.49999999999975</v>
      </c>
      <c r="Z48" s="30">
        <v>1.86046511627889</v>
      </c>
      <c r="AA48" s="30">
        <v>4.02686900000004</v>
      </c>
      <c r="AB48" s="30">
        <v>3.50000000000004</v>
      </c>
      <c r="AD48" s="31"/>
      <c r="AE48" s="31">
        <v>-2.29761910438538</v>
      </c>
      <c r="AF48" s="31">
        <v>-4.17273473739624</v>
      </c>
      <c r="AG48" s="31">
        <v>1.82024455070496</v>
      </c>
      <c r="AH48" s="31">
        <v>2.32592487335205</v>
      </c>
      <c r="AI48" s="31">
        <v>2.06270861625671</v>
      </c>
      <c r="AJ48" s="31">
        <v>0.258352011442184</v>
      </c>
      <c r="AK48" s="31">
        <v>1.37491357326508</v>
      </c>
      <c r="AL48" s="31">
        <v>1.74385988712311</v>
      </c>
      <c r="AM48" s="31">
        <v>-2.43457365036011</v>
      </c>
      <c r="AN48" s="31">
        <v>-0.224186450242996</v>
      </c>
      <c r="AO48" s="31">
        <v>-1.4909200668335</v>
      </c>
      <c r="AP48" s="31">
        <v>-1.17094469070435</v>
      </c>
      <c r="AR48" s="30"/>
      <c r="AS48" s="31">
        <v>10.862717628479</v>
      </c>
      <c r="AT48" s="31">
        <v>11.2036113739014</v>
      </c>
      <c r="AU48" s="31">
        <v>12.6064405441284</v>
      </c>
      <c r="AV48" s="31">
        <v>17.6657409667969</v>
      </c>
      <c r="AW48" s="31">
        <v>16.847936630249</v>
      </c>
      <c r="AX48" s="31">
        <v>17.3094520568848</v>
      </c>
      <c r="AY48" s="31">
        <v>18.3576431274414</v>
      </c>
      <c r="AZ48" s="31">
        <v>20.1420669555664</v>
      </c>
      <c r="BA48" s="31">
        <v>16.9440059661865</v>
      </c>
      <c r="BB48" s="31">
        <v>26.3213539123535</v>
      </c>
      <c r="BC48" s="33"/>
      <c r="BD48" s="33"/>
      <c r="BF48" s="33"/>
      <c r="BG48" s="33"/>
      <c r="BH48" s="33"/>
      <c r="BI48" s="33"/>
      <c r="BJ48" s="33"/>
      <c r="BK48" s="33"/>
      <c r="BL48" s="33"/>
    </row>
    <row r="49" spans="1:64" s="26" customFormat="1" ht="12.75" customHeight="1">
      <c r="A49" s="32" t="s">
        <v>32</v>
      </c>
      <c r="B49" s="30"/>
      <c r="C49" s="30">
        <v>2.95059294440148</v>
      </c>
      <c r="D49" s="30">
        <v>0.214894739369842</v>
      </c>
      <c r="E49" s="30">
        <v>5.01246863809381</v>
      </c>
      <c r="F49" s="30">
        <v>4.03991567944939</v>
      </c>
      <c r="G49" s="30">
        <v>4.97673144548598</v>
      </c>
      <c r="H49" s="30">
        <v>6.82668888433244</v>
      </c>
      <c r="I49" s="30">
        <v>7.74049629951739</v>
      </c>
      <c r="J49" s="30">
        <v>8.9052891935032</v>
      </c>
      <c r="K49" s="30">
        <v>9.80370712868002</v>
      </c>
      <c r="L49" s="30">
        <v>0.861571769906488</v>
      </c>
      <c r="M49" s="30">
        <v>6.32932938154152</v>
      </c>
      <c r="N49" s="30">
        <v>5.97029844615107</v>
      </c>
      <c r="O49" s="31"/>
      <c r="P49" s="30"/>
      <c r="Q49" s="30">
        <v>3.74015748031493</v>
      </c>
      <c r="R49" s="30">
        <v>-0.1298312194148</v>
      </c>
      <c r="S49" s="30">
        <v>1.5199999999999</v>
      </c>
      <c r="T49" s="30">
        <v>2.48226950354635</v>
      </c>
      <c r="U49" s="30">
        <v>3.4791146265071</v>
      </c>
      <c r="V49" s="30">
        <v>1.18265295762132</v>
      </c>
      <c r="W49" s="30">
        <v>1.13915812585752</v>
      </c>
      <c r="X49" s="30">
        <v>3.92939199396654</v>
      </c>
      <c r="Y49" s="30">
        <v>6.65122637155977</v>
      </c>
      <c r="Z49" s="30">
        <v>0.246752320656474</v>
      </c>
      <c r="AA49" s="30">
        <v>2.02997544065597</v>
      </c>
      <c r="AB49" s="30">
        <v>2.04482739035385</v>
      </c>
      <c r="AD49" s="31"/>
      <c r="AE49" s="31">
        <v>-2.80634903907776</v>
      </c>
      <c r="AF49" s="31">
        <v>-2.12178039550781</v>
      </c>
      <c r="AG49" s="31">
        <v>-1.87250304222107</v>
      </c>
      <c r="AH49" s="31">
        <v>-1.54703891277313</v>
      </c>
      <c r="AI49" s="31">
        <v>0.027670627459884</v>
      </c>
      <c r="AJ49" s="31">
        <v>1.44549179077148</v>
      </c>
      <c r="AK49" s="31">
        <v>3.0915801525116</v>
      </c>
      <c r="AL49" s="31">
        <v>1.3</v>
      </c>
      <c r="AM49" s="31">
        <v>-3.70653486251831</v>
      </c>
      <c r="AN49" s="31">
        <v>0.195461437106133</v>
      </c>
      <c r="AO49" s="31">
        <v>-0.693279445171356</v>
      </c>
      <c r="AP49" s="31">
        <v>-1.77013742923737</v>
      </c>
      <c r="AR49" s="30"/>
      <c r="AS49" s="31">
        <v>15.79465675354</v>
      </c>
      <c r="AT49" s="31">
        <v>16.3864116668701</v>
      </c>
      <c r="AU49" s="31">
        <v>17.0729827880859</v>
      </c>
      <c r="AV49" s="31">
        <v>16.637809753418</v>
      </c>
      <c r="AW49" s="31">
        <v>18.1472339630127</v>
      </c>
      <c r="AX49" s="31">
        <v>17.7839756011963</v>
      </c>
      <c r="AY49" s="31">
        <v>18.773567199707</v>
      </c>
      <c r="AZ49" s="31">
        <v>25.8727951049805</v>
      </c>
      <c r="BA49" s="31">
        <v>24.5142345428467</v>
      </c>
      <c r="BB49" s="31">
        <v>26.1683406829834</v>
      </c>
      <c r="BC49" s="33"/>
      <c r="BD49" s="33"/>
      <c r="BF49" s="33"/>
      <c r="BG49" s="33"/>
      <c r="BH49" s="33"/>
      <c r="BI49" s="33"/>
      <c r="BJ49" s="33"/>
      <c r="BK49" s="33"/>
      <c r="BL49" s="33"/>
    </row>
    <row r="50" spans="1:64" s="26" customFormat="1" ht="12.75" customHeight="1">
      <c r="A50" s="32" t="s">
        <v>33</v>
      </c>
      <c r="B50" s="30"/>
      <c r="C50" s="30">
        <v>-0.100000000000178</v>
      </c>
      <c r="D50" s="30">
        <v>4.50000000000026</v>
      </c>
      <c r="E50" s="30">
        <v>2.77715059832906</v>
      </c>
      <c r="F50" s="30">
        <v>6.27526262947089</v>
      </c>
      <c r="G50" s="30">
        <v>8.46488308153297</v>
      </c>
      <c r="H50" s="30">
        <v>4.42427406122323</v>
      </c>
      <c r="I50" s="30">
        <v>3.8169812418779</v>
      </c>
      <c r="J50" s="30">
        <v>5.18183376340833</v>
      </c>
      <c r="K50" s="30">
        <v>6.00000000000003</v>
      </c>
      <c r="L50" s="30">
        <v>2.50000000000012</v>
      </c>
      <c r="M50" s="30">
        <v>4.02501260961761</v>
      </c>
      <c r="N50" s="30">
        <v>4.74999999999999</v>
      </c>
      <c r="O50" s="31"/>
      <c r="P50" s="30"/>
      <c r="Q50" s="30">
        <v>77.118111309087</v>
      </c>
      <c r="R50" s="30">
        <v>4.94786826687126</v>
      </c>
      <c r="S50" s="30">
        <v>28.3896457979272</v>
      </c>
      <c r="T50" s="30">
        <v>13.0548808857489</v>
      </c>
      <c r="U50" s="30">
        <v>9.0654678879968</v>
      </c>
      <c r="V50" s="30">
        <v>15.7894736842105</v>
      </c>
      <c r="W50" s="30">
        <v>4.74470557851256</v>
      </c>
      <c r="X50" s="30">
        <v>8.39025917748191</v>
      </c>
      <c r="Y50" s="30">
        <v>9.32666060054583</v>
      </c>
      <c r="Z50" s="30">
        <v>5.7104576997671</v>
      </c>
      <c r="AA50" s="30">
        <v>5.48544671113071</v>
      </c>
      <c r="AB50" s="30">
        <v>4.89055495156951</v>
      </c>
      <c r="AD50" s="31"/>
      <c r="AE50" s="31">
        <v>-5.68457984924316</v>
      </c>
      <c r="AF50" s="31">
        <v>-14.408839225769</v>
      </c>
      <c r="AG50" s="31">
        <v>-14.4113779067993</v>
      </c>
      <c r="AH50" s="31">
        <v>-18.0303974151611</v>
      </c>
      <c r="AI50" s="31">
        <v>-10.2724695205688</v>
      </c>
      <c r="AJ50" s="31">
        <v>-13.0085039138794</v>
      </c>
      <c r="AK50" s="31">
        <v>7.5019268989563</v>
      </c>
      <c r="AL50" s="31">
        <v>7.53851890563965</v>
      </c>
      <c r="AM50" s="31">
        <v>3.94369530677795</v>
      </c>
      <c r="AN50" s="31">
        <v>-1.97545111179352</v>
      </c>
      <c r="AO50" s="31">
        <v>-5.69325017929077</v>
      </c>
      <c r="AP50" s="31">
        <v>-4.44991397857666</v>
      </c>
      <c r="AR50" s="30"/>
      <c r="AS50" s="31">
        <v>20.2145709991455</v>
      </c>
      <c r="AT50" s="31">
        <v>21.2166576385498</v>
      </c>
      <c r="AU50" s="31">
        <v>9.93846130371094</v>
      </c>
      <c r="AV50" s="31">
        <v>8.01129055023193</v>
      </c>
      <c r="AW50" s="31">
        <v>9.01187705993652</v>
      </c>
      <c r="AX50" s="31">
        <v>8.97173309326172</v>
      </c>
      <c r="AY50" s="31">
        <v>12.4055633544922</v>
      </c>
      <c r="AZ50" s="31">
        <v>17.882438659668</v>
      </c>
      <c r="BA50" s="31">
        <v>21.7681446075439</v>
      </c>
      <c r="BB50" s="31">
        <v>26.2596130371094</v>
      </c>
      <c r="BC50" s="33"/>
      <c r="BD50" s="33"/>
      <c r="BF50" s="33"/>
      <c r="BG50" s="33"/>
      <c r="BH50" s="33"/>
      <c r="BI50" s="33"/>
      <c r="BJ50" s="33"/>
      <c r="BK50" s="33"/>
      <c r="BL50" s="33"/>
    </row>
    <row r="51" spans="1:64" s="26" customFormat="1" ht="12.75" customHeight="1">
      <c r="A51" s="32" t="s">
        <v>34</v>
      </c>
      <c r="B51" s="30"/>
      <c r="C51" s="30">
        <v>-1.77560170132753</v>
      </c>
      <c r="D51" s="30">
        <v>-3.46059835034369</v>
      </c>
      <c r="E51" s="30">
        <v>-7.05121063760381</v>
      </c>
      <c r="F51" s="30">
        <v>2.32731347032049</v>
      </c>
      <c r="G51" s="30">
        <v>4.6396310156428</v>
      </c>
      <c r="H51" s="30">
        <v>6.80572064101763</v>
      </c>
      <c r="I51" s="30">
        <v>4.32532661341167</v>
      </c>
      <c r="J51" s="30">
        <v>7.4621692574093</v>
      </c>
      <c r="K51" s="30">
        <v>8.53525641317574</v>
      </c>
      <c r="L51" s="30">
        <v>2.8577348332949</v>
      </c>
      <c r="M51" s="30">
        <v>5.70625443343304</v>
      </c>
      <c r="N51" s="30">
        <v>3.92401493736945</v>
      </c>
      <c r="O51" s="31"/>
      <c r="P51" s="30"/>
      <c r="Q51" s="30">
        <v>5.05034232782928</v>
      </c>
      <c r="R51" s="30">
        <v>3.58840668609099</v>
      </c>
      <c r="S51" s="30">
        <v>25.9437453737972</v>
      </c>
      <c r="T51" s="30">
        <v>10.1851307669706</v>
      </c>
      <c r="U51" s="30">
        <v>7.59014294858111</v>
      </c>
      <c r="V51" s="30">
        <v>4.90307867730879</v>
      </c>
      <c r="W51" s="30">
        <v>6.38293049621952</v>
      </c>
      <c r="X51" s="30">
        <v>8.49397418899429</v>
      </c>
      <c r="Y51" s="30">
        <v>9.19000000000001</v>
      </c>
      <c r="Z51" s="30">
        <v>5.90945403302225</v>
      </c>
      <c r="AA51" s="30">
        <v>6.47577138188562</v>
      </c>
      <c r="AB51" s="30">
        <v>5.5405993632081</v>
      </c>
      <c r="AD51" s="31"/>
      <c r="AE51" s="31">
        <v>-2.48133850097656</v>
      </c>
      <c r="AF51" s="31">
        <v>-2.38113784790039</v>
      </c>
      <c r="AG51" s="31">
        <v>2.85064125061035</v>
      </c>
      <c r="AH51" s="31">
        <v>-0.723135828971863</v>
      </c>
      <c r="AI51" s="31">
        <v>0.022741794586182</v>
      </c>
      <c r="AJ51" s="31">
        <v>0.24188631772995</v>
      </c>
      <c r="AK51" s="31">
        <v>-1.97816622257233</v>
      </c>
      <c r="AL51" s="31">
        <v>-0.920359790325165</v>
      </c>
      <c r="AM51" s="31">
        <v>-4.82010650634766</v>
      </c>
      <c r="AN51" s="31">
        <v>0.803326904773712</v>
      </c>
      <c r="AO51" s="31">
        <v>-0.975964426994324</v>
      </c>
      <c r="AP51" s="31">
        <v>-0.893392741680145</v>
      </c>
      <c r="AR51" s="30"/>
      <c r="AS51" s="31">
        <v>12.0140419006348</v>
      </c>
      <c r="AT51" s="31">
        <v>14.6715116500854</v>
      </c>
      <c r="AU51" s="31">
        <v>5.67374992370605</v>
      </c>
      <c r="AV51" s="31">
        <v>17.3255805969238</v>
      </c>
      <c r="AW51" s="31">
        <v>18.3503513336182</v>
      </c>
      <c r="AX51" s="31">
        <v>17.6988410949707</v>
      </c>
      <c r="AY51" s="31">
        <v>15.4051465988159</v>
      </c>
      <c r="AZ51" s="31">
        <v>14.8096122741699</v>
      </c>
      <c r="BA51" s="31">
        <v>18.7364616394043</v>
      </c>
      <c r="BB51" s="31">
        <v>22.1737251281738</v>
      </c>
      <c r="BC51" s="33"/>
      <c r="BD51" s="33"/>
      <c r="BF51" s="33"/>
      <c r="BG51" s="33"/>
      <c r="BH51" s="33"/>
      <c r="BI51" s="33"/>
      <c r="BJ51" s="33"/>
      <c r="BK51" s="33"/>
      <c r="BL51" s="33"/>
    </row>
    <row r="52" spans="1:64" s="26" customFormat="1" ht="12.75" customHeight="1">
      <c r="A52" s="32" t="s">
        <v>35</v>
      </c>
      <c r="B52" s="30"/>
      <c r="C52" s="30">
        <v>3.68694416687683</v>
      </c>
      <c r="D52" s="30">
        <v>3.3942361077907</v>
      </c>
      <c r="E52" s="30">
        <v>-8.85564735286779</v>
      </c>
      <c r="F52" s="30">
        <v>-7.75530004959883</v>
      </c>
      <c r="G52" s="30">
        <v>18.2866066891245</v>
      </c>
      <c r="H52" s="30">
        <v>10.3179138043148</v>
      </c>
      <c r="I52" s="30">
        <v>9.87214910851037</v>
      </c>
      <c r="J52" s="30">
        <v>8.15190459024284</v>
      </c>
      <c r="K52" s="30">
        <v>4.78170848215411</v>
      </c>
      <c r="L52" s="30">
        <v>-3.28736340566576</v>
      </c>
      <c r="M52" s="30">
        <v>-2.63288915421702</v>
      </c>
      <c r="N52" s="30">
        <v>0.360245695372652</v>
      </c>
      <c r="O52" s="31"/>
      <c r="P52" s="30"/>
      <c r="Q52" s="30">
        <v>13.4310622337614</v>
      </c>
      <c r="R52" s="30">
        <v>12.2817348483694</v>
      </c>
      <c r="S52" s="30">
        <v>31.2154943438309</v>
      </c>
      <c r="T52" s="30">
        <v>27.0841923759197</v>
      </c>
      <c r="U52" s="30">
        <v>19.1849433820892</v>
      </c>
      <c r="V52" s="30">
        <v>14.3583499057253</v>
      </c>
      <c r="W52" s="30">
        <v>16.9662320251113</v>
      </c>
      <c r="X52" s="30">
        <v>22.4569967764423</v>
      </c>
      <c r="Y52" s="30">
        <v>30.9</v>
      </c>
      <c r="Z52" s="30">
        <v>25.0572956455309</v>
      </c>
      <c r="AA52" s="30">
        <v>34.3</v>
      </c>
      <c r="AB52" s="30">
        <v>32.0000000000003</v>
      </c>
      <c r="AD52" s="31"/>
      <c r="AE52" s="31">
        <v>10.1175575256348</v>
      </c>
      <c r="AF52" s="31">
        <v>1.61337876319885</v>
      </c>
      <c r="AG52" s="31">
        <v>8.18070316314697</v>
      </c>
      <c r="AH52" s="31">
        <v>14.1366949081421</v>
      </c>
      <c r="AI52" s="31">
        <v>13.7579908370972</v>
      </c>
      <c r="AJ52" s="31">
        <v>17.7162227630615</v>
      </c>
      <c r="AK52" s="31">
        <v>14.7445554733276</v>
      </c>
      <c r="AL52" s="31">
        <v>8.78189945220947</v>
      </c>
      <c r="AM52" s="31">
        <v>12.2719984054565</v>
      </c>
      <c r="AN52" s="31">
        <v>2.53813314437866</v>
      </c>
      <c r="AO52" s="31">
        <v>10.4552755355835</v>
      </c>
      <c r="AP52" s="31">
        <v>10.7562351226807</v>
      </c>
      <c r="AR52" s="30"/>
      <c r="AS52" s="31">
        <v>13.538290977478</v>
      </c>
      <c r="AT52" s="31">
        <v>9.99056911468506</v>
      </c>
      <c r="AU52" s="31">
        <v>12.8891019821167</v>
      </c>
      <c r="AV52" s="31">
        <v>24.7051830291748</v>
      </c>
      <c r="AW52" s="31">
        <v>20.779748916626</v>
      </c>
      <c r="AX52" s="31">
        <v>20.5108871459961</v>
      </c>
      <c r="AY52" s="31">
        <v>19.8533840179443</v>
      </c>
      <c r="AZ52" s="31">
        <v>14.661828994751</v>
      </c>
      <c r="BA52" s="31">
        <v>13.2083425521851</v>
      </c>
      <c r="BB52" s="31">
        <v>10.6266899108887</v>
      </c>
      <c r="BC52" s="33"/>
      <c r="BD52" s="33"/>
      <c r="BF52" s="33"/>
      <c r="BG52" s="33"/>
      <c r="BH52" s="33"/>
      <c r="BI52" s="33"/>
      <c r="BJ52" s="33"/>
      <c r="BK52" s="33"/>
      <c r="BL52" s="33"/>
    </row>
    <row r="53" spans="1:54" s="26" customFormat="1" ht="12.75" customHeight="1">
      <c r="A53" s="28"/>
      <c r="B53" s="30"/>
      <c r="C53" s="30"/>
      <c r="D53" s="30"/>
      <c r="E53" s="30"/>
      <c r="F53" s="30"/>
      <c r="G53" s="30"/>
      <c r="H53" s="30"/>
      <c r="I53" s="30"/>
      <c r="J53" s="30"/>
      <c r="K53" s="30"/>
      <c r="L53" s="30"/>
      <c r="M53" s="30"/>
      <c r="N53" s="30"/>
      <c r="O53" s="31"/>
      <c r="P53" s="30"/>
      <c r="Q53" s="30"/>
      <c r="R53" s="30"/>
      <c r="S53" s="30"/>
      <c r="T53" s="30"/>
      <c r="U53" s="30"/>
      <c r="V53" s="30"/>
      <c r="W53" s="30"/>
      <c r="X53" s="30"/>
      <c r="Y53" s="30"/>
      <c r="Z53" s="30"/>
      <c r="AA53" s="30"/>
      <c r="AB53" s="30"/>
      <c r="AD53" s="31"/>
      <c r="AE53" s="31"/>
      <c r="AF53" s="31"/>
      <c r="AG53" s="31"/>
      <c r="AH53" s="31"/>
      <c r="AI53" s="31"/>
      <c r="AJ53" s="31"/>
      <c r="AK53" s="31"/>
      <c r="AL53" s="31"/>
      <c r="AM53" s="31"/>
      <c r="AN53" s="31"/>
      <c r="AO53" s="31"/>
      <c r="AP53" s="31"/>
      <c r="AR53" s="30"/>
      <c r="AS53" s="31"/>
      <c r="AT53" s="31"/>
      <c r="AU53" s="31"/>
      <c r="AV53" s="31"/>
      <c r="AW53" s="31"/>
      <c r="AX53" s="31"/>
      <c r="AY53" s="31"/>
      <c r="AZ53" s="31"/>
      <c r="BA53" s="31"/>
      <c r="BB53" s="31"/>
    </row>
    <row r="54" spans="1:54" s="26" customFormat="1" ht="12.75" customHeight="1">
      <c r="A54" s="28" t="s">
        <v>36</v>
      </c>
      <c r="B54" s="30"/>
      <c r="C54" s="30"/>
      <c r="D54" s="30"/>
      <c r="E54" s="30"/>
      <c r="F54" s="30"/>
      <c r="G54" s="30"/>
      <c r="H54" s="30"/>
      <c r="I54" s="30"/>
      <c r="J54" s="30"/>
      <c r="K54" s="30"/>
      <c r="L54" s="30"/>
      <c r="M54" s="30"/>
      <c r="N54" s="30"/>
      <c r="O54" s="31"/>
      <c r="P54" s="30"/>
      <c r="Q54" s="30"/>
      <c r="R54" s="30"/>
      <c r="S54" s="30"/>
      <c r="T54" s="30"/>
      <c r="U54" s="30"/>
      <c r="V54" s="30"/>
      <c r="W54" s="30"/>
      <c r="X54" s="30"/>
      <c r="Y54" s="30"/>
      <c r="Z54" s="30"/>
      <c r="AA54" s="30"/>
      <c r="AB54" s="30"/>
      <c r="AD54" s="31"/>
      <c r="AE54" s="31"/>
      <c r="AF54" s="31"/>
      <c r="AG54" s="31"/>
      <c r="AH54" s="31"/>
      <c r="AI54" s="31"/>
      <c r="AJ54" s="31"/>
      <c r="AK54" s="31"/>
      <c r="AL54" s="31"/>
      <c r="AM54" s="31"/>
      <c r="AN54" s="31"/>
      <c r="AO54" s="31"/>
      <c r="AP54" s="31"/>
      <c r="AR54" s="30"/>
      <c r="AS54" s="31"/>
      <c r="AT54" s="31"/>
      <c r="AU54" s="31"/>
      <c r="AV54" s="31"/>
      <c r="AW54" s="31"/>
      <c r="AX54" s="31"/>
      <c r="AY54" s="31"/>
      <c r="AZ54" s="31"/>
      <c r="BA54" s="31"/>
      <c r="BB54" s="31"/>
    </row>
    <row r="55" spans="1:64" s="26" customFormat="1" ht="12.75" customHeight="1">
      <c r="A55" s="32" t="s">
        <v>37</v>
      </c>
      <c r="B55" s="30"/>
      <c r="C55" s="30">
        <v>3.68478781472987</v>
      </c>
      <c r="D55" s="30">
        <v>-0.272797868483587</v>
      </c>
      <c r="E55" s="30">
        <v>2.57978102702718</v>
      </c>
      <c r="F55" s="30">
        <v>-0.897817365201936</v>
      </c>
      <c r="G55" s="30">
        <v>-0.849393010665644</v>
      </c>
      <c r="H55" s="30">
        <v>5.72515586347693</v>
      </c>
      <c r="I55" s="30">
        <v>4.26306574620534</v>
      </c>
      <c r="J55" s="30">
        <v>0.733728075747409</v>
      </c>
      <c r="K55" s="30">
        <v>-1.7085142829543</v>
      </c>
      <c r="L55" s="30">
        <v>-4.99999999999999</v>
      </c>
      <c r="M55" s="30">
        <v>-0.500000000000034</v>
      </c>
      <c r="N55" s="30">
        <v>2.00000000000002</v>
      </c>
      <c r="O55" s="31"/>
      <c r="P55" s="30"/>
      <c r="Q55" s="30">
        <v>1.04364326375705</v>
      </c>
      <c r="R55" s="30">
        <v>2.91079812206601</v>
      </c>
      <c r="S55" s="30">
        <v>1.87956204379516</v>
      </c>
      <c r="T55" s="30">
        <v>2.32999999999994</v>
      </c>
      <c r="U55" s="30">
        <v>1.96000000000072</v>
      </c>
      <c r="V55" s="30">
        <v>1.19999999999993</v>
      </c>
      <c r="W55" s="30">
        <v>2.29999999999939</v>
      </c>
      <c r="X55" s="30">
        <v>2.85000000000009</v>
      </c>
      <c r="Y55" s="30">
        <v>4.5499999999999</v>
      </c>
      <c r="Z55" s="30">
        <v>1.32999999999992</v>
      </c>
      <c r="AA55" s="30">
        <v>1.69999999999968</v>
      </c>
      <c r="AB55" s="30">
        <v>1.21000000000047</v>
      </c>
      <c r="AD55" s="31"/>
      <c r="AE55" s="31">
        <v>-11.1899995803833</v>
      </c>
      <c r="AF55" s="31">
        <v>-10.3100004196166</v>
      </c>
      <c r="AG55" s="31">
        <v>-6.96000051498413</v>
      </c>
      <c r="AH55" s="31">
        <v>-5.16999959945679</v>
      </c>
      <c r="AI55" s="31">
        <v>-2.75</v>
      </c>
      <c r="AJ55" s="31">
        <v>-9.56999969482422</v>
      </c>
      <c r="AK55" s="31">
        <v>-18.8699989318848</v>
      </c>
      <c r="AL55" s="31">
        <v>-17.5400009155273</v>
      </c>
      <c r="AM55" s="31">
        <v>-15.3999996185303</v>
      </c>
      <c r="AN55" s="31">
        <v>-11.3699998855591</v>
      </c>
      <c r="AO55" s="31">
        <v>-14.3699998855591</v>
      </c>
      <c r="AP55" s="31">
        <v>-13.5500001907349</v>
      </c>
      <c r="AR55" s="30"/>
      <c r="AS55" s="31">
        <v>6.06282711029053</v>
      </c>
      <c r="AT55" s="31">
        <v>5.42304372787476</v>
      </c>
      <c r="AU55" s="31">
        <v>6.14027643203735</v>
      </c>
      <c r="AV55" s="31">
        <v>7.82510757446289</v>
      </c>
      <c r="AW55" s="31">
        <v>10.7899131774902</v>
      </c>
      <c r="AX55" s="31">
        <v>8.51530075073242</v>
      </c>
      <c r="AY55" s="31">
        <v>6.86475610733032</v>
      </c>
      <c r="AZ55" s="31">
        <v>6.05818939208984</v>
      </c>
      <c r="BA55" s="31">
        <v>7.44205904006958</v>
      </c>
      <c r="BB55" s="31">
        <v>11.2519054412842</v>
      </c>
      <c r="BC55" s="33"/>
      <c r="BD55" s="33"/>
      <c r="BF55" s="33"/>
      <c r="BG55" s="33"/>
      <c r="BH55" s="33"/>
      <c r="BI55" s="33"/>
      <c r="BJ55" s="33"/>
      <c r="BK55" s="33"/>
      <c r="BL55" s="33"/>
    </row>
    <row r="56" spans="1:64" s="26" customFormat="1" ht="12.75" customHeight="1">
      <c r="A56" s="32" t="s">
        <v>38</v>
      </c>
      <c r="B56" s="30"/>
      <c r="C56" s="30">
        <v>2.26321017063038</v>
      </c>
      <c r="D56" s="30">
        <v>-2.57716606913859</v>
      </c>
      <c r="E56" s="30">
        <v>0.689000000000006</v>
      </c>
      <c r="F56" s="30">
        <v>1.95055313592594</v>
      </c>
      <c r="G56" s="30">
        <v>4.79572840835281</v>
      </c>
      <c r="H56" s="30">
        <v>3.87699999999984</v>
      </c>
      <c r="I56" s="30">
        <v>3.19199999999975</v>
      </c>
      <c r="J56" s="30">
        <v>3.43400000000003</v>
      </c>
      <c r="K56" s="30">
        <v>0.179999999999847</v>
      </c>
      <c r="L56" s="30">
        <v>-5.30000000000008</v>
      </c>
      <c r="M56" s="30">
        <v>-0.499999999999856</v>
      </c>
      <c r="N56" s="30">
        <v>2.99999999999967</v>
      </c>
      <c r="O56" s="31"/>
      <c r="P56" s="30"/>
      <c r="Q56" s="30">
        <v>2.4</v>
      </c>
      <c r="R56" s="30">
        <v>2.59999999999982</v>
      </c>
      <c r="S56" s="30">
        <v>0.650000000000062</v>
      </c>
      <c r="T56" s="30">
        <v>0.301204819277845</v>
      </c>
      <c r="U56" s="30">
        <v>4.3043043043038</v>
      </c>
      <c r="V56" s="30">
        <v>7.31599999999957</v>
      </c>
      <c r="W56" s="30">
        <v>5.66000000000058</v>
      </c>
      <c r="X56" s="30">
        <v>4.78999999999983</v>
      </c>
      <c r="Y56" s="30">
        <v>7.18199999999882</v>
      </c>
      <c r="Z56" s="30">
        <v>3.19000000000036</v>
      </c>
      <c r="AA56" s="30">
        <v>7.28999999999966</v>
      </c>
      <c r="AB56" s="30">
        <v>2.24000000000042</v>
      </c>
      <c r="AD56" s="31"/>
      <c r="AE56" s="31">
        <v>-5.4689998626709</v>
      </c>
      <c r="AF56" s="31">
        <v>-4.13299989700317</v>
      </c>
      <c r="AG56" s="31">
        <v>-6.50099992752075</v>
      </c>
      <c r="AH56" s="31">
        <v>-6.28999996185303</v>
      </c>
      <c r="AI56" s="31">
        <v>-12.039999961853</v>
      </c>
      <c r="AJ56" s="31">
        <v>-13.1379995346069</v>
      </c>
      <c r="AK56" s="31">
        <v>-8.38599967956542</v>
      </c>
      <c r="AL56" s="31">
        <v>-5.36999988555908</v>
      </c>
      <c r="AM56" s="31">
        <v>-10.460000038147</v>
      </c>
      <c r="AN56" s="31">
        <v>-5.1100001335144</v>
      </c>
      <c r="AO56" s="31">
        <v>-5.67000007629395</v>
      </c>
      <c r="AP56" s="31">
        <v>-5.46999979019165</v>
      </c>
      <c r="AR56" s="30"/>
      <c r="AS56" s="31">
        <v>18.9267234802246</v>
      </c>
      <c r="AT56" s="31">
        <v>27.6739845275879</v>
      </c>
      <c r="AU56" s="31">
        <v>27.5900859832764</v>
      </c>
      <c r="AV56" s="31">
        <v>27.8904914855957</v>
      </c>
      <c r="AW56" s="31">
        <v>21.1267776489258</v>
      </c>
      <c r="AX56" s="31">
        <v>20.5724506378174</v>
      </c>
      <c r="AY56" s="31">
        <v>18.7083892822266</v>
      </c>
      <c r="AZ56" s="31">
        <v>22.7009258270264</v>
      </c>
      <c r="BA56" s="31">
        <v>18.4832038879395</v>
      </c>
      <c r="BB56" s="31">
        <v>19.6741256713867</v>
      </c>
      <c r="BC56" s="33"/>
      <c r="BD56" s="33"/>
      <c r="BF56" s="33"/>
      <c r="BG56" s="33"/>
      <c r="BH56" s="33"/>
      <c r="BI56" s="33"/>
      <c r="BJ56" s="33"/>
      <c r="BK56" s="33"/>
      <c r="BL56" s="33"/>
    </row>
    <row r="57" spans="1:64" s="26" customFormat="1" ht="12.75" customHeight="1">
      <c r="A57" s="32" t="s">
        <v>39</v>
      </c>
      <c r="B57" s="30"/>
      <c r="C57" s="30">
        <v>13.0730000000001</v>
      </c>
      <c r="D57" s="30">
        <v>4.958</v>
      </c>
      <c r="E57" s="30">
        <v>5.10099999999991</v>
      </c>
      <c r="F57" s="30">
        <v>9.32099999999987</v>
      </c>
      <c r="G57" s="30">
        <v>4.61900000000035</v>
      </c>
      <c r="H57" s="30">
        <v>3.0289999999997</v>
      </c>
      <c r="I57" s="30">
        <v>4.6550000000005</v>
      </c>
      <c r="J57" s="30">
        <v>1.21499999999986</v>
      </c>
      <c r="K57" s="30">
        <v>3.77100000000004</v>
      </c>
      <c r="L57" s="30">
        <v>-1.134</v>
      </c>
      <c r="M57" s="30">
        <v>1.00000000000007</v>
      </c>
      <c r="N57" s="30">
        <v>2.00000000000005</v>
      </c>
      <c r="O57" s="31"/>
      <c r="P57" s="30"/>
      <c r="Q57" s="30">
        <v>0.965999999999689</v>
      </c>
      <c r="R57" s="30">
        <v>0.903974427221166</v>
      </c>
      <c r="S57" s="30">
        <v>3.23651452282154</v>
      </c>
      <c r="T57" s="30">
        <v>2.33118971061086</v>
      </c>
      <c r="U57" s="30">
        <v>3.06362922230947</v>
      </c>
      <c r="V57" s="30">
        <v>4.19207317073194</v>
      </c>
      <c r="W57" s="30">
        <v>2.92600000000034</v>
      </c>
      <c r="X57" s="30">
        <v>4.05099999999927</v>
      </c>
      <c r="Y57" s="30">
        <v>4.44000000000071</v>
      </c>
      <c r="Z57" s="30">
        <v>-0.392000000000325</v>
      </c>
      <c r="AA57" s="30">
        <v>3.46300000000022</v>
      </c>
      <c r="AB57" s="30">
        <v>2.49999999999921</v>
      </c>
      <c r="AD57" s="31"/>
      <c r="AE57" s="31">
        <v>-20.6319999694824</v>
      </c>
      <c r="AF57" s="31">
        <v>-21.9029998779297</v>
      </c>
      <c r="AG57" s="31">
        <v>-17.7250003814697</v>
      </c>
      <c r="AH57" s="31">
        <v>-18.2040004730225</v>
      </c>
      <c r="AI57" s="31">
        <v>-14.6669998168945</v>
      </c>
      <c r="AJ57" s="31">
        <v>-13.5640001296997</v>
      </c>
      <c r="AK57" s="31">
        <v>-2.09200000762939</v>
      </c>
      <c r="AL57" s="31">
        <v>-4.00400018692017</v>
      </c>
      <c r="AM57" s="31">
        <v>-10.1149997711182</v>
      </c>
      <c r="AN57" s="31">
        <v>-6.96500015258789</v>
      </c>
      <c r="AO57" s="31">
        <v>-6.19199991226196</v>
      </c>
      <c r="AP57" s="31">
        <v>-5.15700006484985</v>
      </c>
      <c r="AR57" s="30"/>
      <c r="AS57" s="31">
        <v>13.7852296829224</v>
      </c>
      <c r="AT57" s="31">
        <v>11.9515972137451</v>
      </c>
      <c r="AU57" s="31">
        <v>9.47507190704346</v>
      </c>
      <c r="AV57" s="31">
        <v>5.899817943573</v>
      </c>
      <c r="AW57" s="31">
        <v>4.54217529296875</v>
      </c>
      <c r="AX57" s="31">
        <v>3.20957970619202</v>
      </c>
      <c r="AY57" s="31">
        <v>7.05630207061768</v>
      </c>
      <c r="AZ57" s="31">
        <v>8.52265548706055</v>
      </c>
      <c r="BA57" s="31">
        <v>12.2543611526489</v>
      </c>
      <c r="BB57" s="31">
        <v>18.1966686248779</v>
      </c>
      <c r="BC57" s="33"/>
      <c r="BD57" s="33"/>
      <c r="BF57" s="33"/>
      <c r="BG57" s="33"/>
      <c r="BH57" s="33"/>
      <c r="BI57" s="33"/>
      <c r="BJ57" s="33"/>
      <c r="BK57" s="33"/>
      <c r="BL57" s="33"/>
    </row>
    <row r="58" spans="1:64" s="26" customFormat="1" ht="12.75" customHeight="1">
      <c r="A58" s="32" t="s">
        <v>40</v>
      </c>
      <c r="B58" s="30"/>
      <c r="C58" s="30">
        <v>5.65660462191777</v>
      </c>
      <c r="D58" s="30">
        <v>1.809224648935</v>
      </c>
      <c r="E58" s="30">
        <v>5.78820731210479</v>
      </c>
      <c r="F58" s="30">
        <v>-0.253358805450932</v>
      </c>
      <c r="G58" s="30">
        <v>1.31195821739609</v>
      </c>
      <c r="H58" s="30">
        <v>9.26275007202841</v>
      </c>
      <c r="I58" s="30">
        <v>10.6711548463984</v>
      </c>
      <c r="J58" s="30">
        <v>8.47462477828751</v>
      </c>
      <c r="K58" s="30">
        <v>5.25564944409107</v>
      </c>
      <c r="L58" s="30">
        <v>3.47827478778524</v>
      </c>
      <c r="M58" s="30">
        <v>3.49999999999999</v>
      </c>
      <c r="N58" s="30">
        <v>5.99999999999998</v>
      </c>
      <c r="O58" s="31"/>
      <c r="P58" s="30"/>
      <c r="Q58" s="30">
        <v>9.01949527575407</v>
      </c>
      <c r="R58" s="30">
        <v>4.38555481217429</v>
      </c>
      <c r="S58" s="30">
        <v>10.5123087159017</v>
      </c>
      <c r="T58" s="30">
        <v>42.6550270921133</v>
      </c>
      <c r="U58" s="30">
        <v>28.7402405570794</v>
      </c>
      <c r="V58" s="30">
        <v>7.43730535977705</v>
      </c>
      <c r="W58" s="30">
        <v>5.00019070139996</v>
      </c>
      <c r="X58" s="30">
        <v>8.87758808572461</v>
      </c>
      <c r="Y58" s="30">
        <v>4.51724828184417</v>
      </c>
      <c r="Z58" s="30">
        <v>5.76481103166482</v>
      </c>
      <c r="AA58" s="30">
        <v>5.97149957102907</v>
      </c>
      <c r="AB58" s="30">
        <v>3.99784585436824</v>
      </c>
      <c r="AD58" s="31"/>
      <c r="AE58" s="31">
        <v>-4.28381109237671</v>
      </c>
      <c r="AF58" s="31">
        <v>-3.00916194915771</v>
      </c>
      <c r="AG58" s="31">
        <v>-3.20129036903381</v>
      </c>
      <c r="AH58" s="31">
        <v>5.09999990463257</v>
      </c>
      <c r="AI58" s="31">
        <v>4.80000019073486</v>
      </c>
      <c r="AJ58" s="31">
        <v>-1.39999997615814</v>
      </c>
      <c r="AK58" s="31">
        <v>-3.63627004623413</v>
      </c>
      <c r="AL58" s="31">
        <v>-5.30000019073486</v>
      </c>
      <c r="AM58" s="31">
        <v>-9.89999961853027</v>
      </c>
      <c r="AN58" s="31">
        <v>-5</v>
      </c>
      <c r="AO58" s="31">
        <v>-6.10392761230469</v>
      </c>
      <c r="AP58" s="31">
        <v>-5.48018550872803</v>
      </c>
      <c r="AR58" s="30"/>
      <c r="AS58" s="31">
        <v>3.20359015464783</v>
      </c>
      <c r="AT58" s="31">
        <v>5.33142518997192</v>
      </c>
      <c r="AU58" s="31">
        <v>2.95903015136719</v>
      </c>
      <c r="AV58" s="31">
        <v>1.38445734977722</v>
      </c>
      <c r="AW58" s="31">
        <v>3.82406210899353</v>
      </c>
      <c r="AX58" s="31">
        <v>5.75317621231079</v>
      </c>
      <c r="AY58" s="31">
        <v>6.38052320480347</v>
      </c>
      <c r="AZ58" s="31">
        <v>7.18834257125854</v>
      </c>
      <c r="BA58" s="31">
        <v>5.84697151184082</v>
      </c>
      <c r="BB58" s="31">
        <v>7.07239675521851</v>
      </c>
      <c r="BC58" s="33"/>
      <c r="BD58" s="33"/>
      <c r="BF58" s="33"/>
      <c r="BG58" s="33"/>
      <c r="BH58" s="33"/>
      <c r="BI58" s="33"/>
      <c r="BJ58" s="33"/>
      <c r="BK58" s="33"/>
      <c r="BL58" s="33"/>
    </row>
    <row r="59" spans="1:64" s="26" customFormat="1" ht="12.75" customHeight="1">
      <c r="A59" s="32" t="s">
        <v>41</v>
      </c>
      <c r="B59" s="30"/>
      <c r="C59" s="30">
        <v>0.900000000000123</v>
      </c>
      <c r="D59" s="30">
        <v>-1.00000000000009</v>
      </c>
      <c r="E59" s="30">
        <v>-0.299999999999923</v>
      </c>
      <c r="F59" s="30">
        <v>0.399999999999934</v>
      </c>
      <c r="G59" s="30">
        <v>-3.49999999999995</v>
      </c>
      <c r="H59" s="30">
        <v>1.79999999999998</v>
      </c>
      <c r="I59" s="30">
        <v>2.2</v>
      </c>
      <c r="J59" s="30">
        <v>3.29999999999999</v>
      </c>
      <c r="K59" s="30">
        <v>0.800000000000067</v>
      </c>
      <c r="L59" s="30">
        <v>2.8999999999999</v>
      </c>
      <c r="M59" s="30">
        <v>-8.50000000000003</v>
      </c>
      <c r="N59" s="30">
        <v>7.00000000000007</v>
      </c>
      <c r="O59" s="31"/>
      <c r="P59" s="30"/>
      <c r="Q59" s="30">
        <v>15.2999999999999</v>
      </c>
      <c r="R59" s="30">
        <v>11.4999999999999</v>
      </c>
      <c r="S59" s="30">
        <v>11.3999999999998</v>
      </c>
      <c r="T59" s="30">
        <v>37.8000000000003</v>
      </c>
      <c r="U59" s="30">
        <v>21.7000000000002</v>
      </c>
      <c r="V59" s="30">
        <v>14.7999999999998</v>
      </c>
      <c r="W59" s="30">
        <v>12.3999999999993</v>
      </c>
      <c r="X59" s="30">
        <v>7.90000000000106</v>
      </c>
      <c r="Y59" s="30">
        <v>19.7999999999997</v>
      </c>
      <c r="Z59" s="30">
        <v>-4.69999999999994</v>
      </c>
      <c r="AA59" s="30">
        <v>8.5</v>
      </c>
      <c r="AB59" s="30">
        <v>7.99999999999976</v>
      </c>
      <c r="AD59" s="31"/>
      <c r="AE59" s="31">
        <v>-1</v>
      </c>
      <c r="AF59" s="31">
        <v>-2</v>
      </c>
      <c r="AG59" s="31">
        <v>-0.899999976158142</v>
      </c>
      <c r="AH59" s="31">
        <v>-1.60000002384186</v>
      </c>
      <c r="AI59" s="31">
        <v>-1.60000002384186</v>
      </c>
      <c r="AJ59" s="31">
        <v>2.59999990463257</v>
      </c>
      <c r="AK59" s="31">
        <v>-1.39999997615814</v>
      </c>
      <c r="AL59" s="31">
        <v>-0.300000011920929</v>
      </c>
      <c r="AM59" s="31">
        <v>-4.5</v>
      </c>
      <c r="AN59" s="31">
        <v>-3.20000004768372</v>
      </c>
      <c r="AO59" s="31">
        <v>-9.5</v>
      </c>
      <c r="AP59" s="31">
        <v>-6</v>
      </c>
      <c r="AR59" s="30"/>
      <c r="AS59" s="31">
        <v>5.62336015701294</v>
      </c>
      <c r="AT59" s="31">
        <v>6.32616901397705</v>
      </c>
      <c r="AU59" s="31">
        <v>5.11854457855225</v>
      </c>
      <c r="AV59" s="31">
        <v>5.30261087417603</v>
      </c>
      <c r="AW59" s="31">
        <v>5.84693288803101</v>
      </c>
      <c r="AX59" s="31">
        <v>5.28775358200073</v>
      </c>
      <c r="AY59" s="31">
        <v>7.0660080909729</v>
      </c>
      <c r="AZ59" s="31">
        <v>9.29799556732178</v>
      </c>
      <c r="BA59" s="31">
        <v>10.7693529129028</v>
      </c>
      <c r="BB59" s="31">
        <v>14.44349193573</v>
      </c>
      <c r="BC59" s="33"/>
      <c r="BD59" s="33"/>
      <c r="BF59" s="33"/>
      <c r="BG59" s="33"/>
      <c r="BH59" s="33"/>
      <c r="BI59" s="33"/>
      <c r="BJ59" s="33"/>
      <c r="BK59" s="33"/>
      <c r="BL59" s="33"/>
    </row>
    <row r="60" spans="1:64" s="26" customFormat="1" ht="12.75" customHeight="1">
      <c r="A60" s="32" t="s">
        <v>42</v>
      </c>
      <c r="B60" s="30"/>
      <c r="C60" s="30">
        <v>0.878710175230668</v>
      </c>
      <c r="D60" s="30">
        <v>1.34494981327784</v>
      </c>
      <c r="E60" s="30">
        <v>0.970401364657891</v>
      </c>
      <c r="F60" s="30">
        <v>3.50178734362889</v>
      </c>
      <c r="G60" s="30">
        <v>1.4428752094648</v>
      </c>
      <c r="H60" s="30">
        <v>1.00466600479765</v>
      </c>
      <c r="I60" s="30">
        <v>2.71504856611249</v>
      </c>
      <c r="J60" s="30">
        <v>1.49535284274844</v>
      </c>
      <c r="K60" s="30">
        <v>-0.947922137818258</v>
      </c>
      <c r="L60" s="30">
        <v>-2.81623739889498</v>
      </c>
      <c r="M60" s="30">
        <v>-0.28294267606207</v>
      </c>
      <c r="N60" s="30">
        <v>1.46254930845151</v>
      </c>
      <c r="O60" s="31"/>
      <c r="P60" s="30"/>
      <c r="Q60" s="30">
        <v>6.05893040524488</v>
      </c>
      <c r="R60" s="30">
        <v>8.54699999999995</v>
      </c>
      <c r="S60" s="30">
        <v>7.23000000000051</v>
      </c>
      <c r="T60" s="30">
        <v>13.8389999999991</v>
      </c>
      <c r="U60" s="30">
        <v>13.7120000000001</v>
      </c>
      <c r="V60" s="30">
        <v>12.5580000000002</v>
      </c>
      <c r="W60" s="30">
        <v>5.65200000000008</v>
      </c>
      <c r="X60" s="30">
        <v>16.846</v>
      </c>
      <c r="Y60" s="30">
        <v>16.8199999999998</v>
      </c>
      <c r="Z60" s="30">
        <v>10.1799999999999</v>
      </c>
      <c r="AA60" s="30">
        <v>13.1800000000003</v>
      </c>
      <c r="AB60" s="30">
        <v>6.07999999999966</v>
      </c>
      <c r="AD60" s="31"/>
      <c r="AE60" s="31">
        <v>-5.01998567581177</v>
      </c>
      <c r="AF60" s="31">
        <v>-8.27990531921387</v>
      </c>
      <c r="AG60" s="31">
        <v>-11.3100843429565</v>
      </c>
      <c r="AH60" s="31">
        <v>-7.48995399475098</v>
      </c>
      <c r="AI60" s="31">
        <v>-6.36001539230347</v>
      </c>
      <c r="AJ60" s="31">
        <v>-9.55006504058838</v>
      </c>
      <c r="AK60" s="31">
        <v>-9.91998481750488</v>
      </c>
      <c r="AL60" s="31">
        <v>-16.3400726318359</v>
      </c>
      <c r="AM60" s="31">
        <v>-18.0600414276123</v>
      </c>
      <c r="AN60" s="31">
        <v>-11.6599998474121</v>
      </c>
      <c r="AO60" s="31">
        <v>-9.06000041961669</v>
      </c>
      <c r="AP60" s="31">
        <v>-7.5</v>
      </c>
      <c r="AR60" s="30"/>
      <c r="AS60" s="31">
        <v>12.6479978561401</v>
      </c>
      <c r="AT60" s="31">
        <v>19.500524520874</v>
      </c>
      <c r="AU60" s="31">
        <v>15.4049758911133</v>
      </c>
      <c r="AV60" s="31">
        <v>16.0829200744629</v>
      </c>
      <c r="AW60" s="31">
        <v>17.940896987915</v>
      </c>
      <c r="AX60" s="31">
        <v>18.2359275817871</v>
      </c>
      <c r="AY60" s="31">
        <v>18.9301109313965</v>
      </c>
      <c r="AZ60" s="31">
        <v>16.5117473602295</v>
      </c>
      <c r="BA60" s="31">
        <v>12.4192581176758</v>
      </c>
      <c r="BB60" s="31">
        <v>14.513162612915</v>
      </c>
      <c r="BC60" s="33"/>
      <c r="BD60" s="33"/>
      <c r="BF60" s="33"/>
      <c r="BG60" s="33"/>
      <c r="BH60" s="33"/>
      <c r="BI60" s="33"/>
      <c r="BJ60" s="33"/>
      <c r="BK60" s="33"/>
      <c r="BL60" s="33"/>
    </row>
    <row r="61" spans="1:64" s="26" customFormat="1" ht="12.75" customHeight="1">
      <c r="A61" s="32" t="s">
        <v>43</v>
      </c>
      <c r="B61" s="30"/>
      <c r="C61" s="30">
        <v>7.59999999999998</v>
      </c>
      <c r="D61" s="30">
        <v>3.78700000000001</v>
      </c>
      <c r="E61" s="30">
        <v>7.93670964137085</v>
      </c>
      <c r="F61" s="30">
        <v>14.4335447859388</v>
      </c>
      <c r="G61" s="30">
        <v>7.94999999999995</v>
      </c>
      <c r="H61" s="30">
        <v>6.21000000000012</v>
      </c>
      <c r="I61" s="30">
        <v>13.52</v>
      </c>
      <c r="J61" s="30">
        <v>4.61999999999998</v>
      </c>
      <c r="K61" s="30">
        <v>2.28999999999997</v>
      </c>
      <c r="L61" s="30">
        <v>-3.46000000000004</v>
      </c>
      <c r="M61" s="30">
        <v>2.13000000000008</v>
      </c>
      <c r="N61" s="30">
        <v>2.32999999999997</v>
      </c>
      <c r="O61" s="31"/>
      <c r="P61" s="30"/>
      <c r="Q61" s="30">
        <v>5.64334085778788</v>
      </c>
      <c r="R61" s="30">
        <v>3.20512820512802</v>
      </c>
      <c r="S61" s="30">
        <v>4.27881297446573</v>
      </c>
      <c r="T61" s="30">
        <v>2.95999999999994</v>
      </c>
      <c r="U61" s="30">
        <v>5.62999999999967</v>
      </c>
      <c r="V61" s="30">
        <v>7.16253443526145</v>
      </c>
      <c r="W61" s="30">
        <v>9.08311910882615</v>
      </c>
      <c r="X61" s="30">
        <v>7.61979575805174</v>
      </c>
      <c r="Y61" s="30">
        <v>14.4500000000007</v>
      </c>
      <c r="Z61" s="30">
        <v>1.3400000000001</v>
      </c>
      <c r="AA61" s="30">
        <v>4.99999999999983</v>
      </c>
      <c r="AB61" s="30">
        <v>4.99999999999983</v>
      </c>
      <c r="AD61" s="31"/>
      <c r="AE61" s="31">
        <v>6.6729998588562</v>
      </c>
      <c r="AF61" s="31">
        <v>5.04099988937378</v>
      </c>
      <c r="AG61" s="31">
        <v>0.853999972343445</v>
      </c>
      <c r="AH61" s="31">
        <v>8.71000003814697</v>
      </c>
      <c r="AI61" s="31">
        <v>12.4099998474121</v>
      </c>
      <c r="AJ61" s="31">
        <v>22.4799995422363</v>
      </c>
      <c r="AK61" s="31">
        <v>39.5800018310547</v>
      </c>
      <c r="AL61" s="31">
        <v>25.6599998474121</v>
      </c>
      <c r="AM61" s="31">
        <v>33.8499984741211</v>
      </c>
      <c r="AN61" s="31">
        <v>14.5200004577637</v>
      </c>
      <c r="AO61" s="31">
        <v>23.9899997711182</v>
      </c>
      <c r="AP61" s="31">
        <v>23.7099990844727</v>
      </c>
      <c r="AR61" s="30"/>
      <c r="AS61" s="31">
        <v>16.4050006866455</v>
      </c>
      <c r="AT61" s="31">
        <v>19.3215408325195</v>
      </c>
      <c r="AU61" s="31">
        <v>19.4955577850342</v>
      </c>
      <c r="AV61" s="31">
        <v>17.3658123016357</v>
      </c>
      <c r="AW61" s="31">
        <v>18.8166255950928</v>
      </c>
      <c r="AX61" s="31">
        <v>24.2231254577637</v>
      </c>
      <c r="AY61" s="31">
        <v>27.8712158203125</v>
      </c>
      <c r="AZ61" s="31">
        <v>31.8576335906982</v>
      </c>
      <c r="BA61" s="31">
        <v>36.064567565918</v>
      </c>
      <c r="BB61" s="31">
        <v>42.1455879211426</v>
      </c>
      <c r="BC61" s="33"/>
      <c r="BD61" s="33"/>
      <c r="BF61" s="33"/>
      <c r="BG61" s="33"/>
      <c r="BH61" s="33"/>
      <c r="BI61" s="33"/>
      <c r="BJ61" s="33"/>
      <c r="BK61" s="33"/>
      <c r="BL61" s="33"/>
    </row>
    <row r="62" spans="1:64" s="26" customFormat="1" ht="12.75" customHeight="1">
      <c r="A62" s="32" t="s">
        <v>44</v>
      </c>
      <c r="B62" s="30"/>
      <c r="C62" s="30">
        <v>2.77267942877861</v>
      </c>
      <c r="D62" s="30">
        <v>-1.1757659912109</v>
      </c>
      <c r="E62" s="30">
        <v>0.70814763118292</v>
      </c>
      <c r="F62" s="30">
        <v>3.26941343830245</v>
      </c>
      <c r="G62" s="30">
        <v>3.93293716288552</v>
      </c>
      <c r="H62" s="30">
        <v>5.44160597392045</v>
      </c>
      <c r="I62" s="30">
        <v>6.5533790195905</v>
      </c>
      <c r="J62" s="30">
        <v>5.62502010427408</v>
      </c>
      <c r="K62" s="30">
        <v>1.87635766947489</v>
      </c>
      <c r="L62" s="30">
        <v>-6.07202347573951</v>
      </c>
      <c r="M62" s="30">
        <v>-0.290642183369949</v>
      </c>
      <c r="N62" s="30">
        <v>1.51749204333651</v>
      </c>
      <c r="O62" s="31"/>
      <c r="P62" s="30"/>
      <c r="Q62" s="30">
        <v>1.57044717824524</v>
      </c>
      <c r="R62" s="30">
        <v>1.34150695800799</v>
      </c>
      <c r="S62" s="30">
        <v>0.928349652647098</v>
      </c>
      <c r="T62" s="30">
        <v>2.04462856287404</v>
      </c>
      <c r="U62" s="30">
        <v>2.57612008136885</v>
      </c>
      <c r="V62" s="30">
        <v>4.18543389732697</v>
      </c>
      <c r="W62" s="30">
        <v>2.80511529957241</v>
      </c>
      <c r="X62" s="30">
        <v>5.75928690335805</v>
      </c>
      <c r="Y62" s="30">
        <v>4.24620751431823</v>
      </c>
      <c r="Z62" s="30">
        <v>0.676563545032915</v>
      </c>
      <c r="AA62" s="30">
        <v>2.07150222183379</v>
      </c>
      <c r="AB62" s="30">
        <v>2.15153847762048</v>
      </c>
      <c r="AD62" s="31"/>
      <c r="AE62" s="31">
        <v>-16.1729946136475</v>
      </c>
      <c r="AF62" s="31">
        <v>-17.4640235900879</v>
      </c>
      <c r="AG62" s="31">
        <v>-19.2170066833496</v>
      </c>
      <c r="AH62" s="31">
        <v>-21.8229312896729</v>
      </c>
      <c r="AI62" s="31">
        <v>-16.586856842041</v>
      </c>
      <c r="AJ62" s="31">
        <v>-22.4841995239258</v>
      </c>
      <c r="AK62" s="31">
        <v>-30.8663864135742</v>
      </c>
      <c r="AL62" s="31">
        <v>-35.3781089782715</v>
      </c>
      <c r="AM62" s="31">
        <v>-36.8535003662109</v>
      </c>
      <c r="AN62" s="31">
        <v>-26.8128643035889</v>
      </c>
      <c r="AO62" s="31">
        <v>-25.7036533355713</v>
      </c>
      <c r="AP62" s="31">
        <v>-22.716760635376</v>
      </c>
      <c r="AR62" s="30"/>
      <c r="AS62" s="31">
        <v>13.2502908706665</v>
      </c>
      <c r="AT62" s="31">
        <v>15.2584791183472</v>
      </c>
      <c r="AU62" s="31">
        <v>16.8990592956543</v>
      </c>
      <c r="AV62" s="31">
        <v>17.1396865844727</v>
      </c>
      <c r="AW62" s="31">
        <v>18.688081741333</v>
      </c>
      <c r="AX62" s="31">
        <v>16.2542419433594</v>
      </c>
      <c r="AY62" s="31">
        <v>17.0819911956787</v>
      </c>
      <c r="AZ62" s="31">
        <v>17.1646366119385</v>
      </c>
      <c r="BA62" s="31">
        <v>16.0285129547119</v>
      </c>
      <c r="BB62" s="31">
        <v>17.800464630127</v>
      </c>
      <c r="BC62" s="33"/>
      <c r="BD62" s="33"/>
      <c r="BF62" s="33"/>
      <c r="BG62" s="33"/>
      <c r="BH62" s="33"/>
      <c r="BI62" s="33"/>
      <c r="BJ62" s="33"/>
      <c r="BK62" s="33"/>
      <c r="BL62" s="33"/>
    </row>
    <row r="63" spans="1:54" ht="7.5" customHeight="1" thickBot="1">
      <c r="A63" s="34"/>
      <c r="B63" s="34"/>
      <c r="C63" s="34"/>
      <c r="D63" s="34"/>
      <c r="E63" s="34"/>
      <c r="F63" s="34"/>
      <c r="G63" s="34"/>
      <c r="H63" s="34"/>
      <c r="I63" s="35"/>
      <c r="J63" s="35"/>
      <c r="K63" s="35"/>
      <c r="L63" s="35"/>
      <c r="M63" s="35"/>
      <c r="N63" s="35"/>
      <c r="O63" s="35"/>
      <c r="P63" s="34"/>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4"/>
      <c r="AS63" s="35"/>
      <c r="AT63" s="35"/>
      <c r="AU63" s="35"/>
      <c r="AV63" s="35"/>
      <c r="AW63" s="35"/>
      <c r="AX63" s="35"/>
      <c r="AY63" s="35"/>
      <c r="AZ63" s="35"/>
      <c r="BA63" s="35"/>
      <c r="BB63" s="35"/>
    </row>
    <row r="64" ht="7.5" customHeight="1" thickTop="1"/>
    <row r="65" ht="12.75"/>
    <row r="66" ht="12.75"/>
    <row r="67" ht="12.75"/>
    <row r="68" ht="12.75"/>
    <row r="69" ht="12.75">
      <c r="A69" s="36"/>
    </row>
    <row r="70" ht="12.75">
      <c r="A70" s="37"/>
    </row>
    <row r="71" ht="12.75">
      <c r="A71" s="36"/>
    </row>
    <row r="72" ht="12.75">
      <c r="A72" s="37"/>
    </row>
    <row r="73" ht="12.75"/>
  </sheetData>
  <sheetProtection/>
  <mergeCells count="12">
    <mergeCell ref="P6:AC6"/>
    <mergeCell ref="P7:AC7"/>
    <mergeCell ref="B8:N8"/>
    <mergeCell ref="P8:AB8"/>
    <mergeCell ref="AD8:AP8"/>
    <mergeCell ref="AR8:BB8"/>
    <mergeCell ref="AR6:BB6"/>
    <mergeCell ref="AR7:BB7"/>
    <mergeCell ref="AD6:AQ6"/>
    <mergeCell ref="AD7:AQ7"/>
    <mergeCell ref="B6:O6"/>
    <mergeCell ref="B7:O7"/>
  </mergeCells>
  <conditionalFormatting sqref="BC55:BD62 BF55:BL62 BC47:BD52 BC41:BL46 BF47:BL52 BC33:BL38 BC28:BD30 BF28:BL30">
    <cfRule type="cellIs" priority="1" dxfId="1" operator="greaterThan" stopIfTrue="1">
      <formula>0.05</formula>
    </cfRule>
  </conditionalFormatting>
  <printOptions horizontalCentered="1"/>
  <pageMargins left="0.57" right="0.58" top="1" bottom="1" header="0.5" footer="0.5"/>
  <pageSetup fitToHeight="1" fitToWidth="1" horizontalDpi="600" verticalDpi="600" orientation="landscape" paperSize="5" scale="54" r:id="rId2"/>
  <headerFooter alignWithMargins="0">
    <oddFooter>&amp;C&amp;8&amp;Z&amp;F&amp;A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International Monetary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bsutton</dc:creator>
  <cp:keywords/>
  <dc:description/>
  <cp:lastModifiedBy>bsutton</cp:lastModifiedBy>
  <cp:lastPrinted>2010-05-03T20:46:28Z</cp:lastPrinted>
  <dcterms:created xsi:type="dcterms:W3CDTF">2010-05-03T20:04:25Z</dcterms:created>
  <dcterms:modified xsi:type="dcterms:W3CDTF">2010-05-03T21:00:59Z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2100689555</vt:i4>
  </property>
  <property fmtid="{D5CDD505-2E9C-101B-9397-08002B2CF9AE}" pid="4" name="_NewReviewCyc">
    <vt:lpwstr/>
  </property>
  <property fmtid="{D5CDD505-2E9C-101B-9397-08002B2CF9AE}" pid="5" name="_EmailSubje">
    <vt:lpwstr>WHD REO landing page--abstract and a few questions</vt:lpwstr>
  </property>
  <property fmtid="{D5CDD505-2E9C-101B-9397-08002B2CF9AE}" pid="6" name="_AuthorEma">
    <vt:lpwstr>BSutton@imf.org</vt:lpwstr>
  </property>
  <property fmtid="{D5CDD505-2E9C-101B-9397-08002B2CF9AE}" pid="7" name="_AuthorEmailDisplayNa">
    <vt:lpwstr>Sutton, Bennett W.</vt:lpwstr>
  </property>
</Properties>
</file>