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pplic\SNA\_Qsna08\Questsna08\Version 2019\"/>
    </mc:Choice>
  </mc:AlternateContent>
  <bookViews>
    <workbookView xWindow="9585" yWindow="345" windowWidth="9645" windowHeight="11460"/>
  </bookViews>
  <sheets>
    <sheet name="1970" sheetId="1" r:id="rId1"/>
    <sheet name="Parameters" sheetId="2" r:id="rId2"/>
  </sheets>
  <externalReferences>
    <externalReference r:id="rId3"/>
  </externalReferences>
  <definedNames>
    <definedName name="Adjustment_codes">[1]table_id!$IL$2:$IL$6</definedName>
    <definedName name="Obs_conf_code">'1970'!$II$2:$II$6</definedName>
    <definedName name="Obs_status_code">'1970'!$IF$2:$IF$18</definedName>
    <definedName name="Prices_codes">'1970'!$IO$2:$IO$4</definedName>
  </definedNames>
  <calcPr calcId="162913"/>
  <customWorkbookViews>
    <customWorkbookView name="Júlio CABEÇA - Personal View" guid="{284DBA90-FE2E-4FD5-80D5-EDEA1F28D96E}" mergeInterval="0" personalView="1" maximized="1" windowWidth="1916" windowHeight="835" activeSheetId="1"/>
  </customWorkbookViews>
</workbook>
</file>

<file path=xl/comments1.xml><?xml version="1.0" encoding="utf-8"?>
<comments xmlns="http://schemas.openxmlformats.org/spreadsheetml/2006/main">
  <authors>
    <author>LA ROSA-ELKAIM Catherine</author>
    <author>CABECA Julio Cesar (ESTAT)</author>
    <author>santoed</author>
    <author>SURANYI Daniel</author>
    <author>Júlio CABEÇA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>Country code, ISO2</t>
        </r>
      </text>
    </comment>
    <comment ref="H3" authorId="1" shape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H4" authorId="1" shape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B5" authorId="1" shapeId="0">
      <text>
        <r>
          <rPr>
            <sz val="9"/>
            <color indexed="81"/>
            <rFont val="Tahoma"/>
            <family val="2"/>
          </rPr>
          <t>W0 = World (all entities, including reference area, including IO)</t>
        </r>
      </text>
    </comment>
    <comment ref="E5" authorId="2" shapeId="0">
      <text>
        <r>
          <rPr>
            <sz val="9"/>
            <color indexed="81"/>
            <rFont val="Tahoma"/>
            <family val="2"/>
          </rPr>
          <t>National accounts price concepts</t>
        </r>
      </text>
    </comment>
    <comment ref="H5" authorId="1" shapeId="0">
      <text>
        <r>
          <rPr>
            <sz val="9"/>
            <color indexed="81"/>
            <rFont val="Tahoma"/>
            <family val="2"/>
          </rPr>
          <t xml:space="preserve">V = Current prices </t>
        </r>
      </text>
    </comment>
    <comment ref="B6" authorId="2" shape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E6" authorId="3" shapeId="0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1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7" authorId="2" shapeId="0">
      <text>
        <r>
          <rPr>
            <sz val="9"/>
            <color indexed="81"/>
            <rFont val="Tahoma"/>
            <family val="2"/>
          </rPr>
          <t>Stocks, Transactions, Other Flows</t>
        </r>
      </text>
    </comment>
    <comment ref="H7" authorId="1" shapeId="0">
      <text>
        <r>
          <rPr>
            <sz val="9"/>
            <color indexed="81"/>
            <rFont val="Tahoma"/>
            <family val="2"/>
          </rPr>
          <t>Standard valuation based on ESA95/SNA2010</t>
        </r>
      </text>
    </comment>
    <comment ref="A8" authorId="2" shapeId="0">
      <text>
        <r>
          <rPr>
            <sz val="9"/>
            <color indexed="81"/>
            <rFont val="Tahoma"/>
            <family val="2"/>
          </rPr>
          <t>Instrument and Assets Classification</t>
        </r>
      </text>
    </comment>
    <comment ref="A9" authorId="2" shapeId="0">
      <text>
        <r>
          <rPr>
            <sz val="9"/>
            <color indexed="81"/>
            <rFont val="Tahoma"/>
            <family val="2"/>
          </rPr>
          <t xml:space="preserve">COICOP, COFOG, COPNI or COPP
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9" authorId="1" shape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2" shapeId="0">
      <text>
        <r>
          <rPr>
            <sz val="9"/>
            <color indexed="81"/>
            <rFont val="Tahoma"/>
            <family val="2"/>
          </rPr>
          <t>Uses &amp; resources, (changes in) assets &amp; liabilities</t>
        </r>
      </text>
    </comment>
    <comment ref="B11" authorId="1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1" shapeId="0">
      <text>
        <r>
          <rPr>
            <sz val="9"/>
            <color indexed="81"/>
            <rFont val="Tahoma"/>
            <family val="2"/>
          </rPr>
          <t>N = Neither seasonally nor working day adjusted</t>
        </r>
      </text>
    </comment>
    <comment ref="B12" authorId="1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2" authorId="1" shape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H15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H16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E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G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J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K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M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N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P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Q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S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T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V19" authorId="1" shape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W19" authorId="1" shape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D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E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G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H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J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K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M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N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P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Q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S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T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V21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W21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D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E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G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H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J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K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M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N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P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Q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S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T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V22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W22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D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E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G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H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J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K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M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N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P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Q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S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T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V23" authorId="4" shapeId="0">
      <text>
        <r>
          <rPr>
            <sz val="9"/>
            <color indexed="81"/>
            <rFont val="Tahoma"/>
            <family val="2"/>
          </rPr>
          <t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</t>
        </r>
      </text>
    </comment>
    <comment ref="W23" authorId="4" shapeId="0">
      <text>
        <r>
          <rPr>
            <sz val="9"/>
            <color indexed="81"/>
            <rFont val="Tahoma"/>
            <family val="2"/>
          </rPr>
          <t>C = Confidential statistical information
D = Secondary confidentiality set by the sender, not for publication
F = Free (default)
N = Not for publication, restricted for internal use only
S = Secondary confidentiality set and managed by the receiver, not for publication</t>
        </r>
      </text>
    </comment>
    <comment ref="D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2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2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2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2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2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2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2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2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2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2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3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3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4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4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5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5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3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3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1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1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2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2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6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6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7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7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8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8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49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49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D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E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G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H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J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K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M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N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P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Q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S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T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  <comment ref="V50" authorId="4" shapeId="0">
      <text>
        <r>
          <rPr>
            <sz val="9"/>
            <color indexed="81"/>
            <rFont val="Tahoma"/>
            <family val="2"/>
          </rPr>
          <t xml:space="preserve">A = Normal (default)
B = Time series break
D = Definition differs
E = Estimated value
F = Forecast value
G = Experimental value
H = Missing value; holiday or weekend
I = Imputed value (CCSA definition)
J = Derogation
L = Missing value; data exist but were not collected
M = Missing value
N = Not significant
P = Provisional value
Q = Missing value; suppressed
S = Strike and other special events
U = Low reliability
V = Unvalidated value
</t>
        </r>
      </text>
    </comment>
    <comment ref="W50" authorId="4" shapeId="0">
      <text>
        <r>
          <rPr>
            <sz val="9"/>
            <color indexed="81"/>
            <rFont val="Tahoma"/>
            <family val="2"/>
          </rPr>
          <t xml:space="preserve">C = Confidential statistical information
D = Secondary confidentiality set by the sender, not for publication
F = Free (default)
N = Not for publication, restricted for internal use only
S = Secondary confidentiality set and managed by the receiver, not for publication
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<sst xmlns="http://schemas.openxmlformats.org/spreadsheetml/2006/main" count="417" uniqueCount="273">
  <si>
    <t>REF_AREA:</t>
  </si>
  <si>
    <t>TIME:</t>
  </si>
  <si>
    <t>UNIT_MULT:</t>
  </si>
  <si>
    <t>ADJUSTMENT:</t>
  </si>
  <si>
    <t>DECIMALS:</t>
  </si>
  <si>
    <t>FREQ:</t>
  </si>
  <si>
    <t>Sender e-mail: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</si>
  <si>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</si>
  <si>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</si>
  <si>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</si>
  <si>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</si>
  <si>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</si>
  <si>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</si>
  <si>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</si>
  <si>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</si>
  <si>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</si>
  <si>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</si>
  <si>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</si>
  <si>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</si>
  <si>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</si>
  <si>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</si>
  <si>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</si>
  <si>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</si>
  <si>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</si>
  <si>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</si>
  <si>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</si>
  <si>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</si>
  <si>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</si>
  <si>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</si>
  <si>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</si>
  <si>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</si>
  <si>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</si>
  <si>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</si>
  <si>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H</t>
  </si>
  <si>
    <t>Missing value; holiday or weekend</t>
  </si>
  <si>
    <t>Q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</si>
  <si>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</si>
  <si>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</si>
  <si>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</si>
  <si>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</si>
  <si>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</si>
  <si>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</si>
  <si>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</si>
  <si>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</si>
  <si>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</si>
  <si>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REF_SECTOR ►</t>
  </si>
  <si>
    <t>COMPILING_ORG</t>
  </si>
  <si>
    <t>Sender Footnotes</t>
  </si>
  <si>
    <t>REF_PERIOD_DETAIL</t>
  </si>
  <si>
    <t>EMBARGO_DATE</t>
  </si>
  <si>
    <t>Missing value; suppressed</t>
  </si>
  <si>
    <t>LE</t>
  </si>
  <si>
    <t>T2600</t>
  </si>
  <si>
    <t>XDC</t>
  </si>
  <si>
    <t>6</t>
  </si>
  <si>
    <t>N1N</t>
  </si>
  <si>
    <t>Produced non-financial assets (net)</t>
  </si>
  <si>
    <t>Fixed assets by type of assets and inventories (net)</t>
  </si>
  <si>
    <t>N1ON</t>
  </si>
  <si>
    <t>Fixed assets by type of asset (net)</t>
  </si>
  <si>
    <t>N11N</t>
  </si>
  <si>
    <t>Dwellings (net)</t>
  </si>
  <si>
    <t>N111N</t>
  </si>
  <si>
    <t>Other buildings and structures (net)</t>
  </si>
  <si>
    <t>N112N</t>
  </si>
  <si>
    <t>Buildings other than dwellings (net)</t>
  </si>
  <si>
    <t>N1121N</t>
  </si>
  <si>
    <t>Other structures (net)</t>
  </si>
  <si>
    <t>N1122N</t>
  </si>
  <si>
    <t>Machinery and equipment and weapons systems (net)</t>
  </si>
  <si>
    <t>Cultivated biological resources (net)</t>
  </si>
  <si>
    <t>N115N</t>
  </si>
  <si>
    <t>Intellectual property products (net)</t>
  </si>
  <si>
    <t>N117N</t>
  </si>
  <si>
    <t>Research and development (net)</t>
  </si>
  <si>
    <t>N1171N</t>
  </si>
  <si>
    <t>Mineral exploration and evaluation (net)</t>
  </si>
  <si>
    <t>N1172N</t>
  </si>
  <si>
    <t>Computer software and databases (net)</t>
  </si>
  <si>
    <t>N1173N</t>
  </si>
  <si>
    <t>Entertainment, literary or artistic originals (net)</t>
  </si>
  <si>
    <t>N1174N</t>
  </si>
  <si>
    <t>Other intellectual property products (net)</t>
  </si>
  <si>
    <t>N1179N</t>
  </si>
  <si>
    <t>Inventories by type of inventory (net)</t>
  </si>
  <si>
    <t>N12N</t>
  </si>
  <si>
    <t>Valuables (net)</t>
  </si>
  <si>
    <t>N13N</t>
  </si>
  <si>
    <t>Non-produced non-financial assets (net)</t>
  </si>
  <si>
    <t>N2N</t>
  </si>
  <si>
    <t>Natural resources (net)</t>
  </si>
  <si>
    <t>N21N</t>
  </si>
  <si>
    <t>Land (net)</t>
  </si>
  <si>
    <t>N211N</t>
  </si>
  <si>
    <t>Mineral and energy reserves (net)</t>
  </si>
  <si>
    <t>Non-cultivated biological resources and water resources (net)</t>
  </si>
  <si>
    <t>Other natural resources (net)</t>
  </si>
  <si>
    <t>Contracts, leases and licences (net)</t>
  </si>
  <si>
    <t>Purchases less sales of goodwill and marketing assets (net)</t>
  </si>
  <si>
    <t>Total economy</t>
  </si>
  <si>
    <t>S1</t>
  </si>
  <si>
    <t>S11</t>
  </si>
  <si>
    <t>Non financial corporations</t>
  </si>
  <si>
    <t>Financial corporations</t>
  </si>
  <si>
    <t>S12</t>
  </si>
  <si>
    <t>General government</t>
  </si>
  <si>
    <t>S13</t>
  </si>
  <si>
    <t>S1M</t>
  </si>
  <si>
    <t>Households and non profit institutions serving households (NPISH)</t>
  </si>
  <si>
    <t>1=2+3+4+5</t>
  </si>
  <si>
    <t>2</t>
  </si>
  <si>
    <t>3</t>
  </si>
  <si>
    <t>4</t>
  </si>
  <si>
    <t>Col 2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</si>
  <si>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</si>
  <si>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</si>
  <si>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</si>
  <si>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</si>
  <si>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</si>
  <si>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</si>
  <si>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</si>
  <si>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</si>
  <si>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_Z</t>
  </si>
  <si>
    <t>W</t>
  </si>
  <si>
    <t>Working day adjusted, not seasonally adjusted</t>
  </si>
  <si>
    <t>Working day and seasonally adjusted</t>
  </si>
  <si>
    <t>LAST_UPDATE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</si>
  <si>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</si>
  <si>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</si>
  <si>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</si>
  <si>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</si>
  <si>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</si>
  <si>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</si>
  <si>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</si>
  <si>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</si>
  <si>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</si>
  <si>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</si>
  <si>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</si>
  <si>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</si>
  <si>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TRANSFORMATION</t>
  </si>
  <si>
    <t>H11</t>
  </si>
  <si>
    <t>PRICES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</si>
  <si>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</si>
  <si>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</si>
  <si>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</si>
  <si>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</si>
  <si>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</si>
  <si>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</si>
  <si>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</si>
  <si>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</si>
  <si>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COUNTERPART_AREA</t>
  </si>
  <si>
    <t>B5</t>
  </si>
  <si>
    <t>COUNTERPART_SECTOR</t>
  </si>
  <si>
    <t>B6</t>
  </si>
  <si>
    <t>ACTIVITY</t>
  </si>
  <si>
    <t>ACTIVITY_TO</t>
  </si>
  <si>
    <t>PRODUCT</t>
  </si>
  <si>
    <t>PRODUCT_TO</t>
  </si>
  <si>
    <t>EXPENDITURE</t>
  </si>
  <si>
    <t>B10</t>
  </si>
  <si>
    <t>ACCOUNTING_ENTRY</t>
  </si>
  <si>
    <t>CONSOLIDATION</t>
  </si>
  <si>
    <t>UNIT_MEASURE</t>
  </si>
  <si>
    <t>H7</t>
  </si>
  <si>
    <t>COLUMN</t>
  </si>
  <si>
    <t>OBS_STATUS</t>
  </si>
  <si>
    <t>ATT</t>
  </si>
  <si>
    <t>OBS_LEVEL</t>
  </si>
  <si>
    <t>CONF_STATUS</t>
  </si>
  <si>
    <t>H4</t>
  </si>
  <si>
    <t>TIME_FORMAT</t>
  </si>
  <si>
    <t>FIX</t>
  </si>
  <si>
    <t>P1Y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</si>
  <si>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</si>
  <si>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</si>
  <si>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</si>
  <si>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</si>
  <si>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</si>
  <si>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</si>
  <si>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</si>
  <si>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</si>
  <si>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</si>
  <si>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</si>
  <si>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</si>
  <si>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</si>
  <si>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</si>
  <si>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COMMENT_DSET</t>
  </si>
  <si>
    <t>H3</t>
  </si>
  <si>
    <t>0</t>
  </si>
  <si>
    <t>INSTR_ASSET:</t>
  </si>
  <si>
    <t>INSTR_ASSET▼</t>
  </si>
  <si>
    <t>VALUATION:</t>
  </si>
  <si>
    <t>B7</t>
  </si>
  <si>
    <t>B9</t>
  </si>
  <si>
    <t>B11</t>
  </si>
  <si>
    <t>TIME_PERIOD</t>
  </si>
  <si>
    <t>OBS_EDP_WBB</t>
  </si>
  <si>
    <t>COLL_PERIOD</t>
  </si>
  <si>
    <t>CURRENCY_DENOM</t>
  </si>
  <si>
    <t>CUST_BREAKDOWN</t>
  </si>
  <si>
    <t>CUST_BREAKDOWN_LB</t>
  </si>
  <si>
    <t>COMMENT_TS</t>
  </si>
  <si>
    <t>H15</t>
  </si>
  <si>
    <t>H10</t>
  </si>
  <si>
    <t>CONSOLIDATION:</t>
  </si>
  <si>
    <t>MATURITY:</t>
  </si>
  <si>
    <t>OBS_STATUS:</t>
  </si>
  <si>
    <t>LAST_UPDATE:</t>
  </si>
  <si>
    <t>MIXED</t>
  </si>
  <si>
    <t>H16</t>
  </si>
  <si>
    <t>W0</t>
  </si>
  <si>
    <t>B12</t>
  </si>
  <si>
    <t>Row 19</t>
  </si>
  <si>
    <t>B15</t>
  </si>
  <si>
    <t>M10</t>
  </si>
  <si>
    <t>GFS_ECOFUNC</t>
  </si>
  <si>
    <t>GFS_TAXCAT</t>
  </si>
  <si>
    <t>_T</t>
  </si>
  <si>
    <t>J</t>
  </si>
  <si>
    <t>Derogation</t>
  </si>
  <si>
    <t>N11MN</t>
  </si>
  <si>
    <t>Not applicable</t>
  </si>
  <si>
    <t>Version:</t>
  </si>
  <si>
    <t>CONF_STATUS:</t>
  </si>
  <si>
    <t>CL_OBS_STATUS</t>
  </si>
  <si>
    <t>CL_CONF_STATUS</t>
  </si>
  <si>
    <t>Normal</t>
  </si>
  <si>
    <t>Time series break</t>
  </si>
  <si>
    <t>Definition differs</t>
  </si>
  <si>
    <t>G</t>
  </si>
  <si>
    <t>Experimental value</t>
  </si>
  <si>
    <t>Imputed value (CCSA definition)</t>
  </si>
  <si>
    <t>Not significant</t>
  </si>
  <si>
    <t>Strike and other special events</t>
  </si>
  <si>
    <t>Unvalidated value</t>
  </si>
  <si>
    <t>PRE_BREAK_VALUE</t>
  </si>
  <si>
    <t>DATA_COMP</t>
  </si>
  <si>
    <t>CURRENCY</t>
  </si>
  <si>
    <t/>
  </si>
  <si>
    <t>C21</t>
  </si>
  <si>
    <t>SNA2008 Questionnaire 2600 - Balance sheets for non-financial assets</t>
  </si>
  <si>
    <t>OECD Footnotes</t>
  </si>
  <si>
    <t>1970</t>
  </si>
  <si>
    <t>NN</t>
  </si>
  <si>
    <t>All non-financial assets (net)</t>
  </si>
  <si>
    <t>EMBARGO_DATE:</t>
  </si>
  <si>
    <t>B16</t>
  </si>
  <si>
    <t>B14</t>
  </si>
  <si>
    <t>For Fixed assets series for total economy please provide the same data as net fixed assets, total activity  shown in table T2000.</t>
  </si>
  <si>
    <t>CUST_BREAKDOWN:</t>
  </si>
  <si>
    <t>Missing / zero: For missing data the value is reported as "NaN" ; 0 = "exist but value is zero or considered as zero"</t>
  </si>
  <si>
    <t xml:space="preserve">Households </t>
  </si>
  <si>
    <t>S14</t>
  </si>
  <si>
    <t>Non profit institutions serving households (NPISH)</t>
  </si>
  <si>
    <t>S15</t>
  </si>
  <si>
    <t>7</t>
  </si>
  <si>
    <t>5=6+7</t>
  </si>
  <si>
    <t>N1123N</t>
  </si>
  <si>
    <t>Land underlying buildings and structures</t>
  </si>
  <si>
    <t>N2111N</t>
  </si>
  <si>
    <t>N21111N</t>
  </si>
  <si>
    <t>Land underlying dwellings</t>
  </si>
  <si>
    <t>Land underlying buildings other than dwellings</t>
  </si>
  <si>
    <t>N212N</t>
  </si>
  <si>
    <t>N215N</t>
  </si>
  <si>
    <t>N22N</t>
  </si>
  <si>
    <t>N23N</t>
  </si>
  <si>
    <t>N21ON</t>
  </si>
  <si>
    <t>The Institutional sectors and assets highlighted in yellow are on a voluntary basis</t>
  </si>
  <si>
    <t>Excel Template V1.9</t>
  </si>
  <si>
    <t>N211121N</t>
  </si>
  <si>
    <t xml:space="preserve">(¹) Item AN.1123  has been included to ensure that AN.112= AN.1121+AN.1122+AN.1123 </t>
  </si>
  <si>
    <t>Land improvement (¹)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</si>
</sst>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4" fillId="0" borderId="0">
      <alignment vertical="top"/>
    </xf>
    <xf numFmtId="0" fontId="8" fillId="0" borderId="0"/>
  </cellStyleXfs>
  <cellXfs count="151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7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9" fontId="6" fillId="2" borderId="0" xfId="78" applyNumberFormat="1" applyFont="1" applyFill="1" applyBorder="1" applyAlignment="1" applyProtection="1">
      <alignment horizontal="right"/>
      <protection locked="0"/>
    </xf>
    <xf numFmtId="4" fontId="7" fillId="2" borderId="2" xfId="78" applyNumberFormat="1" applyFont="1" applyFill="1" applyBorder="1" applyAlignment="1" applyProtection="1">
      <alignment horizontal="right" vertical="center"/>
      <protection locked="0"/>
    </xf>
    <xf numFmtId="4" fontId="7" fillId="2" borderId="3" xfId="78" applyNumberFormat="1" applyFont="1" applyFill="1" applyBorder="1" applyAlignment="1" applyProtection="1">
      <alignment horizontal="right" vertical="center"/>
      <protection locked="0"/>
    </xf>
    <xf numFmtId="49" fontId="2" fillId="0" borderId="4" xfId="0" applyNumberFormat="1" applyFont="1" applyFill="1" applyBorder="1" applyAlignment="1" applyProtection="1">
      <alignment horizontal="left" vertical="center"/>
      <protection locked="0"/>
    </xf>
    <xf numFmtId="49" fontId="2" fillId="0" borderId="4" xfId="78" applyNumberFormat="1" applyFont="1" applyFill="1" applyBorder="1" applyAlignment="1" applyProtection="1">
      <alignment horizontal="left" vertical="center"/>
      <protection locked="0"/>
    </xf>
    <xf numFmtId="49" fontId="2" fillId="4" borderId="5" xfId="78" applyNumberFormat="1" applyFont="1" applyFill="1" applyBorder="1" applyAlignment="1" applyProtection="1">
      <alignment horizontal="center" vertical="center"/>
      <protection locked="0"/>
    </xf>
    <xf numFmtId="49" fontId="2" fillId="0" borderId="4" xfId="78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0" fontId="17" fillId="4" borderId="0" xfId="10" applyFont="1" applyFill="1" applyBorder="1" applyAlignment="1"/>
    <xf numFmtId="49" fontId="2" fillId="4" borderId="8" xfId="78" applyNumberFormat="1" applyFont="1" applyFill="1" applyBorder="1" applyAlignment="1" applyProtection="1">
      <alignment horizontal="center" vertical="center"/>
      <protection locked="0"/>
    </xf>
    <xf numFmtId="0" fontId="17" fillId="4" borderId="9" xfId="10" applyFont="1" applyFill="1" applyBorder="1" applyAlignment="1">
      <alignment wrapText="1"/>
    </xf>
    <xf numFmtId="0" fontId="17" fillId="4" borderId="10" xfId="10" applyFont="1" applyFill="1" applyBorder="1" applyAlignment="1">
      <alignment wrapText="1"/>
    </xf>
    <xf numFmtId="49" fontId="2" fillId="0" borderId="12" xfId="78" applyNumberFormat="1" applyFont="1" applyFill="1" applyBorder="1" applyAlignment="1" applyProtection="1">
      <alignment horizontal="left" vertical="center"/>
      <protection locked="0"/>
    </xf>
    <xf numFmtId="49" fontId="2" fillId="0" borderId="13" xfId="0" applyNumberFormat="1" applyFont="1" applyFill="1" applyBorder="1" applyAlignment="1" applyProtection="1">
      <alignment horizontal="left" vertical="center"/>
      <protection locked="0"/>
    </xf>
    <xf numFmtId="0" fontId="8" fillId="0" borderId="0" xfId="20"/>
    <xf numFmtId="49" fontId="8" fillId="0" borderId="0" xfId="20" applyNumberFormat="1"/>
    <xf numFmtId="0" fontId="16" fillId="0" borderId="0" xfId="2"/>
    <xf numFmtId="0" fontId="8" fillId="5" borderId="0" xfId="20" applyFill="1"/>
    <xf numFmtId="49" fontId="8" fillId="5" borderId="0" xfId="20" applyNumberFormat="1" applyFill="1"/>
    <xf numFmtId="0" fontId="8" fillId="0" borderId="0" xfId="20" applyFont="1"/>
    <xf numFmtId="49" fontId="8" fillId="0" borderId="0" xfId="20" applyNumberFormat="1" applyFont="1"/>
    <xf numFmtId="0" fontId="8" fillId="5" borderId="0" xfId="20" quotePrefix="1" applyFont="1" applyFill="1"/>
    <xf numFmtId="0" fontId="8" fillId="5" borderId="0" xfId="20" applyNumberFormat="1" applyFont="1" applyFill="1"/>
    <xf numFmtId="0" fontId="8" fillId="5" borderId="0" xfId="20" applyFont="1" applyFill="1"/>
    <xf numFmtId="49" fontId="8" fillId="5" borderId="0" xfId="20" applyNumberFormat="1" applyFont="1" applyFill="1"/>
    <xf numFmtId="4" fontId="7" fillId="3" borderId="17" xfId="78" applyNumberFormat="1" applyFont="1" applyFill="1" applyBorder="1" applyAlignment="1" applyProtection="1">
      <alignment horizontal="right" vertical="center"/>
      <protection locked="0"/>
    </xf>
    <xf numFmtId="4" fontId="7" fillId="6" borderId="18" xfId="78" applyNumberFormat="1" applyFont="1" applyFill="1" applyBorder="1" applyAlignment="1" applyProtection="1">
      <alignment horizontal="right" vertical="center"/>
      <protection locked="0"/>
    </xf>
    <xf numFmtId="49" fontId="2" fillId="4" borderId="45" xfId="0" applyNumberFormat="1" applyFont="1" applyFill="1" applyBorder="1" applyAlignment="1" applyProtection="1">
      <alignment vertical="center"/>
      <protection locked="0"/>
    </xf>
    <xf numFmtId="49" fontId="2" fillId="4" borderId="46" xfId="0" applyNumberFormat="1" applyFont="1" applyFill="1" applyBorder="1" applyAlignment="1" applyProtection="1">
      <alignment vertical="center"/>
      <protection locked="0"/>
    </xf>
    <xf numFmtId="4" fontId="7" fillId="6" borderId="17" xfId="78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/>
    <xf numFmtId="0" fontId="0" fillId="0" borderId="0" xfId="0" applyAlignment="1">
      <alignment horizontal="center"/>
    </xf>
    <xf numFmtId="0" fontId="18" fillId="0" borderId="0" xfId="0" applyFont="1" applyFill="1"/>
    <xf numFmtId="0" fontId="18" fillId="0" borderId="0" xfId="0" applyFont="1"/>
    <xf numFmtId="4" fontId="7" fillId="2" borderId="48" xfId="78" applyNumberFormat="1" applyFont="1" applyFill="1" applyBorder="1" applyAlignment="1" applyProtection="1">
      <alignment horizontal="right" vertical="center"/>
      <protection locked="0"/>
    </xf>
    <xf numFmtId="4" fontId="7" fillId="2" borderId="49" xfId="78" applyNumberFormat="1" applyFont="1" applyFill="1" applyBorder="1" applyAlignment="1" applyProtection="1">
      <alignment horizontal="right" vertical="center"/>
      <protection locked="0"/>
    </xf>
    <xf numFmtId="4" fontId="7" fillId="6" borderId="47" xfId="78" applyNumberFormat="1" applyFont="1" applyFill="1" applyBorder="1" applyAlignment="1" applyProtection="1">
      <alignment horizontal="right" vertical="center"/>
      <protection locked="0"/>
    </xf>
    <xf numFmtId="0" fontId="8" fillId="5" borderId="0" xfId="0" applyFont="1" applyFill="1" applyBorder="1" applyAlignment="1">
      <alignment horizontal="left" vertical="top"/>
    </xf>
    <xf numFmtId="0" fontId="8" fillId="5" borderId="0" xfId="20" applyNumberFormat="1" applyFill="1"/>
    <xf numFmtId="49" fontId="8" fillId="8" borderId="0" xfId="20" applyNumberFormat="1" applyFont="1" applyFill="1"/>
    <xf numFmtId="0" fontId="8" fillId="4" borderId="0" xfId="20" applyFill="1"/>
    <xf numFmtId="0" fontId="8" fillId="8" borderId="0" xfId="20" applyFill="1"/>
    <xf numFmtId="0" fontId="8" fillId="4" borderId="0" xfId="20" applyFont="1" applyFill="1"/>
    <xf numFmtId="0" fontId="8" fillId="4" borderId="0" xfId="0" applyFont="1" applyFill="1" applyBorder="1"/>
    <xf numFmtId="49" fontId="2" fillId="0" borderId="4" xfId="78" applyNumberFormat="1" applyFont="1" applyFill="1" applyBorder="1" applyAlignment="1" applyProtection="1">
      <alignment vertical="center"/>
      <protection locked="0"/>
    </xf>
    <xf numFmtId="0" fontId="8" fillId="5" borderId="0" xfId="81" applyFill="1"/>
    <xf numFmtId="0" fontId="8" fillId="5" borderId="0" xfId="81" applyFont="1" applyFill="1"/>
    <xf numFmtId="4" fontId="7" fillId="5" borderId="17" xfId="78" applyNumberFormat="1" applyFont="1" applyFill="1" applyBorder="1" applyAlignment="1" applyProtection="1">
      <alignment horizontal="right" vertical="center"/>
      <protection locked="0"/>
    </xf>
    <xf numFmtId="4" fontId="7" fillId="5" borderId="18" xfId="78" applyNumberFormat="1" applyFont="1" applyFill="1" applyBorder="1" applyAlignment="1" applyProtection="1">
      <alignment horizontal="right" vertical="center"/>
      <protection locked="0"/>
    </xf>
    <xf numFmtId="4" fontId="7" fillId="5" borderId="1" xfId="78" applyNumberFormat="1" applyFont="1" applyFill="1" applyBorder="1" applyAlignment="1" applyProtection="1">
      <alignment horizontal="right" vertical="center"/>
      <protection locked="0"/>
    </xf>
    <xf numFmtId="49" fontId="2" fillId="5" borderId="8" xfId="78" applyNumberFormat="1" applyFont="1" applyFill="1" applyBorder="1" applyAlignment="1" applyProtection="1">
      <alignment horizontal="center" vertical="center"/>
      <protection locked="0"/>
    </xf>
    <xf numFmtId="49" fontId="2" fillId="5" borderId="5" xfId="78" applyNumberFormat="1" applyFont="1" applyFill="1" applyBorder="1" applyAlignment="1" applyProtection="1">
      <alignment horizontal="center" vertical="center"/>
      <protection locked="0"/>
    </xf>
    <xf numFmtId="4" fontId="7" fillId="5" borderId="48" xfId="78" applyNumberFormat="1" applyFont="1" applyFill="1" applyBorder="1" applyAlignment="1" applyProtection="1">
      <alignment horizontal="right" vertical="center"/>
      <protection locked="0"/>
    </xf>
    <xf numFmtId="4" fontId="7" fillId="5" borderId="47" xfId="78" applyNumberFormat="1" applyFont="1" applyFill="1" applyBorder="1" applyAlignment="1" applyProtection="1">
      <alignment horizontal="right" vertical="center"/>
      <protection locked="0"/>
    </xf>
    <xf numFmtId="4" fontId="7" fillId="5" borderId="49" xfId="78" applyNumberFormat="1" applyFont="1" applyFill="1" applyBorder="1" applyAlignment="1" applyProtection="1">
      <alignment horizontal="right" vertical="center"/>
      <protection locked="0"/>
    </xf>
    <xf numFmtId="4" fontId="7" fillId="2" borderId="53" xfId="78" applyNumberFormat="1" applyFont="1" applyFill="1" applyBorder="1" applyAlignment="1" applyProtection="1">
      <alignment horizontal="right" vertical="center"/>
      <protection locked="0"/>
    </xf>
    <xf numFmtId="4" fontId="7" fillId="3" borderId="35" xfId="78" applyNumberFormat="1" applyFont="1" applyFill="1" applyBorder="1" applyAlignment="1" applyProtection="1">
      <alignment horizontal="right" vertical="center"/>
      <protection locked="0"/>
    </xf>
    <xf numFmtId="4" fontId="7" fillId="6" borderId="37" xfId="78" applyNumberFormat="1" applyFont="1" applyFill="1" applyBorder="1" applyAlignment="1" applyProtection="1">
      <alignment horizontal="right" vertical="center"/>
      <protection locked="0"/>
    </xf>
    <xf numFmtId="4" fontId="7" fillId="2" borderId="54" xfId="78" applyNumberFormat="1" applyFont="1" applyFill="1" applyBorder="1" applyAlignment="1" applyProtection="1">
      <alignment horizontal="right" vertical="center"/>
      <protection locked="0"/>
    </xf>
    <xf numFmtId="4" fontId="7" fillId="5" borderId="54" xfId="78" applyNumberFormat="1" applyFont="1" applyFill="1" applyBorder="1" applyAlignment="1" applyProtection="1">
      <alignment horizontal="right" vertical="center"/>
      <protection locked="0"/>
    </xf>
    <xf numFmtId="4" fontId="7" fillId="5" borderId="35" xfId="78" applyNumberFormat="1" applyFont="1" applyFill="1" applyBorder="1" applyAlignment="1" applyProtection="1">
      <alignment horizontal="right" vertical="center"/>
      <protection locked="0"/>
    </xf>
    <xf numFmtId="4" fontId="7" fillId="5" borderId="37" xfId="78" applyNumberFormat="1" applyFont="1" applyFill="1" applyBorder="1" applyAlignment="1" applyProtection="1">
      <alignment horizontal="right" vertical="center"/>
      <protection locked="0"/>
    </xf>
    <xf numFmtId="0" fontId="17" fillId="4" borderId="0" xfId="10" applyFont="1" applyFill="1" applyBorder="1" applyAlignment="1">
      <alignment wrapText="1"/>
    </xf>
    <xf numFmtId="0" fontId="17" fillId="5" borderId="10" xfId="10" applyFont="1" applyFill="1" applyBorder="1" applyAlignment="1">
      <alignment wrapText="1"/>
    </xf>
    <xf numFmtId="0" fontId="17" fillId="5" borderId="0" xfId="10" applyFont="1" applyFill="1" applyBorder="1" applyAlignment="1"/>
    <xf numFmtId="4" fontId="7" fillId="5" borderId="3" xfId="78" applyNumberFormat="1" applyFont="1" applyFill="1" applyBorder="1" applyAlignment="1" applyProtection="1">
      <alignment horizontal="right" vertical="center"/>
      <protection locked="0"/>
    </xf>
    <xf numFmtId="0" fontId="19" fillId="4" borderId="0" xfId="10" applyFont="1" applyFill="1" applyBorder="1" applyAlignment="1"/>
    <xf numFmtId="0" fontId="19" fillId="4" borderId="55" xfId="10" applyFont="1" applyFill="1" applyBorder="1" applyAlignment="1"/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horizontal="center" vertical="center" wrapText="1"/>
      <protection locked="0"/>
    </xf>
    <xf numFmtId="49" fontId="10" fillId="5" borderId="35" xfId="78" applyNumberFormat="1" applyFont="1" applyFill="1" applyBorder="1" applyAlignment="1" applyProtection="1">
      <alignment horizontal="center" textRotation="255"/>
      <protection locked="0"/>
    </xf>
    <xf numFmtId="49" fontId="10" fillId="5" borderId="36" xfId="78" applyNumberFormat="1" applyFont="1" applyFill="1" applyBorder="1" applyAlignment="1" applyProtection="1">
      <alignment horizontal="center" textRotation="255"/>
      <protection locked="0"/>
    </xf>
    <xf numFmtId="49" fontId="10" fillId="5" borderId="37" xfId="78" applyNumberFormat="1" applyFont="1" applyFill="1" applyBorder="1" applyAlignment="1" applyProtection="1">
      <alignment horizontal="center" textRotation="255"/>
      <protection locked="0"/>
    </xf>
    <xf numFmtId="49" fontId="10" fillId="5" borderId="38" xfId="78" applyNumberFormat="1" applyFont="1" applyFill="1" applyBorder="1" applyAlignment="1" applyProtection="1">
      <alignment horizontal="center" textRotation="255"/>
      <protection locked="0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49" fontId="2" fillId="2" borderId="39" xfId="78" applyNumberFormat="1" applyFont="1" applyFill="1" applyBorder="1" applyAlignment="1" applyProtection="1">
      <alignment horizontal="right" vertical="center" wrapText="1"/>
      <protection locked="0"/>
    </xf>
    <xf numFmtId="49" fontId="2" fillId="2" borderId="40" xfId="78" applyNumberFormat="1" applyFont="1" applyFill="1" applyBorder="1" applyAlignment="1" applyProtection="1">
      <alignment horizontal="right" vertical="center" wrapText="1"/>
      <protection locked="0"/>
    </xf>
    <xf numFmtId="49" fontId="10" fillId="3" borderId="35" xfId="78" applyNumberFormat="1" applyFont="1" applyFill="1" applyBorder="1" applyAlignment="1" applyProtection="1">
      <alignment horizontal="center" textRotation="255"/>
      <protection locked="0"/>
    </xf>
    <xf numFmtId="49" fontId="10" fillId="3" borderId="36" xfId="78" applyNumberFormat="1" applyFont="1" applyFill="1" applyBorder="1" applyAlignment="1" applyProtection="1">
      <alignment horizontal="center" textRotation="255"/>
      <protection locked="0"/>
    </xf>
    <xf numFmtId="49" fontId="10" fillId="6" borderId="37" xfId="78" applyNumberFormat="1" applyFont="1" applyFill="1" applyBorder="1" applyAlignment="1" applyProtection="1">
      <alignment horizontal="center" textRotation="255"/>
      <protection locked="0"/>
    </xf>
    <xf numFmtId="49" fontId="10" fillId="6" borderId="38" xfId="78" applyNumberFormat="1" applyFont="1" applyFill="1" applyBorder="1" applyAlignment="1" applyProtection="1">
      <alignment horizontal="center" textRotation="255"/>
      <protection locked="0"/>
    </xf>
    <xf numFmtId="49" fontId="2" fillId="7" borderId="21" xfId="0" applyNumberFormat="1" applyFont="1" applyFill="1" applyBorder="1" applyAlignment="1" applyProtection="1">
      <alignment vertical="center"/>
      <protection locked="0"/>
    </xf>
    <xf numFmtId="49" fontId="2" fillId="7" borderId="22" xfId="0" applyNumberFormat="1" applyFont="1" applyFill="1" applyBorder="1" applyAlignment="1" applyProtection="1">
      <alignment vertical="center"/>
      <protection locked="0"/>
    </xf>
    <xf numFmtId="49" fontId="2" fillId="7" borderId="26" xfId="0" applyNumberFormat="1" applyFont="1" applyFill="1" applyBorder="1" applyAlignment="1" applyProtection="1">
      <alignment vertical="top" wrapText="1"/>
      <protection locked="0"/>
    </xf>
    <xf numFmtId="49" fontId="2" fillId="7" borderId="23" xfId="0" applyNumberFormat="1" applyFont="1" applyFill="1" applyBorder="1" applyAlignment="1" applyProtection="1">
      <alignment vertical="top" wrapText="1"/>
      <protection locked="0"/>
    </xf>
    <xf numFmtId="49" fontId="2" fillId="7" borderId="9" xfId="0" applyNumberFormat="1" applyFont="1" applyFill="1" applyBorder="1" applyAlignment="1" applyProtection="1">
      <alignment vertical="top" wrapText="1"/>
      <protection locked="0"/>
    </xf>
    <xf numFmtId="49" fontId="2" fillId="7" borderId="20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10" xfId="0" applyNumberFormat="1" applyFont="1" applyFill="1" applyBorder="1" applyAlignment="1" applyProtection="1">
      <alignment vertical="top" wrapText="1"/>
      <protection locked="0"/>
    </xf>
    <xf numFmtId="49" fontId="2" fillId="7" borderId="19" xfId="0" applyNumberFormat="1" applyFont="1" applyFill="1" applyBorder="1" applyAlignment="1" applyProtection="1">
      <alignment vertical="top" wrapText="1"/>
      <protection locked="0"/>
    </xf>
    <xf numFmtId="49" fontId="2" fillId="7" borderId="7" xfId="0" applyNumberFormat="1" applyFont="1" applyFill="1" applyBorder="1" applyAlignment="1" applyProtection="1">
      <alignment vertical="top" wrapText="1"/>
      <protection locked="0"/>
    </xf>
    <xf numFmtId="49" fontId="2" fillId="7" borderId="11" xfId="0" applyNumberFormat="1" applyFont="1" applyFill="1" applyBorder="1" applyAlignment="1" applyProtection="1">
      <alignment vertical="top" wrapText="1"/>
      <protection locked="0"/>
    </xf>
    <xf numFmtId="49" fontId="2" fillId="2" borderId="41" xfId="78" applyNumberFormat="1" applyFont="1" applyFill="1" applyBorder="1" applyAlignment="1" applyProtection="1">
      <alignment horizontal="right" vertical="center"/>
      <protection locked="0"/>
    </xf>
    <xf numFmtId="49" fontId="4" fillId="2" borderId="42" xfId="78" applyNumberFormat="1" applyFont="1" applyFill="1" applyBorder="1" applyAlignment="1" applyProtection="1">
      <alignment horizontal="right" vertical="center"/>
      <protection locked="0"/>
    </xf>
    <xf numFmtId="49" fontId="4" fillId="2" borderId="43" xfId="78" applyNumberFormat="1" applyFont="1" applyFill="1" applyBorder="1" applyAlignment="1" applyProtection="1">
      <alignment horizontal="center" vertical="center"/>
      <protection locked="0"/>
    </xf>
    <xf numFmtId="49" fontId="4" fillId="2" borderId="44" xfId="78" applyNumberFormat="1" applyFont="1" applyFill="1" applyBorder="1" applyAlignment="1" applyProtection="1">
      <alignment horizontal="center" vertical="center"/>
      <protection locked="0"/>
    </xf>
    <xf numFmtId="0" fontId="7" fillId="4" borderId="20" xfId="78" quotePrefix="1" applyNumberFormat="1" applyFont="1" applyFill="1" applyBorder="1" applyAlignment="1" applyProtection="1">
      <alignment vertical="center"/>
      <protection locked="0"/>
    </xf>
    <xf numFmtId="0" fontId="7" fillId="4" borderId="0" xfId="78" quotePrefix="1" applyNumberFormat="1" applyFont="1" applyFill="1" applyBorder="1" applyAlignment="1" applyProtection="1">
      <alignment vertical="center"/>
      <protection locked="0"/>
    </xf>
    <xf numFmtId="0" fontId="7" fillId="4" borderId="10" xfId="78" quotePrefix="1" applyNumberFormat="1" applyFont="1" applyFill="1" applyBorder="1" applyAlignment="1" applyProtection="1">
      <alignment vertical="center"/>
      <protection locked="0"/>
    </xf>
    <xf numFmtId="0" fontId="7" fillId="4" borderId="21" xfId="78" quotePrefix="1" applyNumberFormat="1" applyFont="1" applyFill="1" applyBorder="1" applyAlignment="1" applyProtection="1">
      <alignment vertical="center"/>
      <protection locked="0"/>
    </xf>
    <xf numFmtId="0" fontId="7" fillId="4" borderId="22" xfId="78" quotePrefix="1" applyNumberFormat="1" applyFont="1" applyFill="1" applyBorder="1" applyAlignment="1" applyProtection="1">
      <alignment vertical="center"/>
      <protection locked="0"/>
    </xf>
    <xf numFmtId="49" fontId="2" fillId="7" borderId="19" xfId="0" applyNumberFormat="1" applyFont="1" applyFill="1" applyBorder="1" applyAlignment="1" applyProtection="1">
      <alignment vertical="center"/>
      <protection locked="0"/>
    </xf>
    <xf numFmtId="49" fontId="2" fillId="7" borderId="7" xfId="0" applyNumberFormat="1" applyFont="1" applyFill="1" applyBorder="1" applyAlignment="1" applyProtection="1">
      <alignment vertical="center"/>
      <protection locked="0"/>
    </xf>
    <xf numFmtId="49" fontId="2" fillId="7" borderId="11" xfId="0" applyNumberFormat="1" applyFont="1" applyFill="1" applyBorder="1" applyAlignment="1" applyProtection="1">
      <alignment vertical="center"/>
      <protection locked="0"/>
    </xf>
    <xf numFmtId="49" fontId="2" fillId="0" borderId="4" xfId="78" applyNumberFormat="1" applyFont="1" applyFill="1" applyBorder="1" applyAlignment="1" applyProtection="1">
      <alignment vertical="center"/>
      <protection locked="0"/>
    </xf>
    <xf numFmtId="49" fontId="2" fillId="0" borderId="21" xfId="78" applyNumberFormat="1" applyFont="1" applyFill="1" applyBorder="1" applyAlignment="1" applyProtection="1">
      <alignment vertical="center"/>
      <protection locked="0"/>
    </xf>
    <xf numFmtId="0" fontId="2" fillId="7" borderId="21" xfId="0" applyNumberFormat="1" applyFont="1" applyFill="1" applyBorder="1" applyAlignment="1" applyProtection="1">
      <alignment vertical="center"/>
    </xf>
    <xf numFmtId="0" fontId="2" fillId="7" borderId="22" xfId="0" applyNumberFormat="1" applyFont="1" applyFill="1" applyBorder="1" applyAlignment="1" applyProtection="1">
      <alignment vertical="center"/>
    </xf>
    <xf numFmtId="49" fontId="2" fillId="0" borderId="12" xfId="78" applyNumberFormat="1" applyFont="1" applyFill="1" applyBorder="1" applyAlignment="1" applyProtection="1">
      <alignment vertical="center"/>
      <protection locked="0"/>
    </xf>
    <xf numFmtId="49" fontId="2" fillId="0" borderId="33" xfId="78" applyNumberFormat="1" applyFont="1" applyFill="1" applyBorder="1" applyAlignment="1" applyProtection="1">
      <alignment vertical="center"/>
      <protection locked="0"/>
    </xf>
    <xf numFmtId="0" fontId="7" fillId="4" borderId="33" xfId="78" quotePrefix="1" applyNumberFormat="1" applyFont="1" applyFill="1" applyBorder="1" applyAlignment="1" applyProtection="1">
      <alignment vertical="center"/>
      <protection locked="0"/>
    </xf>
    <xf numFmtId="0" fontId="7" fillId="4" borderId="34" xfId="78" quotePrefix="1" applyNumberFormat="1" applyFont="1" applyFill="1" applyBorder="1" applyAlignment="1" applyProtection="1">
      <alignment vertical="center"/>
      <protection locked="0"/>
    </xf>
    <xf numFmtId="0" fontId="7" fillId="4" borderId="30" xfId="78" quotePrefix="1" applyNumberFormat="1" applyFont="1" applyFill="1" applyBorder="1" applyAlignment="1" applyProtection="1">
      <alignment horizontal="left" vertical="center"/>
      <protection locked="0"/>
    </xf>
    <xf numFmtId="0" fontId="7" fillId="4" borderId="31" xfId="78" quotePrefix="1" applyNumberFormat="1" applyFont="1" applyFill="1" applyBorder="1" applyAlignment="1" applyProtection="1">
      <alignment horizontal="left" vertical="center"/>
      <protection locked="0"/>
    </xf>
    <xf numFmtId="0" fontId="7" fillId="4" borderId="32" xfId="78" quotePrefix="1" applyNumberFormat="1" applyFont="1" applyFill="1" applyBorder="1" applyAlignment="1" applyProtection="1">
      <alignment horizontal="left" vertical="center"/>
      <protection locked="0"/>
    </xf>
    <xf numFmtId="49" fontId="2" fillId="7" borderId="50" xfId="0" applyNumberFormat="1" applyFont="1" applyFill="1" applyBorder="1" applyAlignment="1" applyProtection="1">
      <alignment horizontal="center" vertical="center"/>
      <protection locked="0"/>
    </xf>
    <xf numFmtId="49" fontId="2" fillId="7" borderId="51" xfId="0" applyNumberFormat="1" applyFont="1" applyFill="1" applyBorder="1" applyAlignment="1" applyProtection="1">
      <alignment horizontal="center" vertical="center"/>
      <protection locked="0"/>
    </xf>
    <xf numFmtId="49" fontId="2" fillId="7" borderId="52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24" xfId="0" applyFont="1" applyBorder="1" applyAlignment="1" applyProtection="1">
      <alignment vertical="center" wrapText="1"/>
      <protection locked="0"/>
    </xf>
    <xf numFmtId="0" fontId="2" fillId="0" borderId="25" xfId="0" applyFont="1" applyBorder="1" applyAlignment="1" applyProtection="1">
      <alignment vertical="center" wrapText="1"/>
      <protection locked="0"/>
    </xf>
    <xf numFmtId="0" fontId="2" fillId="5" borderId="0" xfId="0" applyFont="1" applyFill="1" applyBorder="1" applyAlignment="1" applyProtection="1">
      <alignment vertical="center" wrapText="1"/>
      <protection locked="0"/>
    </xf>
    <xf numFmtId="0" fontId="2" fillId="5" borderId="10" xfId="0" applyFont="1" applyFill="1" applyBorder="1" applyAlignment="1" applyProtection="1">
      <alignment vertical="center" wrapText="1"/>
      <protection locked="0"/>
    </xf>
    <xf numFmtId="49" fontId="2" fillId="0" borderId="13" xfId="78" applyNumberFormat="1" applyFont="1" applyFill="1" applyBorder="1" applyAlignment="1" applyProtection="1">
      <alignment vertical="center"/>
      <protection locked="0"/>
    </xf>
    <xf numFmtId="49" fontId="2" fillId="0" borderId="45" xfId="78" applyNumberFormat="1" applyFont="1" applyFill="1" applyBorder="1" applyAlignment="1" applyProtection="1">
      <alignment vertical="center"/>
      <protection locked="0"/>
    </xf>
    <xf numFmtId="49" fontId="2" fillId="7" borderId="20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10" xfId="0" applyNumberFormat="1" applyFont="1" applyFill="1" applyBorder="1" applyAlignment="1" applyProtection="1">
      <alignment vertical="center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81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2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DMX-NA_MAIN_T0101_V1.0a_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_id"/>
      <sheetName val="Parameters"/>
    </sheetNames>
    <sheetDataSet>
      <sheetData sheetId="0">
        <row r="2">
          <cell r="IL2" t="str">
            <v>L</v>
          </cell>
        </row>
        <row r="3">
          <cell r="IL3" t="str">
            <v>V</v>
          </cell>
        </row>
        <row r="4">
          <cell r="IL4" t="str">
            <v>Y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/>
  <dimension ref="A1:IP50"/>
  <sheetViews>
    <sheetView tabSelected="1" zoomScaleNormal="100" workbookViewId="0">
      <selection activeCell="M7" sqref="M7:AE7"/>
    </sheetView>
  </sheetViews>
  <sheetFormatPr defaultColWidth="11.42578125" defaultRowHeight="12" customHeight="1"/>
  <cols>
    <col min="1" max="1" width="28.85546875" style="2" customWidth="1"/>
    <col min="2" max="2" width="11" style="2" customWidth="1"/>
    <col min="3" max="3" width="12.42578125" style="2" customWidth="1"/>
    <col min="4" max="5" width="4.140625" style="2" customWidth="1"/>
    <col min="6" max="6" width="15.140625" style="2" customWidth="1"/>
    <col min="7" max="8" width="4.140625" style="2" customWidth="1"/>
    <col min="9" max="9" width="12.42578125" style="2" customWidth="1"/>
    <col min="10" max="11" width="4.140625" style="2" customWidth="1"/>
    <col min="12" max="12" width="12.42578125" style="2" customWidth="1"/>
    <col min="13" max="14" width="4.140625" style="2" customWidth="1"/>
    <col min="15" max="15" width="12.42578125" style="2" customWidth="1"/>
    <col min="16" max="17" width="4.140625" style="2" customWidth="1"/>
    <col min="18" max="18" width="12.42578125" style="2" customWidth="1"/>
    <col min="19" max="20" width="4.140625" style="2" customWidth="1"/>
    <col min="21" max="21" width="12.42578125" style="2" customWidth="1"/>
    <col min="22" max="23" width="4.140625" style="2" customWidth="1"/>
    <col min="24" max="24" width="12.42578125" style="2" customWidth="1"/>
    <col min="25" max="26" width="4.140625" style="2" customWidth="1"/>
    <col min="27" max="27" width="12.42578125" style="2" customWidth="1"/>
    <col min="28" max="29" width="4.140625" style="2" customWidth="1"/>
    <col min="30" max="30" width="12.42578125" style="2" customWidth="1"/>
    <col min="31" max="32" width="4.140625" style="2" customWidth="1"/>
    <col min="33" max="33" width="12.42578125" style="2" customWidth="1"/>
    <col min="34" max="35" width="4.140625" style="2" customWidth="1"/>
    <col min="36" max="36" width="12.42578125" style="2" customWidth="1"/>
    <col min="37" max="38" width="4.140625" style="2" customWidth="1"/>
    <col min="39" max="39" width="12.42578125" style="2" customWidth="1"/>
    <col min="40" max="41" width="4.140625" style="2" customWidth="1"/>
    <col min="42" max="42" width="11.42578125" style="2"/>
    <col min="43" max="44" width="4.140625" style="2" customWidth="1"/>
    <col min="45" max="45" width="11.42578125" style="2"/>
    <col min="46" max="47" width="4.140625" style="2" customWidth="1"/>
    <col min="48" max="48" width="11.42578125" style="2"/>
    <col min="49" max="50" width="4.140625" style="2" customWidth="1"/>
    <col min="51" max="51" width="11.42578125" style="2"/>
    <col min="52" max="53" width="4.140625" style="2" customWidth="1"/>
    <col min="54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16384" width="11.42578125" style="2"/>
  </cols>
  <sheetData>
    <row r="1" spans="1:250" s="1" customFormat="1" ht="19.5" customHeight="1" thickBot="1">
      <c r="A1" s="4" t="s">
        <v>240</v>
      </c>
      <c r="B1" s="4"/>
      <c r="C1" s="5"/>
      <c r="D1" s="5"/>
      <c r="E1" s="5"/>
      <c r="F1" s="6"/>
      <c r="G1" s="5"/>
      <c r="H1" s="5"/>
      <c r="I1" s="7"/>
      <c r="J1" s="5"/>
      <c r="K1" s="5"/>
      <c r="L1" s="7"/>
      <c r="M1" s="5"/>
      <c r="N1" s="5"/>
      <c r="O1" s="6"/>
      <c r="P1" s="5"/>
      <c r="Q1" s="5"/>
      <c r="R1" s="6"/>
      <c r="S1" s="5"/>
      <c r="T1" s="5"/>
      <c r="U1" s="6"/>
      <c r="V1" s="5"/>
      <c r="W1" s="5"/>
      <c r="X1" s="5"/>
      <c r="Y1" s="5"/>
      <c r="Z1" s="5"/>
      <c r="AA1" s="7"/>
      <c r="AB1" s="5"/>
      <c r="AC1" s="5"/>
      <c r="AE1" s="5"/>
      <c r="AF1" s="5"/>
      <c r="AG1" s="7"/>
      <c r="AH1" s="5"/>
      <c r="AI1" s="5"/>
      <c r="AJ1" s="7"/>
      <c r="AK1" s="5"/>
      <c r="AL1" s="5"/>
      <c r="AM1" s="8"/>
      <c r="AN1" s="5"/>
      <c r="AO1" s="5"/>
      <c r="AQ1" s="5"/>
      <c r="AR1" s="5"/>
      <c r="AT1" s="5"/>
      <c r="AU1" s="5"/>
      <c r="AW1" s="5"/>
      <c r="AX1" s="5"/>
      <c r="AZ1" s="5"/>
      <c r="BA1" s="5"/>
      <c r="IF1" s="38" t="s">
        <v>224</v>
      </c>
      <c r="IG1" s="39"/>
      <c r="IH1"/>
      <c r="II1" s="38" t="s">
        <v>225</v>
      </c>
      <c r="IJ1" s="39"/>
    </row>
    <row r="2" spans="1:250" ht="12" customHeight="1">
      <c r="A2" s="20" t="s">
        <v>15</v>
      </c>
      <c r="B2" s="123" t="s">
        <v>52</v>
      </c>
      <c r="C2" s="124"/>
      <c r="D2" s="125"/>
      <c r="E2" s="119" t="s">
        <v>5</v>
      </c>
      <c r="F2" s="120"/>
      <c r="G2" s="120"/>
      <c r="H2" s="121" t="s">
        <v>7</v>
      </c>
      <c r="I2" s="121"/>
      <c r="J2" s="122"/>
      <c r="K2" s="132" t="s">
        <v>241</v>
      </c>
      <c r="L2" s="133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1"/>
      <c r="IF2" s="40" t="s">
        <v>7</v>
      </c>
      <c r="IG2" s="40" t="s">
        <v>226</v>
      </c>
      <c r="IH2"/>
      <c r="II2" s="41" t="s">
        <v>18</v>
      </c>
      <c r="IJ2" s="41" t="s">
        <v>41</v>
      </c>
      <c r="IK2"/>
      <c r="IL2" s="15" t="s">
        <v>18</v>
      </c>
      <c r="IM2" s="15" t="s">
        <v>114</v>
      </c>
      <c r="IN2"/>
      <c r="IO2" s="15" t="s">
        <v>19</v>
      </c>
      <c r="IP2" s="15" t="s">
        <v>115</v>
      </c>
    </row>
    <row r="3" spans="1:250" ht="12" customHeight="1">
      <c r="A3" s="11" t="s">
        <v>0</v>
      </c>
      <c r="B3" s="126"/>
      <c r="C3" s="127"/>
      <c r="D3" s="128"/>
      <c r="E3" s="115" t="s">
        <v>1</v>
      </c>
      <c r="F3" s="116"/>
      <c r="G3" s="116"/>
      <c r="H3" s="92" t="s">
        <v>242</v>
      </c>
      <c r="I3" s="92"/>
      <c r="J3" s="93"/>
      <c r="K3" s="134"/>
      <c r="L3" s="135"/>
      <c r="M3" s="130" t="s">
        <v>248</v>
      </c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1"/>
      <c r="IF3" s="40" t="s">
        <v>21</v>
      </c>
      <c r="IG3" s="40" t="s">
        <v>227</v>
      </c>
      <c r="IH3"/>
      <c r="II3" s="41" t="s">
        <v>20</v>
      </c>
      <c r="IJ3" s="41" t="s">
        <v>42</v>
      </c>
      <c r="IK3"/>
      <c r="IL3" s="15" t="s">
        <v>39</v>
      </c>
      <c r="IM3" s="15" t="s">
        <v>116</v>
      </c>
      <c r="IN3"/>
      <c r="IO3" s="15" t="s">
        <v>117</v>
      </c>
      <c r="IP3" s="15" t="s">
        <v>118</v>
      </c>
    </row>
    <row r="4" spans="1:250" ht="12" customHeight="1">
      <c r="A4" s="14" t="s">
        <v>12</v>
      </c>
      <c r="B4" s="107" t="s">
        <v>212</v>
      </c>
      <c r="C4" s="108"/>
      <c r="D4" s="109"/>
      <c r="E4" s="115" t="s">
        <v>48</v>
      </c>
      <c r="F4" s="116"/>
      <c r="G4" s="116"/>
      <c r="H4" s="110" t="s">
        <v>18</v>
      </c>
      <c r="I4" s="110"/>
      <c r="J4" s="111"/>
      <c r="K4" s="134"/>
      <c r="L4" s="135"/>
      <c r="M4" s="144" t="s">
        <v>268</v>
      </c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5"/>
      <c r="IF4" s="40" t="s">
        <v>20</v>
      </c>
      <c r="IG4" s="40" t="s">
        <v>228</v>
      </c>
      <c r="IH4"/>
      <c r="II4" s="41" t="s">
        <v>8</v>
      </c>
      <c r="IJ4" s="41" t="s">
        <v>38</v>
      </c>
      <c r="IK4"/>
      <c r="IL4" s="15" t="s">
        <v>31</v>
      </c>
      <c r="IM4" s="15" t="s">
        <v>119</v>
      </c>
      <c r="IN4"/>
      <c r="IO4" s="15" t="s">
        <v>120</v>
      </c>
      <c r="IP4" s="15" t="s">
        <v>121</v>
      </c>
    </row>
    <row r="5" spans="1:250" ht="12" customHeight="1">
      <c r="A5" s="12" t="s">
        <v>13</v>
      </c>
      <c r="B5" s="110" t="s">
        <v>210</v>
      </c>
      <c r="C5" s="110"/>
      <c r="D5" s="111"/>
      <c r="E5" s="115" t="s">
        <v>9</v>
      </c>
      <c r="F5" s="116"/>
      <c r="G5" s="116"/>
      <c r="H5" s="107" t="s">
        <v>117</v>
      </c>
      <c r="I5" s="108"/>
      <c r="J5" s="109"/>
      <c r="K5" s="134"/>
      <c r="L5" s="135"/>
      <c r="M5" s="144" t="s">
        <v>271</v>
      </c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IF5" s="40" t="s">
        <v>23</v>
      </c>
      <c r="IG5" s="40" t="s">
        <v>24</v>
      </c>
      <c r="IH5"/>
      <c r="II5" s="41" t="s">
        <v>39</v>
      </c>
      <c r="IJ5" s="41" t="s">
        <v>40</v>
      </c>
      <c r="IK5"/>
      <c r="IL5" s="15" t="s">
        <v>123</v>
      </c>
      <c r="IM5" s="15" t="s">
        <v>124</v>
      </c>
      <c r="IN5"/>
      <c r="IO5" s="15" t="s">
        <v>122</v>
      </c>
      <c r="IP5" s="15" t="s">
        <v>221</v>
      </c>
    </row>
    <row r="6" spans="1:250" ht="12" customHeight="1">
      <c r="A6" s="12" t="s">
        <v>22</v>
      </c>
      <c r="B6" s="107" t="s">
        <v>100</v>
      </c>
      <c r="C6" s="108"/>
      <c r="D6" s="109"/>
      <c r="E6" s="115" t="s">
        <v>10</v>
      </c>
      <c r="F6" s="116"/>
      <c r="G6" s="116"/>
      <c r="H6" s="110"/>
      <c r="I6" s="110"/>
      <c r="J6" s="111"/>
      <c r="K6" s="134"/>
      <c r="L6" s="135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1"/>
      <c r="IF6" s="40" t="s">
        <v>8</v>
      </c>
      <c r="IG6" s="40" t="s">
        <v>25</v>
      </c>
      <c r="IH6"/>
      <c r="II6" s="41" t="s">
        <v>31</v>
      </c>
      <c r="IJ6" s="41" t="s">
        <v>43</v>
      </c>
      <c r="IK6"/>
      <c r="IL6" s="15" t="s">
        <v>120</v>
      </c>
      <c r="IM6" s="15" t="s">
        <v>125</v>
      </c>
      <c r="IN6"/>
      <c r="IO6" s="15"/>
      <c r="IP6" s="15"/>
    </row>
    <row r="7" spans="1:250" ht="12" customHeight="1">
      <c r="A7" s="12" t="s">
        <v>11</v>
      </c>
      <c r="B7" s="110" t="s">
        <v>51</v>
      </c>
      <c r="C7" s="110"/>
      <c r="D7" s="111"/>
      <c r="E7" s="115" t="s">
        <v>191</v>
      </c>
      <c r="F7" s="116"/>
      <c r="G7" s="116"/>
      <c r="H7" s="117" t="s">
        <v>31</v>
      </c>
      <c r="I7" s="117"/>
      <c r="J7" s="118"/>
      <c r="K7" s="134"/>
      <c r="L7" s="135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1"/>
      <c r="IF7" s="40" t="s">
        <v>229</v>
      </c>
      <c r="IG7" s="40" t="s">
        <v>230</v>
      </c>
      <c r="IH7"/>
      <c r="II7"/>
      <c r="IJ7"/>
      <c r="IK7"/>
      <c r="IL7" s="15"/>
      <c r="IM7" s="15"/>
      <c r="IN7"/>
      <c r="IO7" s="15"/>
      <c r="IP7" s="15"/>
    </row>
    <row r="8" spans="1:250" ht="12" customHeight="1">
      <c r="A8" s="12" t="s">
        <v>189</v>
      </c>
      <c r="B8" s="110" t="s">
        <v>113</v>
      </c>
      <c r="C8" s="110"/>
      <c r="D8" s="111"/>
      <c r="E8" s="115" t="s">
        <v>16</v>
      </c>
      <c r="F8" s="116"/>
      <c r="G8" s="116"/>
      <c r="H8" s="110" t="s">
        <v>53</v>
      </c>
      <c r="I8" s="110"/>
      <c r="J8" s="111"/>
      <c r="K8" s="138"/>
      <c r="L8" s="139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3"/>
      <c r="IF8" s="40" t="s">
        <v>33</v>
      </c>
      <c r="IG8" s="40" t="s">
        <v>34</v>
      </c>
      <c r="IH8"/>
      <c r="II8"/>
      <c r="IJ8"/>
      <c r="IK8"/>
    </row>
    <row r="9" spans="1:250" ht="13.5" thickBot="1">
      <c r="A9" s="14" t="s">
        <v>44</v>
      </c>
      <c r="B9" s="110" t="s">
        <v>122</v>
      </c>
      <c r="C9" s="110"/>
      <c r="D9" s="111"/>
      <c r="E9" s="115" t="s">
        <v>2</v>
      </c>
      <c r="F9" s="116"/>
      <c r="G9" s="116"/>
      <c r="H9" s="92" t="s">
        <v>54</v>
      </c>
      <c r="I9" s="92"/>
      <c r="J9" s="93"/>
      <c r="K9" s="129" t="s">
        <v>250</v>
      </c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1"/>
      <c r="IF9" s="40" t="s">
        <v>26</v>
      </c>
      <c r="IG9" s="40" t="s">
        <v>231</v>
      </c>
      <c r="IH9"/>
      <c r="II9"/>
      <c r="IJ9"/>
      <c r="IK9"/>
    </row>
    <row r="10" spans="1:250" ht="12" customHeight="1">
      <c r="A10" s="14" t="s">
        <v>14</v>
      </c>
      <c r="B10" s="110" t="s">
        <v>20</v>
      </c>
      <c r="C10" s="110"/>
      <c r="D10" s="111"/>
      <c r="E10" s="115" t="s">
        <v>4</v>
      </c>
      <c r="F10" s="116"/>
      <c r="G10" s="116"/>
      <c r="H10" s="92" t="s">
        <v>188</v>
      </c>
      <c r="I10" s="92"/>
      <c r="J10" s="93"/>
      <c r="K10" s="132" t="s">
        <v>47</v>
      </c>
      <c r="L10" s="133"/>
      <c r="M10" s="94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6"/>
      <c r="IF10" s="40" t="s">
        <v>218</v>
      </c>
      <c r="IG10" s="40" t="s">
        <v>219</v>
      </c>
      <c r="IH10"/>
      <c r="II10"/>
      <c r="IJ10"/>
      <c r="IK10"/>
    </row>
    <row r="11" spans="1:250" ht="12" customHeight="1">
      <c r="A11" s="12" t="s">
        <v>204</v>
      </c>
      <c r="B11" s="110" t="s">
        <v>122</v>
      </c>
      <c r="C11" s="110"/>
      <c r="D11" s="111"/>
      <c r="E11" s="115" t="s">
        <v>3</v>
      </c>
      <c r="F11" s="116"/>
      <c r="G11" s="116"/>
      <c r="H11" s="110" t="s">
        <v>39</v>
      </c>
      <c r="I11" s="110"/>
      <c r="J11" s="111"/>
      <c r="K11" s="134"/>
      <c r="L11" s="135"/>
      <c r="M11" s="97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9"/>
      <c r="IF11" s="40" t="s">
        <v>19</v>
      </c>
      <c r="IG11" s="40" t="s">
        <v>32</v>
      </c>
      <c r="IH11"/>
      <c r="II11"/>
      <c r="IJ11"/>
      <c r="IK11"/>
    </row>
    <row r="12" spans="1:250" ht="12" customHeight="1">
      <c r="A12" s="12" t="s">
        <v>205</v>
      </c>
      <c r="B12" s="110" t="s">
        <v>122</v>
      </c>
      <c r="C12" s="110"/>
      <c r="D12" s="111"/>
      <c r="E12" s="115" t="s">
        <v>17</v>
      </c>
      <c r="F12" s="116"/>
      <c r="G12" s="116"/>
      <c r="H12" s="110" t="s">
        <v>39</v>
      </c>
      <c r="I12" s="110"/>
      <c r="J12" s="111"/>
      <c r="K12" s="134"/>
      <c r="L12" s="135"/>
      <c r="M12" s="97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9"/>
      <c r="IF12" s="40" t="s">
        <v>29</v>
      </c>
      <c r="IG12" s="40" t="s">
        <v>30</v>
      </c>
      <c r="IH12"/>
      <c r="II12"/>
      <c r="IJ12"/>
      <c r="IK12"/>
    </row>
    <row r="13" spans="1:250" ht="12" customHeight="1">
      <c r="A13" s="14" t="s">
        <v>6</v>
      </c>
      <c r="B13" s="92"/>
      <c r="C13" s="92"/>
      <c r="D13" s="93"/>
      <c r="E13" s="115" t="s">
        <v>249</v>
      </c>
      <c r="F13" s="116"/>
      <c r="G13" s="116"/>
      <c r="H13" s="110" t="s">
        <v>217</v>
      </c>
      <c r="I13" s="110"/>
      <c r="J13" s="111"/>
      <c r="K13" s="134"/>
      <c r="L13" s="135"/>
      <c r="M13" s="97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9"/>
      <c r="IF13" s="40" t="s">
        <v>39</v>
      </c>
      <c r="IG13" s="40" t="s">
        <v>232</v>
      </c>
      <c r="IH13"/>
      <c r="II13"/>
      <c r="IJ13"/>
      <c r="IK13"/>
    </row>
    <row r="14" spans="1:250" ht="12" customHeight="1">
      <c r="A14" s="52" t="s">
        <v>245</v>
      </c>
      <c r="B14" s="92"/>
      <c r="C14" s="92"/>
      <c r="D14" s="93"/>
      <c r="E14" s="115"/>
      <c r="F14" s="116"/>
      <c r="G14" s="116"/>
      <c r="H14" s="110"/>
      <c r="I14" s="110"/>
      <c r="J14" s="111"/>
      <c r="K14" s="134"/>
      <c r="L14" s="135"/>
      <c r="M14" s="97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9"/>
      <c r="IF14" s="40" t="s">
        <v>27</v>
      </c>
      <c r="IG14" s="40" t="s">
        <v>28</v>
      </c>
      <c r="IH14"/>
      <c r="II14"/>
      <c r="IJ14"/>
      <c r="IK14"/>
    </row>
    <row r="15" spans="1:250" ht="12" customHeight="1">
      <c r="A15" s="12" t="s">
        <v>207</v>
      </c>
      <c r="B15" s="92"/>
      <c r="C15" s="92"/>
      <c r="D15" s="93"/>
      <c r="E15" s="115" t="s">
        <v>206</v>
      </c>
      <c r="F15" s="116"/>
      <c r="G15" s="116"/>
      <c r="H15" s="148" t="s">
        <v>7</v>
      </c>
      <c r="I15" s="149"/>
      <c r="J15" s="150"/>
      <c r="K15" s="134"/>
      <c r="L15" s="135"/>
      <c r="M15" s="97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9"/>
      <c r="IF15" s="40" t="s">
        <v>35</v>
      </c>
      <c r="IG15" s="40" t="s">
        <v>50</v>
      </c>
      <c r="IK15"/>
    </row>
    <row r="16" spans="1:250" ht="12" customHeight="1" thickBot="1">
      <c r="A16" s="21" t="s">
        <v>222</v>
      </c>
      <c r="B16" s="35" t="s">
        <v>269</v>
      </c>
      <c r="C16" s="35"/>
      <c r="D16" s="36"/>
      <c r="E16" s="146" t="s">
        <v>223</v>
      </c>
      <c r="F16" s="147"/>
      <c r="G16" s="147"/>
      <c r="H16" s="112" t="s">
        <v>8</v>
      </c>
      <c r="I16" s="113"/>
      <c r="J16" s="114"/>
      <c r="K16" s="136"/>
      <c r="L16" s="137"/>
      <c r="M16" s="100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2"/>
      <c r="IF16" s="40" t="s">
        <v>31</v>
      </c>
      <c r="IG16" s="40" t="s">
        <v>233</v>
      </c>
    </row>
    <row r="17" spans="1:241" ht="5.25" customHeight="1" thickBot="1">
      <c r="IF17" s="40" t="s">
        <v>36</v>
      </c>
      <c r="IG17" s="40" t="s">
        <v>37</v>
      </c>
    </row>
    <row r="18" spans="1:241" ht="61.5" customHeight="1" thickBot="1">
      <c r="A18" s="105"/>
      <c r="B18" s="106"/>
      <c r="C18" s="83" t="s">
        <v>99</v>
      </c>
      <c r="D18" s="84"/>
      <c r="E18" s="85"/>
      <c r="F18" s="83" t="s">
        <v>102</v>
      </c>
      <c r="G18" s="84"/>
      <c r="H18" s="85"/>
      <c r="I18" s="83" t="s">
        <v>103</v>
      </c>
      <c r="J18" s="84"/>
      <c r="K18" s="85"/>
      <c r="L18" s="83" t="s">
        <v>105</v>
      </c>
      <c r="M18" s="84"/>
      <c r="N18" s="85"/>
      <c r="O18" s="83" t="s">
        <v>108</v>
      </c>
      <c r="P18" s="84"/>
      <c r="Q18" s="85"/>
      <c r="R18" s="76" t="s">
        <v>251</v>
      </c>
      <c r="S18" s="77"/>
      <c r="T18" s="78"/>
      <c r="U18" s="76" t="s">
        <v>253</v>
      </c>
      <c r="V18" s="77"/>
      <c r="W18" s="78"/>
      <c r="IF18" s="40" t="s">
        <v>117</v>
      </c>
      <c r="IG18" s="40" t="s">
        <v>234</v>
      </c>
    </row>
    <row r="19" spans="1:241" ht="26.25" customHeight="1">
      <c r="A19" s="86" t="s">
        <v>45</v>
      </c>
      <c r="B19" s="87"/>
      <c r="C19" s="17" t="s">
        <v>100</v>
      </c>
      <c r="D19" s="88" t="s">
        <v>165</v>
      </c>
      <c r="E19" s="90" t="s">
        <v>168</v>
      </c>
      <c r="F19" s="17" t="s">
        <v>101</v>
      </c>
      <c r="G19" s="88" t="s">
        <v>165</v>
      </c>
      <c r="H19" s="90" t="s">
        <v>168</v>
      </c>
      <c r="I19" s="17" t="s">
        <v>104</v>
      </c>
      <c r="J19" s="88" t="s">
        <v>165</v>
      </c>
      <c r="K19" s="90" t="s">
        <v>168</v>
      </c>
      <c r="L19" s="17" t="s">
        <v>106</v>
      </c>
      <c r="M19" s="88" t="s">
        <v>165</v>
      </c>
      <c r="N19" s="90" t="s">
        <v>168</v>
      </c>
      <c r="O19" s="17" t="s">
        <v>107</v>
      </c>
      <c r="P19" s="88" t="s">
        <v>165</v>
      </c>
      <c r="Q19" s="90" t="s">
        <v>168</v>
      </c>
      <c r="R19" s="58" t="s">
        <v>252</v>
      </c>
      <c r="S19" s="79" t="s">
        <v>165</v>
      </c>
      <c r="T19" s="81" t="s">
        <v>168</v>
      </c>
      <c r="U19" s="58" t="s">
        <v>254</v>
      </c>
      <c r="V19" s="79" t="s">
        <v>165</v>
      </c>
      <c r="W19" s="81" t="s">
        <v>168</v>
      </c>
    </row>
    <row r="20" spans="1:241" ht="26.25" customHeight="1" thickBot="1">
      <c r="A20" s="103" t="s">
        <v>190</v>
      </c>
      <c r="B20" s="104"/>
      <c r="C20" s="13" t="s">
        <v>109</v>
      </c>
      <c r="D20" s="89"/>
      <c r="E20" s="91"/>
      <c r="F20" s="13" t="s">
        <v>110</v>
      </c>
      <c r="G20" s="89"/>
      <c r="H20" s="91"/>
      <c r="I20" s="13" t="s">
        <v>111</v>
      </c>
      <c r="J20" s="89"/>
      <c r="K20" s="91"/>
      <c r="L20" s="13" t="s">
        <v>112</v>
      </c>
      <c r="M20" s="89"/>
      <c r="N20" s="91"/>
      <c r="O20" s="13" t="s">
        <v>256</v>
      </c>
      <c r="P20" s="89"/>
      <c r="Q20" s="91"/>
      <c r="R20" s="59" t="s">
        <v>54</v>
      </c>
      <c r="S20" s="80"/>
      <c r="T20" s="82"/>
      <c r="U20" s="59" t="s">
        <v>255</v>
      </c>
      <c r="V20" s="80"/>
      <c r="W20" s="82"/>
    </row>
    <row r="21" spans="1:241" ht="11.25" customHeight="1">
      <c r="A21" s="18" t="s">
        <v>244</v>
      </c>
      <c r="B21" s="16" t="s">
        <v>243</v>
      </c>
      <c r="C21" s="9"/>
      <c r="D21" s="33"/>
      <c r="E21" s="37"/>
      <c r="F21" s="9"/>
      <c r="G21" s="33"/>
      <c r="H21" s="44"/>
      <c r="I21" s="42"/>
      <c r="J21" s="33"/>
      <c r="K21" s="44"/>
      <c r="L21" s="42"/>
      <c r="M21" s="33"/>
      <c r="N21" s="44"/>
      <c r="O21" s="42"/>
      <c r="P21" s="33"/>
      <c r="Q21" s="44"/>
      <c r="R21" s="60"/>
      <c r="S21" s="55"/>
      <c r="T21" s="61"/>
      <c r="U21" s="60"/>
      <c r="V21" s="55"/>
      <c r="W21" s="61"/>
    </row>
    <row r="22" spans="1:241" ht="11.25" customHeight="1">
      <c r="A22" s="19" t="s">
        <v>56</v>
      </c>
      <c r="B22" s="16" t="s">
        <v>55</v>
      </c>
      <c r="C22" s="10"/>
      <c r="D22" s="33"/>
      <c r="E22" s="37"/>
      <c r="F22" s="10"/>
      <c r="G22" s="33"/>
      <c r="H22" s="34"/>
      <c r="I22" s="43"/>
      <c r="J22" s="33"/>
      <c r="K22" s="34"/>
      <c r="L22" s="43"/>
      <c r="M22" s="33"/>
      <c r="N22" s="34"/>
      <c r="O22" s="43"/>
      <c r="P22" s="33"/>
      <c r="Q22" s="34"/>
      <c r="R22" s="62"/>
      <c r="S22" s="55"/>
      <c r="T22" s="56"/>
      <c r="U22" s="62"/>
      <c r="V22" s="55"/>
      <c r="W22" s="56"/>
    </row>
    <row r="23" spans="1:241" ht="22.5">
      <c r="A23" s="19" t="s">
        <v>57</v>
      </c>
      <c r="B23" s="16" t="s">
        <v>58</v>
      </c>
      <c r="C23" s="10"/>
      <c r="D23" s="33"/>
      <c r="E23" s="37"/>
      <c r="F23" s="10"/>
      <c r="G23" s="33"/>
      <c r="H23" s="34"/>
      <c r="I23" s="43"/>
      <c r="J23" s="33"/>
      <c r="K23" s="34"/>
      <c r="L23" s="43"/>
      <c r="M23" s="33"/>
      <c r="N23" s="34"/>
      <c r="O23" s="43"/>
      <c r="P23" s="33"/>
      <c r="Q23" s="34"/>
      <c r="R23" s="62"/>
      <c r="S23" s="55"/>
      <c r="T23" s="56"/>
      <c r="U23" s="62"/>
      <c r="V23" s="55"/>
      <c r="W23" s="56"/>
    </row>
    <row r="24" spans="1:241" ht="11.25">
      <c r="A24" s="19" t="s">
        <v>59</v>
      </c>
      <c r="B24" s="16" t="s">
        <v>60</v>
      </c>
      <c r="C24" s="10"/>
      <c r="D24" s="33"/>
      <c r="E24" s="34"/>
      <c r="F24" s="10"/>
      <c r="G24" s="33"/>
      <c r="H24" s="34"/>
      <c r="I24" s="43"/>
      <c r="J24" s="33"/>
      <c r="K24" s="34"/>
      <c r="L24" s="43"/>
      <c r="M24" s="33"/>
      <c r="N24" s="34"/>
      <c r="O24" s="43"/>
      <c r="P24" s="33"/>
      <c r="Q24" s="34"/>
      <c r="R24" s="62"/>
      <c r="S24" s="55"/>
      <c r="T24" s="56"/>
      <c r="U24" s="62"/>
      <c r="V24" s="55"/>
      <c r="W24" s="56"/>
    </row>
    <row r="25" spans="1:241" ht="12" customHeight="1">
      <c r="A25" s="19" t="s">
        <v>61</v>
      </c>
      <c r="B25" s="16" t="s">
        <v>62</v>
      </c>
      <c r="C25" s="10"/>
      <c r="D25" s="33"/>
      <c r="E25" s="34"/>
      <c r="F25" s="10"/>
      <c r="G25" s="33"/>
      <c r="H25" s="34"/>
      <c r="I25" s="43"/>
      <c r="J25" s="33"/>
      <c r="K25" s="34"/>
      <c r="L25" s="43"/>
      <c r="M25" s="33"/>
      <c r="N25" s="34"/>
      <c r="O25" s="43"/>
      <c r="P25" s="33"/>
      <c r="Q25" s="34"/>
      <c r="R25" s="62"/>
      <c r="S25" s="55"/>
      <c r="T25" s="56"/>
      <c r="U25" s="62"/>
      <c r="V25" s="55"/>
      <c r="W25" s="56"/>
    </row>
    <row r="26" spans="1:241" ht="11.25">
      <c r="A26" s="19" t="s">
        <v>63</v>
      </c>
      <c r="B26" s="16" t="s">
        <v>64</v>
      </c>
      <c r="C26" s="10"/>
      <c r="D26" s="33"/>
      <c r="E26" s="34"/>
      <c r="F26" s="10"/>
      <c r="G26" s="33"/>
      <c r="H26" s="34"/>
      <c r="I26" s="3"/>
      <c r="J26" s="33"/>
      <c r="K26" s="34"/>
      <c r="L26" s="43"/>
      <c r="M26" s="33"/>
      <c r="N26" s="34"/>
      <c r="O26" s="3"/>
      <c r="P26" s="33"/>
      <c r="Q26" s="34"/>
      <c r="R26" s="57"/>
      <c r="S26" s="55"/>
      <c r="T26" s="56"/>
      <c r="U26" s="57"/>
      <c r="V26" s="55"/>
      <c r="W26" s="56"/>
    </row>
    <row r="27" spans="1:241" ht="11.25">
      <c r="A27" s="19" t="s">
        <v>65</v>
      </c>
      <c r="B27" s="16" t="s">
        <v>66</v>
      </c>
      <c r="C27" s="10"/>
      <c r="D27" s="33"/>
      <c r="E27" s="34"/>
      <c r="F27" s="10"/>
      <c r="G27" s="33"/>
      <c r="H27" s="34"/>
      <c r="I27" s="3"/>
      <c r="J27" s="33"/>
      <c r="K27" s="34"/>
      <c r="L27" s="3"/>
      <c r="M27" s="33"/>
      <c r="N27" s="34"/>
      <c r="O27" s="3"/>
      <c r="P27" s="33"/>
      <c r="Q27" s="34"/>
      <c r="R27" s="57"/>
      <c r="S27" s="55"/>
      <c r="T27" s="56"/>
      <c r="U27" s="57"/>
      <c r="V27" s="55"/>
      <c r="W27" s="56"/>
    </row>
    <row r="28" spans="1:241" ht="11.25">
      <c r="A28" s="19" t="s">
        <v>67</v>
      </c>
      <c r="B28" s="16" t="s">
        <v>68</v>
      </c>
      <c r="C28" s="10"/>
      <c r="D28" s="33"/>
      <c r="E28" s="34"/>
      <c r="F28" s="10"/>
      <c r="G28" s="33"/>
      <c r="H28" s="34"/>
      <c r="I28" s="3"/>
      <c r="J28" s="33"/>
      <c r="K28" s="34"/>
      <c r="L28" s="3"/>
      <c r="M28" s="33"/>
      <c r="N28" s="34"/>
      <c r="O28" s="3"/>
      <c r="P28" s="33"/>
      <c r="Q28" s="34"/>
      <c r="R28" s="57"/>
      <c r="S28" s="55"/>
      <c r="T28" s="56"/>
      <c r="U28" s="57"/>
      <c r="V28" s="55"/>
      <c r="W28" s="56"/>
    </row>
    <row r="29" spans="1:241" ht="11.25">
      <c r="A29" s="71" t="s">
        <v>272</v>
      </c>
      <c r="B29" s="72" t="s">
        <v>257</v>
      </c>
      <c r="C29" s="73"/>
      <c r="D29" s="55"/>
      <c r="E29" s="56"/>
      <c r="F29" s="73"/>
      <c r="G29" s="55"/>
      <c r="H29" s="56"/>
      <c r="I29" s="57"/>
      <c r="J29" s="55"/>
      <c r="K29" s="56"/>
      <c r="L29" s="57"/>
      <c r="M29" s="55"/>
      <c r="N29" s="56"/>
      <c r="O29" s="57"/>
      <c r="P29" s="55"/>
      <c r="Q29" s="56"/>
      <c r="R29" s="57"/>
      <c r="S29" s="55"/>
      <c r="T29" s="56"/>
      <c r="U29" s="57"/>
      <c r="V29" s="55"/>
      <c r="W29" s="56"/>
    </row>
    <row r="30" spans="1:241" ht="22.5">
      <c r="A30" s="19" t="s">
        <v>69</v>
      </c>
      <c r="B30" s="16" t="s">
        <v>220</v>
      </c>
      <c r="C30" s="10"/>
      <c r="D30" s="33"/>
      <c r="E30" s="34"/>
      <c r="F30" s="10"/>
      <c r="G30" s="33"/>
      <c r="H30" s="34"/>
      <c r="I30" s="3"/>
      <c r="J30" s="33"/>
      <c r="K30" s="34"/>
      <c r="L30" s="3"/>
      <c r="M30" s="33"/>
      <c r="N30" s="34"/>
      <c r="O30" s="3"/>
      <c r="P30" s="33"/>
      <c r="Q30" s="34"/>
      <c r="R30" s="57"/>
      <c r="S30" s="55"/>
      <c r="T30" s="56"/>
      <c r="U30" s="57"/>
      <c r="V30" s="55"/>
      <c r="W30" s="56"/>
    </row>
    <row r="31" spans="1:241" ht="11.25">
      <c r="A31" s="19" t="s">
        <v>70</v>
      </c>
      <c r="B31" s="16" t="s">
        <v>71</v>
      </c>
      <c r="C31" s="10"/>
      <c r="D31" s="33"/>
      <c r="E31" s="34"/>
      <c r="F31" s="10"/>
      <c r="G31" s="33"/>
      <c r="H31" s="34"/>
      <c r="I31" s="3"/>
      <c r="J31" s="33"/>
      <c r="K31" s="34"/>
      <c r="L31" s="3"/>
      <c r="M31" s="33"/>
      <c r="N31" s="34"/>
      <c r="O31" s="3"/>
      <c r="P31" s="33"/>
      <c r="Q31" s="34"/>
      <c r="R31" s="57"/>
      <c r="S31" s="55"/>
      <c r="T31" s="56"/>
      <c r="U31" s="57"/>
      <c r="V31" s="55"/>
      <c r="W31" s="56"/>
    </row>
    <row r="32" spans="1:241" ht="11.25">
      <c r="A32" s="19" t="s">
        <v>72</v>
      </c>
      <c r="B32" s="16" t="s">
        <v>73</v>
      </c>
      <c r="C32" s="10"/>
      <c r="D32" s="33"/>
      <c r="E32" s="34"/>
      <c r="F32" s="10"/>
      <c r="G32" s="33"/>
      <c r="H32" s="34"/>
      <c r="I32" s="3"/>
      <c r="J32" s="33"/>
      <c r="K32" s="34"/>
      <c r="L32" s="3"/>
      <c r="M32" s="33"/>
      <c r="N32" s="34"/>
      <c r="O32" s="3"/>
      <c r="P32" s="33"/>
      <c r="Q32" s="34"/>
      <c r="R32" s="57"/>
      <c r="S32" s="55"/>
      <c r="T32" s="56"/>
      <c r="U32" s="57"/>
      <c r="V32" s="55"/>
      <c r="W32" s="56"/>
    </row>
    <row r="33" spans="1:23" ht="11.25">
      <c r="A33" s="19" t="s">
        <v>74</v>
      </c>
      <c r="B33" s="16" t="s">
        <v>75</v>
      </c>
      <c r="C33" s="10"/>
      <c r="D33" s="33"/>
      <c r="E33" s="34"/>
      <c r="F33" s="10"/>
      <c r="G33" s="33"/>
      <c r="H33" s="34"/>
      <c r="I33" s="3"/>
      <c r="J33" s="33"/>
      <c r="K33" s="34"/>
      <c r="L33" s="3"/>
      <c r="M33" s="33"/>
      <c r="N33" s="34"/>
      <c r="O33" s="3"/>
      <c r="P33" s="33"/>
      <c r="Q33" s="34"/>
      <c r="R33" s="57"/>
      <c r="S33" s="55"/>
      <c r="T33" s="56"/>
      <c r="U33" s="57"/>
      <c r="V33" s="55"/>
      <c r="W33" s="56"/>
    </row>
    <row r="34" spans="1:23" ht="11.25">
      <c r="A34" s="19" t="s">
        <v>76</v>
      </c>
      <c r="B34" s="16" t="s">
        <v>77</v>
      </c>
      <c r="C34" s="10"/>
      <c r="D34" s="33"/>
      <c r="E34" s="34"/>
      <c r="F34" s="10"/>
      <c r="G34" s="33"/>
      <c r="H34" s="34"/>
      <c r="I34" s="3"/>
      <c r="J34" s="33"/>
      <c r="K34" s="34"/>
      <c r="L34" s="3"/>
      <c r="M34" s="33"/>
      <c r="N34" s="34"/>
      <c r="O34" s="3"/>
      <c r="P34" s="33"/>
      <c r="Q34" s="34"/>
      <c r="R34" s="57"/>
      <c r="S34" s="55"/>
      <c r="T34" s="56"/>
      <c r="U34" s="57"/>
      <c r="V34" s="55"/>
      <c r="W34" s="56"/>
    </row>
    <row r="35" spans="1:23" ht="22.5">
      <c r="A35" s="19" t="s">
        <v>78</v>
      </c>
      <c r="B35" s="16" t="s">
        <v>79</v>
      </c>
      <c r="C35" s="10"/>
      <c r="D35" s="33"/>
      <c r="E35" s="34"/>
      <c r="F35" s="10"/>
      <c r="G35" s="33"/>
      <c r="H35" s="34"/>
      <c r="I35" s="3"/>
      <c r="J35" s="33"/>
      <c r="K35" s="34"/>
      <c r="L35" s="3"/>
      <c r="M35" s="33"/>
      <c r="N35" s="34"/>
      <c r="O35" s="3"/>
      <c r="P35" s="33"/>
      <c r="Q35" s="34"/>
      <c r="R35" s="57"/>
      <c r="S35" s="55"/>
      <c r="T35" s="56"/>
      <c r="U35" s="57"/>
      <c r="V35" s="55"/>
      <c r="W35" s="56"/>
    </row>
    <row r="36" spans="1:23" ht="22.5">
      <c r="A36" s="19" t="s">
        <v>80</v>
      </c>
      <c r="B36" s="16" t="s">
        <v>81</v>
      </c>
      <c r="C36" s="10"/>
      <c r="D36" s="33"/>
      <c r="E36" s="34"/>
      <c r="F36" s="10"/>
      <c r="G36" s="33"/>
      <c r="H36" s="34"/>
      <c r="I36" s="3"/>
      <c r="J36" s="33"/>
      <c r="K36" s="34"/>
      <c r="L36" s="3"/>
      <c r="M36" s="33"/>
      <c r="N36" s="34"/>
      <c r="O36" s="3"/>
      <c r="P36" s="33"/>
      <c r="Q36" s="34"/>
      <c r="R36" s="57"/>
      <c r="S36" s="55"/>
      <c r="T36" s="56"/>
      <c r="U36" s="57"/>
      <c r="V36" s="55"/>
      <c r="W36" s="56"/>
    </row>
    <row r="37" spans="1:23" ht="22.5">
      <c r="A37" s="19" t="s">
        <v>82</v>
      </c>
      <c r="B37" s="16" t="s">
        <v>83</v>
      </c>
      <c r="C37" s="10"/>
      <c r="D37" s="33"/>
      <c r="E37" s="34"/>
      <c r="F37" s="10"/>
      <c r="G37" s="33"/>
      <c r="H37" s="34"/>
      <c r="I37" s="3"/>
      <c r="J37" s="33"/>
      <c r="K37" s="34"/>
      <c r="L37" s="3"/>
      <c r="M37" s="33"/>
      <c r="N37" s="34"/>
      <c r="O37" s="3"/>
      <c r="P37" s="33"/>
      <c r="Q37" s="34"/>
      <c r="R37" s="57"/>
      <c r="S37" s="55"/>
      <c r="T37" s="56"/>
      <c r="U37" s="57"/>
      <c r="V37" s="55"/>
      <c r="W37" s="56"/>
    </row>
    <row r="38" spans="1:23" ht="11.25">
      <c r="A38" s="19" t="s">
        <v>84</v>
      </c>
      <c r="B38" s="16" t="s">
        <v>85</v>
      </c>
      <c r="C38" s="10"/>
      <c r="D38" s="33"/>
      <c r="E38" s="34"/>
      <c r="F38" s="10"/>
      <c r="G38" s="33"/>
      <c r="H38" s="34"/>
      <c r="I38" s="3"/>
      <c r="J38" s="33"/>
      <c r="K38" s="34"/>
      <c r="L38" s="3"/>
      <c r="M38" s="33"/>
      <c r="N38" s="34"/>
      <c r="O38" s="3"/>
      <c r="P38" s="33"/>
      <c r="Q38" s="34"/>
      <c r="R38" s="57"/>
      <c r="S38" s="55"/>
      <c r="T38" s="56"/>
      <c r="U38" s="57"/>
      <c r="V38" s="55"/>
      <c r="W38" s="56"/>
    </row>
    <row r="39" spans="1:23" ht="11.25">
      <c r="A39" s="19" t="s">
        <v>86</v>
      </c>
      <c r="B39" s="16" t="s">
        <v>87</v>
      </c>
      <c r="C39" s="10"/>
      <c r="D39" s="33"/>
      <c r="E39" s="34"/>
      <c r="F39" s="10"/>
      <c r="G39" s="33"/>
      <c r="H39" s="34"/>
      <c r="I39" s="3"/>
      <c r="J39" s="33"/>
      <c r="K39" s="34"/>
      <c r="L39" s="3"/>
      <c r="M39" s="33"/>
      <c r="N39" s="34"/>
      <c r="O39" s="3"/>
      <c r="P39" s="33"/>
      <c r="Q39" s="34"/>
      <c r="R39" s="57"/>
      <c r="S39" s="55"/>
      <c r="T39" s="56"/>
      <c r="U39" s="57"/>
      <c r="V39" s="55"/>
      <c r="W39" s="56"/>
    </row>
    <row r="40" spans="1:23" ht="22.5">
      <c r="A40" s="19" t="s">
        <v>88</v>
      </c>
      <c r="B40" s="16" t="s">
        <v>89</v>
      </c>
      <c r="C40" s="10"/>
      <c r="D40" s="33"/>
      <c r="E40" s="34"/>
      <c r="F40" s="10"/>
      <c r="G40" s="33"/>
      <c r="H40" s="34"/>
      <c r="I40" s="3"/>
      <c r="J40" s="33"/>
      <c r="K40" s="34"/>
      <c r="L40" s="3"/>
      <c r="M40" s="33"/>
      <c r="N40" s="34"/>
      <c r="O40" s="3"/>
      <c r="P40" s="33"/>
      <c r="Q40" s="34"/>
      <c r="R40" s="57"/>
      <c r="S40" s="55"/>
      <c r="T40" s="56"/>
      <c r="U40" s="57"/>
      <c r="V40" s="55"/>
      <c r="W40" s="56"/>
    </row>
    <row r="41" spans="1:23" ht="11.25">
      <c r="A41" s="19" t="s">
        <v>90</v>
      </c>
      <c r="B41" s="16" t="s">
        <v>91</v>
      </c>
      <c r="C41" s="10"/>
      <c r="D41" s="33"/>
      <c r="E41" s="34"/>
      <c r="F41" s="10"/>
      <c r="G41" s="33"/>
      <c r="H41" s="34"/>
      <c r="I41" s="3"/>
      <c r="J41" s="33"/>
      <c r="K41" s="34"/>
      <c r="L41" s="3"/>
      <c r="M41" s="33"/>
      <c r="N41" s="34"/>
      <c r="O41" s="3"/>
      <c r="P41" s="33"/>
      <c r="Q41" s="34"/>
      <c r="R41" s="57"/>
      <c r="S41" s="55"/>
      <c r="T41" s="56"/>
      <c r="U41" s="57"/>
      <c r="V41" s="55"/>
      <c r="W41" s="56"/>
    </row>
    <row r="42" spans="1:23" ht="11.25">
      <c r="A42" s="19" t="s">
        <v>92</v>
      </c>
      <c r="B42" s="16" t="s">
        <v>93</v>
      </c>
      <c r="C42" s="10"/>
      <c r="D42" s="33"/>
      <c r="E42" s="34"/>
      <c r="F42" s="10"/>
      <c r="G42" s="33"/>
      <c r="H42" s="34"/>
      <c r="I42" s="3"/>
      <c r="J42" s="33"/>
      <c r="K42" s="34"/>
      <c r="L42" s="3"/>
      <c r="M42" s="33"/>
      <c r="N42" s="34"/>
      <c r="O42" s="3"/>
      <c r="P42" s="33"/>
      <c r="Q42" s="34"/>
      <c r="R42" s="57"/>
      <c r="S42" s="55"/>
      <c r="T42" s="56"/>
      <c r="U42" s="57"/>
      <c r="V42" s="55"/>
      <c r="W42" s="56"/>
    </row>
    <row r="43" spans="1:23" ht="22.5">
      <c r="A43" s="71" t="s">
        <v>258</v>
      </c>
      <c r="B43" s="72" t="s">
        <v>259</v>
      </c>
      <c r="C43" s="73"/>
      <c r="D43" s="55"/>
      <c r="E43" s="56"/>
      <c r="F43" s="73"/>
      <c r="G43" s="55"/>
      <c r="H43" s="56"/>
      <c r="I43" s="57"/>
      <c r="J43" s="55"/>
      <c r="K43" s="56"/>
      <c r="L43" s="57"/>
      <c r="M43" s="55"/>
      <c r="N43" s="56"/>
      <c r="O43" s="57"/>
      <c r="P43" s="55"/>
      <c r="Q43" s="56"/>
      <c r="R43" s="57"/>
      <c r="S43" s="55"/>
      <c r="T43" s="56"/>
      <c r="U43" s="57"/>
      <c r="V43" s="55"/>
      <c r="W43" s="56"/>
    </row>
    <row r="44" spans="1:23" ht="11.25">
      <c r="A44" s="71" t="s">
        <v>261</v>
      </c>
      <c r="B44" s="72" t="s">
        <v>260</v>
      </c>
      <c r="C44" s="73"/>
      <c r="D44" s="55"/>
      <c r="E44" s="56"/>
      <c r="F44" s="73"/>
      <c r="G44" s="55"/>
      <c r="H44" s="56"/>
      <c r="I44" s="57"/>
      <c r="J44" s="55"/>
      <c r="K44" s="56"/>
      <c r="L44" s="57"/>
      <c r="M44" s="55"/>
      <c r="N44" s="56"/>
      <c r="O44" s="57"/>
      <c r="P44" s="55"/>
      <c r="Q44" s="56"/>
      <c r="R44" s="57"/>
      <c r="S44" s="55"/>
      <c r="T44" s="56"/>
      <c r="U44" s="57"/>
      <c r="V44" s="55"/>
      <c r="W44" s="56"/>
    </row>
    <row r="45" spans="1:23" ht="22.5">
      <c r="A45" s="71" t="s">
        <v>262</v>
      </c>
      <c r="B45" s="72" t="s">
        <v>270</v>
      </c>
      <c r="C45" s="73"/>
      <c r="D45" s="55"/>
      <c r="E45" s="56"/>
      <c r="F45" s="73"/>
      <c r="G45" s="55"/>
      <c r="H45" s="56"/>
      <c r="I45" s="57"/>
      <c r="J45" s="55"/>
      <c r="K45" s="56"/>
      <c r="L45" s="57"/>
      <c r="M45" s="55"/>
      <c r="N45" s="56"/>
      <c r="O45" s="57"/>
      <c r="P45" s="55"/>
      <c r="Q45" s="56"/>
      <c r="R45" s="57"/>
      <c r="S45" s="55"/>
      <c r="T45" s="56"/>
      <c r="U45" s="57"/>
      <c r="V45" s="55"/>
      <c r="W45" s="56"/>
    </row>
    <row r="46" spans="1:23" ht="11.25">
      <c r="A46" s="19" t="s">
        <v>94</v>
      </c>
      <c r="B46" s="74" t="s">
        <v>263</v>
      </c>
      <c r="C46" s="10"/>
      <c r="D46" s="33"/>
      <c r="E46" s="34"/>
      <c r="F46" s="10"/>
      <c r="G46" s="33"/>
      <c r="H46" s="34"/>
      <c r="I46" s="3"/>
      <c r="J46" s="33"/>
      <c r="K46" s="34"/>
      <c r="L46" s="3"/>
      <c r="M46" s="33"/>
      <c r="N46" s="34"/>
      <c r="O46" s="3"/>
      <c r="P46" s="33"/>
      <c r="Q46" s="34"/>
      <c r="R46" s="57"/>
      <c r="S46" s="55"/>
      <c r="T46" s="56"/>
      <c r="U46" s="57"/>
      <c r="V46" s="55"/>
      <c r="W46" s="56"/>
    </row>
    <row r="47" spans="1:23" ht="22.5">
      <c r="A47" s="19" t="s">
        <v>95</v>
      </c>
      <c r="B47" s="74" t="s">
        <v>267</v>
      </c>
      <c r="C47" s="10"/>
      <c r="D47" s="33"/>
      <c r="E47" s="34"/>
      <c r="F47" s="10"/>
      <c r="G47" s="33"/>
      <c r="H47" s="34"/>
      <c r="I47" s="3"/>
      <c r="J47" s="33"/>
      <c r="K47" s="34"/>
      <c r="L47" s="3"/>
      <c r="M47" s="33"/>
      <c r="N47" s="34"/>
      <c r="O47" s="3"/>
      <c r="P47" s="33"/>
      <c r="Q47" s="34"/>
      <c r="R47" s="57"/>
      <c r="S47" s="55"/>
      <c r="T47" s="56"/>
      <c r="U47" s="57"/>
      <c r="V47" s="55"/>
      <c r="W47" s="56"/>
    </row>
    <row r="48" spans="1:23" ht="11.25">
      <c r="A48" s="19" t="s">
        <v>96</v>
      </c>
      <c r="B48" s="74" t="s">
        <v>264</v>
      </c>
      <c r="C48" s="10"/>
      <c r="D48" s="33"/>
      <c r="E48" s="34"/>
      <c r="F48" s="10"/>
      <c r="G48" s="33"/>
      <c r="H48" s="34"/>
      <c r="I48" s="3"/>
      <c r="J48" s="33"/>
      <c r="K48" s="34"/>
      <c r="L48" s="3"/>
      <c r="M48" s="33"/>
      <c r="N48" s="34"/>
      <c r="O48" s="3"/>
      <c r="P48" s="33"/>
      <c r="Q48" s="34"/>
      <c r="R48" s="57"/>
      <c r="S48" s="55"/>
      <c r="T48" s="56"/>
      <c r="U48" s="57"/>
      <c r="V48" s="55"/>
      <c r="W48" s="56"/>
    </row>
    <row r="49" spans="1:23" thickBot="1">
      <c r="A49" s="19" t="s">
        <v>97</v>
      </c>
      <c r="B49" s="74" t="s">
        <v>265</v>
      </c>
      <c r="C49" s="63"/>
      <c r="D49" s="64"/>
      <c r="E49" s="65"/>
      <c r="F49" s="63"/>
      <c r="G49" s="64"/>
      <c r="H49" s="65"/>
      <c r="I49" s="66"/>
      <c r="J49" s="64"/>
      <c r="K49" s="65"/>
      <c r="L49" s="66"/>
      <c r="M49" s="64"/>
      <c r="N49" s="65"/>
      <c r="O49" s="66"/>
      <c r="P49" s="64"/>
      <c r="Q49" s="65"/>
      <c r="R49" s="67"/>
      <c r="S49" s="68"/>
      <c r="T49" s="69"/>
      <c r="U49" s="67"/>
      <c r="V49" s="68"/>
      <c r="W49" s="69"/>
    </row>
    <row r="50" spans="1:23" ht="23.25" thickBot="1">
      <c r="A50" s="70" t="s">
        <v>98</v>
      </c>
      <c r="B50" s="75" t="s">
        <v>266</v>
      </c>
      <c r="C50" s="10"/>
      <c r="D50" s="33"/>
      <c r="E50" s="34"/>
      <c r="F50" s="10"/>
      <c r="G50" s="33"/>
      <c r="H50" s="34"/>
      <c r="I50" s="3"/>
      <c r="J50" s="33"/>
      <c r="K50" s="34"/>
      <c r="L50" s="3"/>
      <c r="M50" s="33"/>
      <c r="N50" s="34"/>
      <c r="O50" s="3"/>
      <c r="P50" s="33"/>
      <c r="Q50" s="34"/>
      <c r="R50" s="57"/>
      <c r="S50" s="55"/>
      <c r="T50" s="56"/>
      <c r="U50" s="57"/>
      <c r="V50" s="55"/>
      <c r="W50" s="56"/>
    </row>
  </sheetData>
  <customSheetViews>
    <customSheetView guid="{284DBA90-FE2E-4FD5-80D5-EDEA1F28D96E}">
      <selection activeCell="H15" sqref="H15:J16"/>
      <pageMargins left="0.75" right="0.75" top="1" bottom="1" header="0.4921259845" footer="0.4921259845"/>
      <pageSetup scale="30" fitToWidth="0" fitToHeight="0" orientation="landscape" horizontalDpi="200" verticalDpi="200"/>
      <headerFooter alignWithMargins="0"/>
    </customSheetView>
  </customSheetViews>
  <mergeCells count="79">
    <mergeCell ref="E16:G16"/>
    <mergeCell ref="H6:J6"/>
    <mergeCell ref="E11:G11"/>
    <mergeCell ref="H11:J11"/>
    <mergeCell ref="E14:G14"/>
    <mergeCell ref="H14:J14"/>
    <mergeCell ref="H10:J10"/>
    <mergeCell ref="E6:G6"/>
    <mergeCell ref="E9:G9"/>
    <mergeCell ref="E15:G15"/>
    <mergeCell ref="H15:J15"/>
    <mergeCell ref="H9:J9"/>
    <mergeCell ref="E13:G13"/>
    <mergeCell ref="K9:AE9"/>
    <mergeCell ref="K10:L16"/>
    <mergeCell ref="K2:L8"/>
    <mergeCell ref="M2:AE2"/>
    <mergeCell ref="M3:AE3"/>
    <mergeCell ref="M8:AE8"/>
    <mergeCell ref="M4:AE4"/>
    <mergeCell ref="M6:AE6"/>
    <mergeCell ref="M7:AE7"/>
    <mergeCell ref="M5:AE5"/>
    <mergeCell ref="E2:G2"/>
    <mergeCell ref="H2:J2"/>
    <mergeCell ref="E3:G3"/>
    <mergeCell ref="H3:J3"/>
    <mergeCell ref="B4:D4"/>
    <mergeCell ref="E4:G4"/>
    <mergeCell ref="H4:J4"/>
    <mergeCell ref="B2:D2"/>
    <mergeCell ref="B3:D3"/>
    <mergeCell ref="H5:J5"/>
    <mergeCell ref="B7:D7"/>
    <mergeCell ref="E8:G8"/>
    <mergeCell ref="B5:D5"/>
    <mergeCell ref="E5:G5"/>
    <mergeCell ref="E7:G7"/>
    <mergeCell ref="H7:J7"/>
    <mergeCell ref="H8:J8"/>
    <mergeCell ref="B8:D8"/>
    <mergeCell ref="L18:N18"/>
    <mergeCell ref="F18:H18"/>
    <mergeCell ref="I18:K18"/>
    <mergeCell ref="C18:E18"/>
    <mergeCell ref="B6:D6"/>
    <mergeCell ref="H12:J12"/>
    <mergeCell ref="H16:J16"/>
    <mergeCell ref="B11:D11"/>
    <mergeCell ref="E10:G10"/>
    <mergeCell ref="B14:D14"/>
    <mergeCell ref="B12:D12"/>
    <mergeCell ref="H13:J13"/>
    <mergeCell ref="B13:D13"/>
    <mergeCell ref="B10:D10"/>
    <mergeCell ref="E12:G12"/>
    <mergeCell ref="B9:D9"/>
    <mergeCell ref="O18:Q18"/>
    <mergeCell ref="A19:B19"/>
    <mergeCell ref="P19:P20"/>
    <mergeCell ref="Q19:Q20"/>
    <mergeCell ref="B15:D15"/>
    <mergeCell ref="M10:AE16"/>
    <mergeCell ref="A20:B20"/>
    <mergeCell ref="A18:B18"/>
    <mergeCell ref="M19:M20"/>
    <mergeCell ref="N19:N20"/>
    <mergeCell ref="J19:J20"/>
    <mergeCell ref="K19:K20"/>
    <mergeCell ref="D19:D20"/>
    <mergeCell ref="E19:E20"/>
    <mergeCell ref="G19:G20"/>
    <mergeCell ref="H19:H20"/>
    <mergeCell ref="R18:T18"/>
    <mergeCell ref="S19:S20"/>
    <mergeCell ref="T19:T20"/>
    <mergeCell ref="U18:W18"/>
    <mergeCell ref="V19:V20"/>
    <mergeCell ref="W19:W20"/>
  </mergeCells>
  <phoneticPr fontId="2" type="noConversion"/>
  <conditionalFormatting sqref="H7:J7">
    <cfRule type="expression" dxfId="1" priority="2" stopIfTrue="1">
      <formula>OR($H$5="V",$H$5="Y")</formula>
    </cfRule>
    <cfRule type="expression" dxfId="0" priority="3" stopIfTrue="1">
      <formula>$H$5="L"</formula>
    </cfRule>
  </conditionalFormatting>
  <dataValidations count="4">
    <dataValidation type="list" allowBlank="1" showInputMessage="1" showErrorMessage="1" errorTitle="Attention!" error="This value is not valid!" prompt="Select a flag if appropriate" sqref="H15:J15">
      <formula1>Obs_status_code</formula1>
    </dataValidation>
    <dataValidation type="list" allowBlank="1" showInputMessage="1" showErrorMessage="1" errorTitle="Attention!" error="This value is not valid!" prompt="Select a flag if appropriate" sqref="H16:J16">
      <formula1>Obs_conf_code</formula1>
    </dataValidation>
    <dataValidation type="list" allowBlank="1" showInputMessage="1" showErrorMessage="1" errorTitle="Attention!" error="This value is not possible!" prompt="Select a flag if appropriate" sqref="Q21:Q50 W21:W50 T21:T50 E21:E50 H21:H50 K21:K50 N21:N50">
      <formula1>Obs_conf_code</formula1>
    </dataValidation>
    <dataValidation type="list" allowBlank="1" showInputMessage="1" showErrorMessage="1" errorTitle="Attention!" error="This value is not possible!" prompt="Select a flag if appropriate" sqref="P21:P50 V21:V50 S21:S50 D21:D50 G21:G50 J21:J50 M21:M50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65" fitToWidth="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8"/>
  <sheetViews>
    <sheetView topLeftCell="A10" workbookViewId="0">
      <selection activeCell="D30" sqref="D30"/>
    </sheetView>
  </sheetViews>
  <sheetFormatPr defaultColWidth="11.42578125" defaultRowHeight="1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2" bestFit="1" customWidth="1"/>
    <col min="6" max="6" width="11.140625" bestFit="1" customWidth="1"/>
    <col min="7" max="7" width="4.28515625" bestFit="1" customWidth="1"/>
    <col min="8" max="16384" width="11.42578125" style="24"/>
  </cols>
  <sheetData>
    <row r="1" spans="1:7">
      <c r="A1" s="22" t="s">
        <v>127</v>
      </c>
      <c r="B1" s="22" t="s">
        <v>128</v>
      </c>
      <c r="C1" s="22" t="s">
        <v>129</v>
      </c>
      <c r="D1" s="23" t="s">
        <v>130</v>
      </c>
      <c r="E1" s="22"/>
      <c r="F1" s="22" t="s">
        <v>131</v>
      </c>
      <c r="G1" s="31" t="s">
        <v>239</v>
      </c>
    </row>
    <row r="2" spans="1:7">
      <c r="A2" s="22" t="s">
        <v>160</v>
      </c>
      <c r="B2" s="22" t="s">
        <v>133</v>
      </c>
      <c r="C2" s="25" t="s">
        <v>134</v>
      </c>
      <c r="D2" s="25" t="s">
        <v>159</v>
      </c>
      <c r="E2" s="22"/>
      <c r="F2" s="22"/>
      <c r="G2" s="22"/>
    </row>
    <row r="3" spans="1:7">
      <c r="A3" s="22" t="s">
        <v>154</v>
      </c>
      <c r="B3" s="22" t="s">
        <v>133</v>
      </c>
      <c r="C3" s="25" t="s">
        <v>144</v>
      </c>
      <c r="D3" s="46" t="s">
        <v>238</v>
      </c>
      <c r="E3" s="22"/>
      <c r="F3" s="22"/>
      <c r="G3" s="22"/>
    </row>
    <row r="4" spans="1:7">
      <c r="A4" s="22" t="s">
        <v>155</v>
      </c>
      <c r="B4" s="22" t="s">
        <v>133</v>
      </c>
      <c r="C4" s="31" t="s">
        <v>144</v>
      </c>
      <c r="D4" s="32" t="s">
        <v>238</v>
      </c>
      <c r="E4" s="22"/>
      <c r="F4" s="22"/>
      <c r="G4" s="22"/>
    </row>
    <row r="5" spans="1:7">
      <c r="A5" s="22" t="s">
        <v>138</v>
      </c>
      <c r="B5" s="22" t="s">
        <v>133</v>
      </c>
      <c r="C5" s="25" t="s">
        <v>134</v>
      </c>
      <c r="D5" s="32" t="s">
        <v>140</v>
      </c>
      <c r="E5" s="22"/>
      <c r="F5" s="22"/>
      <c r="G5" s="22"/>
    </row>
    <row r="6" spans="1:7">
      <c r="A6" s="22" t="s">
        <v>161</v>
      </c>
      <c r="B6" s="22" t="s">
        <v>133</v>
      </c>
      <c r="C6" s="31" t="s">
        <v>134</v>
      </c>
      <c r="D6" s="31" t="s">
        <v>194</v>
      </c>
      <c r="E6" s="22"/>
      <c r="F6" s="22"/>
      <c r="G6" s="22"/>
    </row>
    <row r="7" spans="1:7">
      <c r="A7" s="22" t="s">
        <v>150</v>
      </c>
      <c r="B7" s="22" t="s">
        <v>133</v>
      </c>
      <c r="C7" s="25" t="s">
        <v>134</v>
      </c>
      <c r="D7" s="47" t="s">
        <v>151</v>
      </c>
      <c r="E7" s="22"/>
      <c r="F7" s="22"/>
      <c r="G7" s="22"/>
    </row>
    <row r="8" spans="1:7">
      <c r="A8" s="27" t="s">
        <v>152</v>
      </c>
      <c r="B8" s="27" t="s">
        <v>133</v>
      </c>
      <c r="C8" s="31" t="s">
        <v>134</v>
      </c>
      <c r="D8" s="47" t="s">
        <v>153</v>
      </c>
      <c r="E8" s="22"/>
      <c r="F8" s="22"/>
      <c r="G8" s="22"/>
    </row>
    <row r="9" spans="1:7">
      <c r="A9" s="48" t="s">
        <v>198</v>
      </c>
      <c r="B9" s="22" t="s">
        <v>133</v>
      </c>
      <c r="C9" s="31" t="s">
        <v>171</v>
      </c>
      <c r="D9" s="31" t="s">
        <v>122</v>
      </c>
      <c r="E9" s="22"/>
      <c r="F9" s="22"/>
      <c r="G9" s="22"/>
    </row>
    <row r="10" spans="1:7">
      <c r="A10" s="48" t="s">
        <v>199</v>
      </c>
      <c r="B10" s="22" t="s">
        <v>133</v>
      </c>
      <c r="C10" s="31" t="s">
        <v>134</v>
      </c>
      <c r="D10" s="31" t="s">
        <v>184</v>
      </c>
      <c r="E10" s="22"/>
      <c r="F10" s="22"/>
      <c r="G10" s="22"/>
    </row>
    <row r="11" spans="1:7">
      <c r="A11" s="22" t="s">
        <v>158</v>
      </c>
      <c r="B11" s="22" t="s">
        <v>133</v>
      </c>
      <c r="C11" s="25" t="s">
        <v>134</v>
      </c>
      <c r="D11" s="49" t="s">
        <v>193</v>
      </c>
      <c r="E11" s="22"/>
      <c r="F11" s="22"/>
      <c r="G11" s="22"/>
    </row>
    <row r="12" spans="1:7">
      <c r="A12" s="22" t="s">
        <v>132</v>
      </c>
      <c r="B12" s="22" t="s">
        <v>133</v>
      </c>
      <c r="C12" s="25" t="s">
        <v>134</v>
      </c>
      <c r="D12" s="25" t="s">
        <v>135</v>
      </c>
      <c r="E12" s="22"/>
      <c r="F12" s="22"/>
      <c r="G12" s="22"/>
    </row>
    <row r="13" spans="1:7">
      <c r="A13" s="22" t="s">
        <v>147</v>
      </c>
      <c r="B13" s="22" t="s">
        <v>133</v>
      </c>
      <c r="C13" s="31" t="s">
        <v>164</v>
      </c>
      <c r="D13" s="47">
        <v>2</v>
      </c>
      <c r="E13" s="22"/>
      <c r="F13" s="22"/>
      <c r="G13" s="22"/>
    </row>
    <row r="14" spans="1:7">
      <c r="A14" s="22" t="s">
        <v>148</v>
      </c>
      <c r="B14" s="22" t="s">
        <v>133</v>
      </c>
      <c r="C14" s="31" t="s">
        <v>134</v>
      </c>
      <c r="D14" s="32" t="s">
        <v>211</v>
      </c>
      <c r="E14" s="22"/>
      <c r="F14" s="22"/>
      <c r="G14" s="22"/>
    </row>
    <row r="15" spans="1:7">
      <c r="A15" s="22" t="s">
        <v>141</v>
      </c>
      <c r="B15" s="22" t="s">
        <v>133</v>
      </c>
      <c r="C15" s="25" t="s">
        <v>134</v>
      </c>
      <c r="D15" s="26" t="s">
        <v>142</v>
      </c>
      <c r="E15" s="22"/>
      <c r="F15" s="22"/>
      <c r="G15" s="22"/>
    </row>
    <row r="16" spans="1:7">
      <c r="A16" s="22" t="s">
        <v>156</v>
      </c>
      <c r="B16" s="22" t="s">
        <v>133</v>
      </c>
      <c r="C16" s="31" t="s">
        <v>144</v>
      </c>
      <c r="D16" s="31" t="s">
        <v>238</v>
      </c>
      <c r="E16" s="22"/>
      <c r="F16" s="22"/>
      <c r="G16" s="22"/>
    </row>
    <row r="17" spans="1:7">
      <c r="A17" s="22" t="s">
        <v>157</v>
      </c>
      <c r="B17" s="22" t="s">
        <v>133</v>
      </c>
      <c r="C17" s="31" t="s">
        <v>144</v>
      </c>
      <c r="D17" s="32" t="s">
        <v>238</v>
      </c>
      <c r="E17" s="22"/>
      <c r="F17" s="22"/>
      <c r="G17" s="23"/>
    </row>
    <row r="18" spans="1:7">
      <c r="A18" s="22" t="s">
        <v>136</v>
      </c>
      <c r="B18" s="22" t="s">
        <v>133</v>
      </c>
      <c r="C18" s="25" t="s">
        <v>134</v>
      </c>
      <c r="D18" s="26" t="s">
        <v>137</v>
      </c>
      <c r="E18" s="22"/>
      <c r="F18" s="22"/>
      <c r="G18" s="28"/>
    </row>
    <row r="19" spans="1:7">
      <c r="A19" s="22" t="s">
        <v>149</v>
      </c>
      <c r="B19" s="22" t="s">
        <v>133</v>
      </c>
      <c r="C19" s="25" t="s">
        <v>146</v>
      </c>
      <c r="D19" s="47">
        <v>19</v>
      </c>
      <c r="E19" s="22"/>
      <c r="F19" s="22"/>
      <c r="G19" s="23"/>
    </row>
    <row r="20" spans="1:7">
      <c r="A20" s="22" t="s">
        <v>145</v>
      </c>
      <c r="B20" s="22" t="s">
        <v>133</v>
      </c>
      <c r="C20" s="25" t="s">
        <v>134</v>
      </c>
      <c r="D20" s="30" t="s">
        <v>192</v>
      </c>
      <c r="E20" s="22"/>
      <c r="F20" s="22"/>
      <c r="G20" s="23"/>
    </row>
    <row r="21" spans="1:7">
      <c r="A21" s="22" t="s">
        <v>195</v>
      </c>
      <c r="B21" s="22" t="s">
        <v>133</v>
      </c>
      <c r="C21" s="25" t="s">
        <v>134</v>
      </c>
      <c r="D21" s="31" t="s">
        <v>187</v>
      </c>
      <c r="E21" s="22"/>
      <c r="F21" s="22"/>
      <c r="G21" s="23"/>
    </row>
    <row r="22" spans="1:7">
      <c r="A22" s="22" t="s">
        <v>139</v>
      </c>
      <c r="B22" s="22" t="s">
        <v>133</v>
      </c>
      <c r="C22" s="25" t="s">
        <v>134</v>
      </c>
      <c r="D22" s="26" t="s">
        <v>185</v>
      </c>
      <c r="E22" s="22"/>
      <c r="F22" s="22"/>
      <c r="G22" s="23"/>
    </row>
    <row r="23" spans="1:7">
      <c r="A23" s="22" t="s">
        <v>162</v>
      </c>
      <c r="B23" s="22" t="s">
        <v>133</v>
      </c>
      <c r="C23" s="25" t="s">
        <v>134</v>
      </c>
      <c r="D23" s="25" t="s">
        <v>183</v>
      </c>
      <c r="E23" s="22"/>
      <c r="F23" s="22"/>
      <c r="G23" s="23"/>
    </row>
    <row r="24" spans="1:7">
      <c r="A24" s="22" t="s">
        <v>143</v>
      </c>
      <c r="B24" s="22" t="s">
        <v>133</v>
      </c>
      <c r="C24" s="31" t="s">
        <v>134</v>
      </c>
      <c r="D24" s="32" t="s">
        <v>163</v>
      </c>
      <c r="E24" s="22"/>
      <c r="F24" s="22"/>
      <c r="G24" s="23"/>
    </row>
    <row r="25" spans="1:7">
      <c r="A25" s="48" t="s">
        <v>197</v>
      </c>
      <c r="B25" s="22" t="s">
        <v>166</v>
      </c>
      <c r="C25" s="31" t="s">
        <v>144</v>
      </c>
      <c r="D25" s="32" t="s">
        <v>238</v>
      </c>
      <c r="E25" s="22"/>
      <c r="F25" s="22"/>
      <c r="G25" s="23"/>
    </row>
    <row r="26" spans="1:7">
      <c r="A26" s="27" t="s">
        <v>186</v>
      </c>
      <c r="B26" s="22" t="s">
        <v>166</v>
      </c>
      <c r="C26" s="53" t="s">
        <v>134</v>
      </c>
      <c r="D26" s="54" t="s">
        <v>246</v>
      </c>
      <c r="E26" s="22"/>
      <c r="F26" s="22"/>
      <c r="G26" s="22"/>
    </row>
    <row r="27" spans="1:7">
      <c r="A27" s="22" t="s">
        <v>176</v>
      </c>
      <c r="B27" s="22" t="s">
        <v>166</v>
      </c>
      <c r="C27" s="53" t="s">
        <v>144</v>
      </c>
      <c r="D27" s="53" t="s">
        <v>238</v>
      </c>
      <c r="E27" s="22"/>
      <c r="F27" s="22"/>
      <c r="G27" s="22"/>
    </row>
    <row r="28" spans="1:7">
      <c r="A28" s="48" t="s">
        <v>201</v>
      </c>
      <c r="B28" s="22" t="s">
        <v>166</v>
      </c>
      <c r="C28" s="53" t="s">
        <v>134</v>
      </c>
      <c r="D28" s="53" t="s">
        <v>214</v>
      </c>
      <c r="E28" s="22"/>
      <c r="F28" s="22"/>
      <c r="G28" s="22"/>
    </row>
    <row r="29" spans="1:7">
      <c r="A29" s="27" t="s">
        <v>46</v>
      </c>
      <c r="B29" s="22" t="s">
        <v>166</v>
      </c>
      <c r="C29" s="25" t="s">
        <v>144</v>
      </c>
      <c r="D29" s="25" t="s">
        <v>238</v>
      </c>
      <c r="E29" s="22"/>
      <c r="F29" s="22"/>
      <c r="G29" s="22"/>
    </row>
    <row r="30" spans="1:7">
      <c r="A30" s="22" t="s">
        <v>168</v>
      </c>
      <c r="B30" s="22" t="s">
        <v>166</v>
      </c>
      <c r="C30" s="25" t="s">
        <v>208</v>
      </c>
      <c r="D30" s="31" t="s">
        <v>167</v>
      </c>
      <c r="E30" s="31">
        <v>2</v>
      </c>
      <c r="F30" s="31" t="s">
        <v>134</v>
      </c>
      <c r="G30" s="31" t="s">
        <v>209</v>
      </c>
    </row>
    <row r="31" spans="1:7">
      <c r="A31" s="50" t="s">
        <v>200</v>
      </c>
      <c r="B31" s="27" t="s">
        <v>166</v>
      </c>
      <c r="C31" s="31" t="s">
        <v>144</v>
      </c>
      <c r="D31" s="25" t="s">
        <v>238</v>
      </c>
      <c r="E31" s="22"/>
      <c r="F31" s="22"/>
      <c r="G31" s="22"/>
    </row>
    <row r="32" spans="1:7">
      <c r="A32" s="22" t="s">
        <v>177</v>
      </c>
      <c r="B32" s="22" t="s">
        <v>166</v>
      </c>
      <c r="C32" s="25" t="s">
        <v>134</v>
      </c>
      <c r="D32" s="25" t="s">
        <v>203</v>
      </c>
      <c r="E32" s="22"/>
      <c r="F32" s="22"/>
      <c r="G32" s="22"/>
    </row>
    <row r="33" spans="1:7">
      <c r="A33" s="22" t="s">
        <v>49</v>
      </c>
      <c r="B33" s="22" t="s">
        <v>166</v>
      </c>
      <c r="C33" s="25" t="s">
        <v>134</v>
      </c>
      <c r="D33" s="25" t="s">
        <v>247</v>
      </c>
      <c r="E33" s="22"/>
      <c r="F33" s="22"/>
      <c r="G33" s="22"/>
    </row>
    <row r="34" spans="1:7">
      <c r="A34" s="51" t="s">
        <v>215</v>
      </c>
      <c r="B34" s="22" t="s">
        <v>166</v>
      </c>
      <c r="C34" s="25" t="s">
        <v>144</v>
      </c>
      <c r="D34" s="25" t="s">
        <v>238</v>
      </c>
      <c r="E34" s="22"/>
      <c r="F34" s="22"/>
      <c r="G34" s="22"/>
    </row>
    <row r="35" spans="1:7">
      <c r="A35" s="51" t="s">
        <v>216</v>
      </c>
      <c r="B35" s="22" t="s">
        <v>166</v>
      </c>
      <c r="C35" s="25" t="s">
        <v>144</v>
      </c>
      <c r="D35" s="25" t="s">
        <v>238</v>
      </c>
      <c r="E35" s="22"/>
      <c r="F35" s="22"/>
      <c r="G35" s="22"/>
    </row>
    <row r="36" spans="1:7">
      <c r="A36" s="22" t="s">
        <v>126</v>
      </c>
      <c r="B36" s="22" t="s">
        <v>166</v>
      </c>
      <c r="C36" s="25" t="s">
        <v>134</v>
      </c>
      <c r="D36" s="25" t="s">
        <v>213</v>
      </c>
      <c r="E36" s="22"/>
      <c r="F36" s="22"/>
      <c r="G36" s="22"/>
    </row>
    <row r="37" spans="1:7">
      <c r="A37" s="51" t="s">
        <v>196</v>
      </c>
      <c r="B37" s="22" t="s">
        <v>166</v>
      </c>
      <c r="C37" s="25" t="s">
        <v>144</v>
      </c>
      <c r="D37" s="25" t="s">
        <v>238</v>
      </c>
      <c r="E37" s="22"/>
      <c r="F37" s="22"/>
      <c r="G37" s="22"/>
    </row>
    <row r="38" spans="1:7">
      <c r="A38" s="22" t="s">
        <v>165</v>
      </c>
      <c r="B38" s="22" t="s">
        <v>166</v>
      </c>
      <c r="C38" s="25" t="s">
        <v>208</v>
      </c>
      <c r="D38" s="31" t="s">
        <v>167</v>
      </c>
      <c r="E38" s="31">
        <v>1</v>
      </c>
      <c r="F38" s="31" t="s">
        <v>134</v>
      </c>
      <c r="G38" s="31" t="s">
        <v>202</v>
      </c>
    </row>
    <row r="39" spans="1:7">
      <c r="A39" s="22" t="s">
        <v>48</v>
      </c>
      <c r="B39" s="22" t="s">
        <v>166</v>
      </c>
      <c r="C39" s="25" t="s">
        <v>134</v>
      </c>
      <c r="D39" s="49" t="s">
        <v>169</v>
      </c>
      <c r="E39" s="22"/>
      <c r="F39" s="22"/>
      <c r="G39" s="22"/>
    </row>
    <row r="40" spans="1:7">
      <c r="A40" s="22" t="s">
        <v>174</v>
      </c>
      <c r="B40" s="22" t="s">
        <v>166</v>
      </c>
      <c r="C40" s="25" t="s">
        <v>134</v>
      </c>
      <c r="D40" s="25" t="s">
        <v>175</v>
      </c>
      <c r="E40" s="22"/>
      <c r="F40" s="22"/>
      <c r="G40" s="22"/>
    </row>
    <row r="41" spans="1:7">
      <c r="A41" s="22" t="s">
        <v>179</v>
      </c>
      <c r="B41" s="22" t="s">
        <v>166</v>
      </c>
      <c r="C41" s="25" t="s">
        <v>134</v>
      </c>
      <c r="D41" s="25" t="s">
        <v>180</v>
      </c>
      <c r="E41" s="22"/>
      <c r="F41" s="22"/>
      <c r="G41" s="22"/>
    </row>
    <row r="42" spans="1:7">
      <c r="A42" s="22" t="s">
        <v>170</v>
      </c>
      <c r="B42" s="22" t="s">
        <v>166</v>
      </c>
      <c r="C42" s="49" t="s">
        <v>171</v>
      </c>
      <c r="D42" s="49" t="s">
        <v>172</v>
      </c>
      <c r="E42" s="22"/>
      <c r="F42" s="22"/>
      <c r="G42" s="22"/>
    </row>
    <row r="43" spans="1:7">
      <c r="A43" s="27" t="s">
        <v>173</v>
      </c>
      <c r="B43" s="27" t="s">
        <v>166</v>
      </c>
      <c r="C43" s="31" t="s">
        <v>144</v>
      </c>
      <c r="D43" s="29" t="s">
        <v>238</v>
      </c>
      <c r="E43" s="22"/>
      <c r="F43" s="22"/>
      <c r="G43" s="22"/>
    </row>
    <row r="44" spans="1:7">
      <c r="A44" s="27" t="s">
        <v>181</v>
      </c>
      <c r="B44" s="27" t="s">
        <v>166</v>
      </c>
      <c r="C44" s="31" t="s">
        <v>144</v>
      </c>
      <c r="D44" s="25" t="s">
        <v>238</v>
      </c>
      <c r="E44" s="22"/>
      <c r="F44" s="22"/>
      <c r="G44" s="22"/>
    </row>
    <row r="45" spans="1:7">
      <c r="A45" s="22" t="s">
        <v>182</v>
      </c>
      <c r="B45" s="22" t="s">
        <v>166</v>
      </c>
      <c r="C45" s="25" t="s">
        <v>134</v>
      </c>
      <c r="D45" s="25" t="s">
        <v>178</v>
      </c>
      <c r="E45" s="22"/>
      <c r="F45" s="22"/>
      <c r="G45" s="22"/>
    </row>
    <row r="46" spans="1:7">
      <c r="A46" s="45" t="s">
        <v>235</v>
      </c>
      <c r="B46" s="27" t="s">
        <v>166</v>
      </c>
      <c r="C46" s="31" t="s">
        <v>144</v>
      </c>
      <c r="D46" s="29" t="s">
        <v>238</v>
      </c>
    </row>
    <row r="47" spans="1:7">
      <c r="A47" s="45" t="s">
        <v>236</v>
      </c>
      <c r="B47" s="27" t="s">
        <v>166</v>
      </c>
      <c r="C47" s="31" t="s">
        <v>144</v>
      </c>
      <c r="D47" s="29" t="s">
        <v>238</v>
      </c>
    </row>
    <row r="48" spans="1:7">
      <c r="A48" s="45" t="s">
        <v>237</v>
      </c>
      <c r="B48" s="27" t="s">
        <v>166</v>
      </c>
      <c r="C48" s="31" t="s">
        <v>144</v>
      </c>
      <c r="D48" s="29" t="s">
        <v>238</v>
      </c>
    </row>
  </sheetData>
  <customSheetViews>
    <customSheetView guid="{284DBA90-FE2E-4FD5-80D5-EDEA1F28D96E}">
      <selection activeCell="A42" sqref="A42:C45"/>
      <pageMargins left="0.7" right="0.7" top="0.75" bottom="0.75" header="0.3" footer="0.3"/>
    </customSheetView>
  </customSheetView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1970</vt:lpstr>
      <vt:lpstr>Parameters</vt:lpstr>
      <vt:lpstr>Obs_conf_code</vt:lpstr>
      <vt:lpstr>Obs_status_code</vt:lpstr>
      <vt:lpstr>Prices_codes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WISTROM Bettina</cp:lastModifiedBy>
  <cp:lastPrinted>2014-04-17T09:31:23Z</cp:lastPrinted>
  <dcterms:created xsi:type="dcterms:W3CDTF">2007-08-06T15:30:32Z</dcterms:created>
  <dcterms:modified xsi:type="dcterms:W3CDTF">2019-06-26T10:01:28Z</dcterms:modified>
</cp:coreProperties>
</file>