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4\users6\LJuvenal\My Documents\Stock imbalances\Paper\Currency (2)\FOR REVIEW\CurrencyDataDec2019LJrevised\"/>
    </mc:Choice>
  </mc:AlternateContent>
  <xr:revisionPtr revIDLastSave="0" documentId="14_{56866D93-CD84-4E90-B835-C6EB55CFBD56}" xr6:coauthVersionLast="41" xr6:coauthVersionMax="41" xr10:uidLastSave="{00000000-0000-0000-0000-000000000000}"/>
  <bookViews>
    <workbookView xWindow="28680" yWindow="-120" windowWidth="29040" windowHeight="15840" xr2:uid="{5455B2DC-D409-4EBA-98D8-B22F0982A9C6}"/>
  </bookViews>
  <sheets>
    <sheet name="Readme" sheetId="3" r:id="rId1"/>
    <sheet name="var_description" sheetId="5" r:id="rId2"/>
    <sheet name="data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tc={15BA7E48-E302-42D6-93CF-1ED22E099EDE}</author>
  </authors>
  <commentList>
    <comment ref="M786" authorId="0" shapeId="0" xr:uid="{15BA7E48-E302-42D6-93CF-1ED22E099EDE}">
      <text>
        <t>[Threaded comment]
Your version of Excel allows you to read this threaded comment; however, any edits to it will get removed if the file is opened in a newer version of Excel. Learn more: https://go.microsoft.com/fwlink/?linkid=870924
Comment:
    fixed 19 Aug</t>
      </text>
    </comment>
  </commentList>
</comments>
</file>

<file path=xl/sharedStrings.xml><?xml version="1.0" encoding="utf-8"?>
<sst xmlns="http://schemas.openxmlformats.org/spreadsheetml/2006/main" count="1665" uniqueCount="232">
  <si>
    <t>ifs_code</t>
  </si>
  <si>
    <t>country</t>
  </si>
  <si>
    <t>year</t>
  </si>
  <si>
    <t>sh_A</t>
  </si>
  <si>
    <t>sh_L</t>
  </si>
  <si>
    <t>FXAGG</t>
  </si>
  <si>
    <t>NETFX</t>
  </si>
  <si>
    <t>IFI</t>
  </si>
  <si>
    <t>w_A_DC</t>
  </si>
  <si>
    <t>w_A_FC</t>
  </si>
  <si>
    <t>w_A_USD</t>
  </si>
  <si>
    <t>w_A_EUR</t>
  </si>
  <si>
    <t>w_A_GBP</t>
  </si>
  <si>
    <t>w_A_JPY</t>
  </si>
  <si>
    <t>w_A_CNY</t>
  </si>
  <si>
    <t>w_A_OTH</t>
  </si>
  <si>
    <t>w_L_DC</t>
  </si>
  <si>
    <t>w_L_FC</t>
  </si>
  <si>
    <t>w_L_USD</t>
  </si>
  <si>
    <t>w_L_EUR</t>
  </si>
  <si>
    <t>w_L_GBP</t>
  </si>
  <si>
    <t>w_L_JPY</t>
  </si>
  <si>
    <t>w_L_CNY</t>
  </si>
  <si>
    <t>w_L_OTH</t>
  </si>
  <si>
    <t>FXAGG_debt</t>
  </si>
  <si>
    <t>NETFX_debt</t>
  </si>
  <si>
    <t>IFI_debt</t>
  </si>
  <si>
    <t>w_A_debt_DC</t>
  </si>
  <si>
    <t>w_A_debt_FC</t>
  </si>
  <si>
    <t>w_A_debt_USD</t>
  </si>
  <si>
    <t>w_A_debt_EUR</t>
  </si>
  <si>
    <t>w_A_debt_GBP</t>
  </si>
  <si>
    <t>w_A_debt_JPY</t>
  </si>
  <si>
    <t>w_A_debt_CNY</t>
  </si>
  <si>
    <t>w_A_debt_OTH</t>
  </si>
  <si>
    <t>w_L_debt_DC</t>
  </si>
  <si>
    <t>w_L_debt_FC</t>
  </si>
  <si>
    <t>w_L_debt_USD</t>
  </si>
  <si>
    <t>w_L_debt_EUR</t>
  </si>
  <si>
    <t>w_L_debt_GBP</t>
  </si>
  <si>
    <t>w_L_debt_JPY</t>
  </si>
  <si>
    <t>w_L_debt_CNY</t>
  </si>
  <si>
    <t>w_L_debt_OTH</t>
  </si>
  <si>
    <t>A_DC_GDP</t>
  </si>
  <si>
    <t>A_FC_GDP</t>
  </si>
  <si>
    <t>A_USD_GDP</t>
  </si>
  <si>
    <t>A_EUR_GDP</t>
  </si>
  <si>
    <t>A_GBP_GDP</t>
  </si>
  <si>
    <t>A_JPY_GDP</t>
  </si>
  <si>
    <t>A_CNY_GDP</t>
  </si>
  <si>
    <t>A_OTH_GDP</t>
  </si>
  <si>
    <t>L_DC_GDP</t>
  </si>
  <si>
    <t>L_FC_GDP</t>
  </si>
  <si>
    <t>L_USD_GDP</t>
  </si>
  <si>
    <t>L_EUR_GDP</t>
  </si>
  <si>
    <t>L_GBP_GDP</t>
  </si>
  <si>
    <t>L_JPY_GDP</t>
  </si>
  <si>
    <t>L_CNY_GDP</t>
  </si>
  <si>
    <t>L_OTH_GDP</t>
  </si>
  <si>
    <t>A_debt_DC_GDP</t>
  </si>
  <si>
    <t>A_debt_FC_GDP</t>
  </si>
  <si>
    <t>A_debt_USD_GDP</t>
  </si>
  <si>
    <t>A_debt_EUR_GDP</t>
  </si>
  <si>
    <t>A_debt_GBP_GDP</t>
  </si>
  <si>
    <t>A_debt_JPY_GDP</t>
  </si>
  <si>
    <t>A_debt_CNY_GDP</t>
  </si>
  <si>
    <t>A_debt_OTH_GDP</t>
  </si>
  <si>
    <t>L_debt_DC_GDP</t>
  </si>
  <si>
    <t>L_debt_FC_GDP</t>
  </si>
  <si>
    <t>L_debt_USD_GDP</t>
  </si>
  <si>
    <t>L_debt_EUR_GDP</t>
  </si>
  <si>
    <t>L_debt_GBP_GDP</t>
  </si>
  <si>
    <t>L_debt_JPY_GDP</t>
  </si>
  <si>
    <t>L_debt_CNY_GDP</t>
  </si>
  <si>
    <t>L_debt_OTH_GDP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</si>
  <si>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</si>
  <si>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</si>
  <si>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</si>
  <si>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</si>
  <si>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</si>
  <si>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</si>
  <si>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</si>
  <si>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</si>
  <si>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</si>
  <si>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</si>
  <si>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</si>
  <si>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</si>
  <si>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</si>
  <si>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</si>
  <si>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</si>
  <si>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</si>
  <si>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</si>
  <si>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</si>
  <si>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</si>
  <si>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</si>
  <si>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</si>
  <si>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</si>
  <si>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</si>
  <si>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</si>
  <si>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</si>
  <si>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</si>
  <si>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</si>
  <si>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Guatemala</t>
  </si>
  <si>
    <t>Mexico</t>
  </si>
  <si>
    <t>Peru</t>
  </si>
  <si>
    <t>Uruguay</t>
  </si>
  <si>
    <t>Israel</t>
  </si>
  <si>
    <t>Egypt</t>
  </si>
  <si>
    <t>Sri Lanka</t>
  </si>
  <si>
    <t>Hong Kong</t>
  </si>
  <si>
    <t>India</t>
  </si>
  <si>
    <t>Indonesia</t>
  </si>
  <si>
    <t>Korea</t>
  </si>
  <si>
    <t>Malaysia</t>
  </si>
  <si>
    <t>Pakistan</t>
  </si>
  <si>
    <t>Philippines</t>
  </si>
  <si>
    <t>Singapore</t>
  </si>
  <si>
    <t>Thailand</t>
  </si>
  <si>
    <t>Morocco</t>
  </si>
  <si>
    <t>Tunisia</t>
  </si>
  <si>
    <t>Russia</t>
  </si>
  <si>
    <t>China,P.R.: Mainland</t>
  </si>
  <si>
    <t>Czech Republic</t>
  </si>
  <si>
    <t>Hungary</t>
  </si>
  <si>
    <t>Poland</t>
  </si>
  <si>
    <t>country name</t>
  </si>
  <si>
    <t>IMF IFS code</t>
  </si>
  <si>
    <t>FXAGG*IFI</t>
  </si>
  <si>
    <t>variable name</t>
  </si>
  <si>
    <t>Description</t>
  </si>
  <si>
    <t>FXAGG_debt*IFI_debt</t>
  </si>
  <si>
    <t>Share of external assets in sum of external assets + external liabilities, A/(A+L)</t>
  </si>
  <si>
    <t>Share of external liabilities in sum of external assets + external liabilities, L/(A+L)</t>
  </si>
  <si>
    <t>Total external assets, % GDP</t>
  </si>
  <si>
    <t>Total external liabilities, % GDP</t>
  </si>
  <si>
    <t>Share of external assets in domestic currency</t>
  </si>
  <si>
    <t>Share of external assets in foreign currency</t>
  </si>
  <si>
    <t>Share of external assets in US dollars</t>
  </si>
  <si>
    <t>Share of external assets in euro</t>
  </si>
  <si>
    <t>Share of external assets in Japanese yen</t>
  </si>
  <si>
    <t>Share of external liabilities in domestic currency</t>
  </si>
  <si>
    <t>Share of external liabilities in foreign currency</t>
  </si>
  <si>
    <t>Share of external liabilities in US dollars</t>
  </si>
  <si>
    <t>Share of external liabilities in euro</t>
  </si>
  <si>
    <t>Share of external liabilities in Japanese yen</t>
  </si>
  <si>
    <t>Share of external debt assets in sum of external debt assets + external debt liabilities, DA/(DA+DL)</t>
  </si>
  <si>
    <t>External debt assets, % GDP</t>
  </si>
  <si>
    <t>External debt liabilities, % GDP</t>
  </si>
  <si>
    <t>External debt foreign-currency exposures</t>
  </si>
  <si>
    <t>International Financial Integration for external debt, IFI_debt=(DA+DL)/GDP</t>
  </si>
  <si>
    <t>sh_DA</t>
  </si>
  <si>
    <t>sh_DL</t>
  </si>
  <si>
    <t>DA_GDP</t>
  </si>
  <si>
    <t>DL_GDP</t>
  </si>
  <si>
    <t>External liabilities in domestic currency, % GDP</t>
  </si>
  <si>
    <t>External liabilities in foreign currency, % GDP</t>
  </si>
  <si>
    <t>External liabilities in US dollars, % GDP</t>
  </si>
  <si>
    <t>External liabilities in euro, % GDP</t>
  </si>
  <si>
    <t>External liabilities in Japanese yen, % GDP</t>
  </si>
  <si>
    <t>External assets in domestic currency, % GDP</t>
  </si>
  <si>
    <t>External assets in foreign currency, % GDP</t>
  </si>
  <si>
    <t>External assets in US dollars, % GDP</t>
  </si>
  <si>
    <t>External assets in euro, % GDP</t>
  </si>
  <si>
    <t>External assets in Japanese yen, % GDP</t>
  </si>
  <si>
    <t>External debt assets in domestic currency, % GDP</t>
  </si>
  <si>
    <t>External debt assets in US dollars, % GDP</t>
  </si>
  <si>
    <t>External debt assets in euro, % GDP</t>
  </si>
  <si>
    <t>External debt assets in Japanese yen, % GDP</t>
  </si>
  <si>
    <t>External debt liabilities in domestic currency, % GDP</t>
  </si>
  <si>
    <t>External debt liabilities in US dollars, % GDP</t>
  </si>
  <si>
    <t>External debt liabilities in euro, % GDP</t>
  </si>
  <si>
    <t>External debt liabilities in Japanese yen, % GDP</t>
  </si>
  <si>
    <t>Share of external debt liabilities in domestic currency</t>
  </si>
  <si>
    <t>Share of external debt liabilities in US dollars</t>
  </si>
  <si>
    <t>Share of external debt liabilities in euro</t>
  </si>
  <si>
    <t>Share of external debt liabilities in Japanese yen</t>
  </si>
  <si>
    <t>Share of external debt assets in domestic currency</t>
  </si>
  <si>
    <t>Share of external debt assets in US dollars</t>
  </si>
  <si>
    <t>Share of external debt assets in euro</t>
  </si>
  <si>
    <t>Share of external debt assets in Japanese yen</t>
  </si>
  <si>
    <t>International Monetary Fund</t>
  </si>
  <si>
    <t xml:space="preserve">Authors </t>
  </si>
  <si>
    <t>Date of last update:</t>
  </si>
  <si>
    <t>Note:</t>
  </si>
  <si>
    <t>Subject to changes due to data revisions.</t>
  </si>
  <si>
    <t xml:space="preserve">Research Department </t>
  </si>
  <si>
    <t>See paper appendix for details</t>
  </si>
  <si>
    <t>Currency Composition of the IIP</t>
  </si>
  <si>
    <t>1990-2017</t>
  </si>
  <si>
    <t xml:space="preserve">Data Sources: </t>
  </si>
  <si>
    <t>Data description</t>
  </si>
  <si>
    <t>Sample period</t>
  </si>
  <si>
    <t>Share of external debt liabilities in sum of external debt assets + external debt liabilities, DL/(DA+DL)</t>
  </si>
  <si>
    <t>Cross-Border Currency Exposures.                                                                        New evidence based on an enhanced and updated dataset</t>
  </si>
  <si>
    <t>Share of external liabilities in Pound sterling</t>
  </si>
  <si>
    <t>Share of external assets in Pound sterling</t>
  </si>
  <si>
    <t>Share of external debt assets in Pound sterling</t>
  </si>
  <si>
    <t>Share of external debt liabilities in Pound sterling</t>
  </si>
  <si>
    <t>External assets in Pound sterling, % GDP</t>
  </si>
  <si>
    <t>External liabilities in Pound sterling, % GDP</t>
  </si>
  <si>
    <t>External debt assets in Pound sterling, % GDP</t>
  </si>
  <si>
    <t>External debt liabilities in Pound sterling, % GDP</t>
  </si>
  <si>
    <t>A_GDP</t>
  </si>
  <si>
    <t>L_GDP</t>
  </si>
  <si>
    <t>International Financial Integration, IFI=(A+L)/GDP</t>
  </si>
  <si>
    <t>GDP</t>
  </si>
  <si>
    <t>Share of external debt assets in foreign currency</t>
  </si>
  <si>
    <t>Share of external debt liabilities in foreign currency</t>
  </si>
  <si>
    <t>External debt assets in foreign currency, % GDP</t>
  </si>
  <si>
    <t>External debt liabilities in foreign currency, % GDP</t>
  </si>
  <si>
    <t>Share of external assets in renminbi</t>
  </si>
  <si>
    <t>Share of external liabilities in renminbi</t>
  </si>
  <si>
    <t>Share of external debt assets in renminbi</t>
  </si>
  <si>
    <t>Share of external debt liabilities in renminbi</t>
  </si>
  <si>
    <t>External assets in renminbi, % GDP</t>
  </si>
  <si>
    <t>External liabilities in renminbi, % GDP</t>
  </si>
  <si>
    <t>External debt assets in renminbi, % GDP</t>
  </si>
  <si>
    <t>External debt liabilities in renminbi, % GDP</t>
  </si>
  <si>
    <t>Share of external liabilities in currencies other than the US dollar, euro, Pound sterling, Japanese yen and renminbi*</t>
  </si>
  <si>
    <t>Share of external assets in currencies other than the US dollar, euro, Pound sterling, Japanese yen and renminbi*</t>
  </si>
  <si>
    <t>Share of external debt assets in currencies other than the US dollar, euro, Pound sterling, Japanese yen and renminbi*</t>
  </si>
  <si>
    <t>Share of external debt liabilities in currencies other than the US dollar, euro, Pound sterling, Japanese yen and renminbi*</t>
  </si>
  <si>
    <t>External assets in currencies other than the US dollar, euro, Pound sterling, Japanese yen and renminbi, % GDP*</t>
  </si>
  <si>
    <t>External liabilities in currencies other than the US dollar, euro, Pound sterling, Japanese yen and renminbi, % GDP*</t>
  </si>
  <si>
    <t>External debt assets in currencies other than the US dollar, euro, Pound sterling, Japanese yen and renminbi, % GDP*</t>
  </si>
  <si>
    <t>External debt liabilities in currencies other than the US dollar, euro, Pound sterling, Japanese yen and renminbi, % GDP*</t>
  </si>
  <si>
    <t>Gross domestic product (in millions of current US dollars)</t>
  </si>
  <si>
    <t>Aggregate foreign-currency exposures, FXAGG=w_A_FC*sh_A-w_L_FC*sh_L</t>
  </si>
  <si>
    <t>December, 2019.</t>
  </si>
  <si>
    <t>(This version: December, 2019)</t>
  </si>
  <si>
    <r>
      <t xml:space="preserve">Notes: * includes euro legacy currencies before 1999. </t>
    </r>
    <r>
      <rPr>
        <i/>
        <sz val="10"/>
        <color theme="1"/>
        <rFont val="Consolas"/>
        <family val="3"/>
      </rPr>
      <t>Debt assets</t>
    </r>
    <r>
      <rPr>
        <sz val="10"/>
        <color theme="1"/>
        <rFont val="Consolas"/>
        <family val="3"/>
      </rPr>
      <t xml:space="preserve"> include portfolio debt, FDI debt, other investment and reserve assets. </t>
    </r>
    <r>
      <rPr>
        <i/>
        <sz val="10"/>
        <color theme="1"/>
        <rFont val="Consolas"/>
        <family val="3"/>
      </rPr>
      <t>Debt liabilities</t>
    </r>
    <r>
      <rPr>
        <sz val="10"/>
        <color theme="1"/>
        <rFont val="Consolas"/>
        <family val="3"/>
      </rPr>
      <t xml:space="preserve"> include portfolio debt, FDI debt and other investment.</t>
    </r>
  </si>
  <si>
    <t xml:space="preserve">The database was assembled by Agustín Bénétrix (TCD), Deepali Gautam (IMF), Luciana Juvenal (IMF and contact author) and Martin Schmitz (ECB)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</si>
</sst>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 ;[Red]\-0\ "/>
    <numFmt numFmtId="165" formatCode="0.000_ ;[Red]\-0.000\ "/>
    <numFmt numFmtId="166" formatCode="0.0_ ;[Red]\-0.0\ "/>
    <numFmt numFmtId="167" formatCode="0.0"/>
    <numFmt numFmtId="168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Consolas"/>
      <family val="3"/>
    </font>
    <font>
      <b/>
      <sz val="10"/>
      <color theme="1"/>
      <name val="Consolas"/>
      <family val="3"/>
    </font>
    <font>
      <i/>
      <sz val="10"/>
      <color rgb="FFFF0000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i/>
      <sz val="10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9" fillId="0" borderId="0"/>
  </cellStyleXfs>
  <cellXfs count="101">
    <xf numFmtId="0" fontId="0" fillId="0" borderId="0" xfId="0"/>
    <xf numFmtId="0" fontId="3" fillId="0" borderId="0" xfId="0" applyFont="1"/>
    <xf numFmtId="0" fontId="6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167" fontId="8" fillId="0" borderId="3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center"/>
    </xf>
    <xf numFmtId="0" fontId="7" fillId="0" borderId="0" xfId="0" applyFont="1" applyFill="1"/>
    <xf numFmtId="164" fontId="7" fillId="0" borderId="2" xfId="0" applyNumberFormat="1" applyFont="1" applyFill="1" applyBorder="1"/>
    <xf numFmtId="165" fontId="7" fillId="0" borderId="1" xfId="0" applyNumberFormat="1" applyFont="1" applyFill="1" applyBorder="1"/>
    <xf numFmtId="165" fontId="7" fillId="0" borderId="2" xfId="0" applyNumberFormat="1" applyFont="1" applyFill="1" applyBorder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5" fontId="7" fillId="0" borderId="0" xfId="0" applyNumberFormat="1" applyFont="1" applyFill="1" applyBorder="1"/>
    <xf numFmtId="167" fontId="7" fillId="0" borderId="1" xfId="0" applyNumberFormat="1" applyFont="1" applyFill="1" applyBorder="1"/>
    <xf numFmtId="167" fontId="7" fillId="0" borderId="0" xfId="0" applyNumberFormat="1" applyFont="1" applyFill="1" applyBorder="1"/>
    <xf numFmtId="167" fontId="7" fillId="0" borderId="2" xfId="0" applyNumberFormat="1" applyFont="1" applyFill="1" applyBorder="1"/>
    <xf numFmtId="0" fontId="7" fillId="0" borderId="7" xfId="0" applyFont="1" applyFill="1" applyBorder="1"/>
    <xf numFmtId="164" fontId="7" fillId="0" borderId="9" xfId="0" applyNumberFormat="1" applyFont="1" applyFill="1" applyBorder="1"/>
    <xf numFmtId="165" fontId="7" fillId="0" borderId="8" xfId="0" applyNumberFormat="1" applyFont="1" applyFill="1" applyBorder="1"/>
    <xf numFmtId="165" fontId="7" fillId="0" borderId="9" xfId="0" applyNumberFormat="1" applyFont="1" applyFill="1" applyBorder="1"/>
    <xf numFmtId="166" fontId="7" fillId="0" borderId="8" xfId="0" applyNumberFormat="1" applyFont="1" applyFill="1" applyBorder="1"/>
    <xf numFmtId="166" fontId="7" fillId="0" borderId="9" xfId="0" applyNumberFormat="1" applyFont="1" applyFill="1" applyBorder="1"/>
    <xf numFmtId="165" fontId="7" fillId="0" borderId="7" xfId="0" applyNumberFormat="1" applyFont="1" applyFill="1" applyBorder="1"/>
    <xf numFmtId="167" fontId="7" fillId="0" borderId="8" xfId="0" applyNumberFormat="1" applyFont="1" applyFill="1" applyBorder="1"/>
    <xf numFmtId="167" fontId="7" fillId="0" borderId="7" xfId="0" applyNumberFormat="1" applyFont="1" applyFill="1" applyBorder="1"/>
    <xf numFmtId="167" fontId="7" fillId="0" borderId="9" xfId="0" applyNumberFormat="1" applyFont="1" applyFill="1" applyBorder="1"/>
    <xf numFmtId="165" fontId="7" fillId="0" borderId="0" xfId="1" applyNumberFormat="1" applyFont="1" applyFill="1" applyBorder="1"/>
    <xf numFmtId="0" fontId="7" fillId="0" borderId="2" xfId="0" applyFont="1" applyFill="1" applyBorder="1"/>
    <xf numFmtId="0" fontId="7" fillId="0" borderId="1" xfId="0" applyFont="1" applyFill="1" applyBorder="1"/>
    <xf numFmtId="0" fontId="10" fillId="3" borderId="10" xfId="2" applyFont="1" applyFill="1" applyBorder="1"/>
    <xf numFmtId="0" fontId="10" fillId="3" borderId="11" xfId="2" applyFont="1" applyFill="1" applyBorder="1"/>
    <xf numFmtId="0" fontId="10" fillId="3" borderId="12" xfId="2" applyFont="1" applyFill="1" applyBorder="1"/>
    <xf numFmtId="0" fontId="10" fillId="3" borderId="1" xfId="2" applyFont="1" applyFill="1" applyBorder="1" applyAlignment="1">
      <alignment horizontal="centerContinuous"/>
    </xf>
    <xf numFmtId="0" fontId="10" fillId="3" borderId="0" xfId="2" applyFont="1" applyFill="1" applyBorder="1" applyAlignment="1">
      <alignment horizontal="centerContinuous"/>
    </xf>
    <xf numFmtId="0" fontId="10" fillId="3" borderId="2" xfId="2" applyFont="1" applyFill="1" applyBorder="1"/>
    <xf numFmtId="0" fontId="10" fillId="3" borderId="1" xfId="2" applyFont="1" applyFill="1" applyBorder="1" applyAlignment="1">
      <alignment horizontal="left" wrapText="1" indent="1"/>
    </xf>
    <xf numFmtId="0" fontId="10" fillId="3" borderId="1" xfId="2" applyFont="1" applyFill="1" applyBorder="1" applyAlignment="1">
      <alignment vertical="top"/>
    </xf>
    <xf numFmtId="0" fontId="10" fillId="3" borderId="0" xfId="2" applyFont="1" applyFill="1" applyBorder="1" applyAlignment="1">
      <alignment horizontal="left" vertical="top" wrapText="1"/>
    </xf>
    <xf numFmtId="0" fontId="0" fillId="3" borderId="2" xfId="0" applyFill="1" applyBorder="1"/>
    <xf numFmtId="0" fontId="10" fillId="3" borderId="2" xfId="2" applyFont="1" applyFill="1" applyBorder="1" applyAlignment="1">
      <alignment horizontal="centerContinuous"/>
    </xf>
    <xf numFmtId="0" fontId="10" fillId="3" borderId="1" xfId="2" applyFont="1" applyFill="1" applyBorder="1" applyAlignment="1">
      <alignment horizontal="left" vertical="top" wrapText="1" indent="1"/>
    </xf>
    <xf numFmtId="0" fontId="10" fillId="3" borderId="0" xfId="2" applyFont="1" applyFill="1" applyBorder="1" applyAlignment="1"/>
    <xf numFmtId="0" fontId="10" fillId="3" borderId="0" xfId="2" applyFont="1" applyFill="1" applyBorder="1" applyAlignment="1">
      <alignment horizontal="left" vertical="center" wrapText="1"/>
    </xf>
    <xf numFmtId="0" fontId="10" fillId="3" borderId="2" xfId="2" applyFont="1" applyFill="1" applyBorder="1" applyAlignment="1">
      <alignment horizontal="left" vertical="center" wrapText="1"/>
    </xf>
    <xf numFmtId="0" fontId="10" fillId="3" borderId="13" xfId="2" applyFont="1" applyFill="1" applyBorder="1"/>
    <xf numFmtId="0" fontId="10" fillId="3" borderId="14" xfId="2" applyFont="1" applyFill="1" applyBorder="1"/>
    <xf numFmtId="0" fontId="10" fillId="3" borderId="15" xfId="2" applyFont="1" applyFill="1" applyBorder="1"/>
    <xf numFmtId="0" fontId="10" fillId="3" borderId="1" xfId="2" applyNumberFormat="1" applyFont="1" applyFill="1" applyBorder="1" applyAlignment="1">
      <alignment horizontal="left" wrapText="1" indent="1"/>
    </xf>
    <xf numFmtId="0" fontId="0" fillId="3" borderId="0" xfId="0" applyFill="1" applyBorder="1"/>
    <xf numFmtId="0" fontId="10" fillId="3" borderId="2" xfId="2" applyFont="1" applyFill="1" applyBorder="1" applyAlignment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4" fillId="3" borderId="16" xfId="0" applyFont="1" applyFill="1" applyBorder="1"/>
    <xf numFmtId="0" fontId="4" fillId="3" borderId="17" xfId="0" applyFont="1" applyFill="1" applyBorder="1"/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/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/>
    <xf numFmtId="165" fontId="3" fillId="3" borderId="18" xfId="0" applyNumberFormat="1" applyFont="1" applyFill="1" applyBorder="1" applyAlignment="1">
      <alignment horizontal="left"/>
    </xf>
    <xf numFmtId="165" fontId="3" fillId="3" borderId="20" xfId="0" applyNumberFormat="1" applyFont="1" applyFill="1" applyBorder="1" applyAlignment="1">
      <alignment horizontal="left"/>
    </xf>
    <xf numFmtId="167" fontId="3" fillId="3" borderId="18" xfId="0" applyNumberFormat="1" applyFont="1" applyFill="1" applyBorder="1" applyAlignment="1">
      <alignment horizontal="left"/>
    </xf>
    <xf numFmtId="167" fontId="3" fillId="3" borderId="20" xfId="0" applyNumberFormat="1" applyFont="1" applyFill="1" applyBorder="1" applyAlignment="1">
      <alignment horizontal="left"/>
    </xf>
    <xf numFmtId="168" fontId="9" fillId="0" borderId="0" xfId="2" applyNumberFormat="1"/>
    <xf numFmtId="0" fontId="15" fillId="0" borderId="3" xfId="2" applyFont="1" applyBorder="1" applyAlignment="1">
      <alignment horizontal="center"/>
    </xf>
    <xf numFmtId="0" fontId="15" fillId="0" borderId="4" xfId="2" applyFont="1" applyBorder="1" applyAlignment="1">
      <alignment horizontal="center"/>
    </xf>
    <xf numFmtId="168" fontId="7" fillId="0" borderId="2" xfId="0" applyNumberFormat="1" applyFont="1" applyFill="1" applyBorder="1"/>
    <xf numFmtId="168" fontId="7" fillId="0" borderId="9" xfId="0" applyNumberFormat="1" applyFont="1" applyFill="1" applyBorder="1"/>
    <xf numFmtId="168" fontId="9" fillId="0" borderId="7" xfId="2" applyNumberFormat="1" applyBorder="1"/>
    <xf numFmtId="0" fontId="1" fillId="0" borderId="4" xfId="0" applyFont="1" applyFill="1" applyBorder="1"/>
    <xf numFmtId="168" fontId="0" fillId="0" borderId="0" xfId="0" applyNumberFormat="1" applyFill="1"/>
    <xf numFmtId="168" fontId="0" fillId="0" borderId="7" xfId="0" applyNumberFormat="1" applyFill="1" applyBorder="1"/>
    <xf numFmtId="168" fontId="0" fillId="0" borderId="8" xfId="0" applyNumberFormat="1" applyFill="1" applyBorder="1"/>
    <xf numFmtId="168" fontId="0" fillId="0" borderId="0" xfId="0" applyNumberFormat="1" applyFill="1" applyBorder="1"/>
    <xf numFmtId="0" fontId="0" fillId="0" borderId="0" xfId="0" applyFill="1"/>
    <xf numFmtId="0" fontId="6" fillId="0" borderId="5" xfId="0" applyFont="1" applyFill="1" applyBorder="1" applyAlignment="1">
      <alignment horizontal="center"/>
    </xf>
    <xf numFmtId="0" fontId="16" fillId="3" borderId="0" xfId="2" applyFont="1" applyFill="1" applyBorder="1" applyAlignment="1">
      <alignment horizontal="centerContinuous"/>
    </xf>
    <xf numFmtId="0" fontId="10" fillId="3" borderId="0" xfId="2" applyFont="1" applyFill="1" applyBorder="1" applyAlignment="1">
      <alignment horizontal="left" vertical="top" wrapText="1"/>
    </xf>
    <xf numFmtId="0" fontId="10" fillId="3" borderId="2" xfId="2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center"/>
    </xf>
    <xf numFmtId="0" fontId="11" fillId="3" borderId="0" xfId="2" applyFont="1" applyFill="1" applyBorder="1" applyAlignment="1">
      <alignment horizontal="center"/>
    </xf>
    <xf numFmtId="0" fontId="11" fillId="3" borderId="2" xfId="2" applyFont="1" applyFill="1" applyBorder="1" applyAlignment="1">
      <alignment horizontal="center"/>
    </xf>
    <xf numFmtId="0" fontId="12" fillId="3" borderId="1" xfId="2" applyFont="1" applyFill="1" applyBorder="1" applyAlignment="1">
      <alignment horizontal="center"/>
    </xf>
    <xf numFmtId="0" fontId="12" fillId="3" borderId="0" xfId="2" applyFont="1" applyFill="1" applyBorder="1" applyAlignment="1">
      <alignment horizontal="center"/>
    </xf>
    <xf numFmtId="0" fontId="12" fillId="3" borderId="2" xfId="2" applyFont="1" applyFill="1" applyBorder="1" applyAlignment="1">
      <alignment horizontal="center"/>
    </xf>
    <xf numFmtId="0" fontId="13" fillId="3" borderId="1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/>
    </xf>
    <xf numFmtId="0" fontId="14" fillId="3" borderId="0" xfId="2" applyFont="1" applyFill="1" applyBorder="1" applyAlignment="1">
      <alignment horizontal="center"/>
    </xf>
    <xf numFmtId="0" fontId="14" fillId="3" borderId="2" xfId="2" applyFont="1" applyFill="1" applyBorder="1" applyAlignment="1">
      <alignment horizontal="center"/>
    </xf>
    <xf numFmtId="0" fontId="9" fillId="3" borderId="1" xfId="2" applyFont="1" applyFill="1" applyBorder="1" applyAlignment="1">
      <alignment horizontal="center"/>
    </xf>
    <xf numFmtId="0" fontId="9" fillId="3" borderId="0" xfId="2" applyFont="1" applyFill="1" applyBorder="1" applyAlignment="1">
      <alignment horizontal="center"/>
    </xf>
    <xf numFmtId="0" fontId="9" fillId="3" borderId="2" xfId="2" applyFont="1" applyFill="1" applyBorder="1" applyAlignment="1">
      <alignment horizontal="center"/>
    </xf>
  </cellXfs>
  <cellStyles count="3">
    <cellStyle name="Bad" xfId="1" builtinId="27"/>
    <cellStyle name="Normal" xfId="0" builtinId="0"/>
    <cellStyle name="Normal 2 2" xfId="2" xr:uid="{F6D5A6B4-5CD5-4C43-AA9E-9868866CFF24}"/>
  </cellStyles>
  <dxfs count="1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92075</xdr:colOff>
      <xdr:row>3</xdr:row>
      <xdr:rowOff>79375</xdr:rowOff>
    </xdr:from>
    <xdr:to>
      <xdr:col>5</xdr:col>
      <xdr:colOff>320675</xdr:colOff>
      <xdr:row>7</xdr:row>
      <xdr:rowOff>107950</xdr:rowOff>
    </xdr:to>
    <xdr:pic>
      <xdr:nvPicPr>
        <xdr:cNvPr id="2" name="Picture 1" descr="Written by Publish Pac. 002">
          <a:extLst>
            <a:ext uri="{FF2B5EF4-FFF2-40B4-BE49-F238E27FC236}">
              <a16:creationId xmlns:a16="http://schemas.microsoft.com/office/drawing/2014/main" id="{3D3B3A48-9678-4F77-A5EE-7AFE8EF84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6750" y="669925"/>
          <a:ext cx="8382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gustín Bénétrix" id="{C599CA9C-E15E-4B55-92A7-2DE663E423D5}" userId="838fcae0f9cbab4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786" dT="2019-08-19T16:13:52.41" personId="{C599CA9C-E15E-4B55-92A7-2DE663E423D5}" id="{15BA7E48-E302-42D6-93CF-1ED22E099EDE}">
    <text>fixed 19 Aug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E9CA7-0B47-4AEE-9057-60BC63DEF7F3}">
  <dimension ref="B1:J26"/>
  <sheetViews>
    <sheetView tabSelected="1" workbookViewId="0">
      <selection activeCell="O6" sqref="O6"/>
    </sheetView>
  </sheetViews>
  <sheetFormatPr defaultRowHeight="15" x14ac:dyDescent="0.25"/>
  <cols>
    <col min="1" max="1" width="9.140625" customWidth="1"/>
    <col min="2" max="2" width="19.28515625" customWidth="1"/>
    <col min="10" max="10" width="9.140625" customWidth="1"/>
  </cols>
  <sheetData>
    <row r="1" spans="2:10" x14ac:dyDescent="0.25">
      <c r="B1" s="36"/>
      <c r="C1" s="37"/>
      <c r="D1" s="37"/>
      <c r="E1" s="37"/>
      <c r="F1" s="37"/>
      <c r="G1" s="37"/>
      <c r="H1" s="37"/>
      <c r="I1" s="37"/>
      <c r="J1" s="38"/>
    </row>
    <row r="2" spans="2:10" ht="15.75" x14ac:dyDescent="0.25">
      <c r="B2" s="86" t="s">
        <v>180</v>
      </c>
      <c r="C2" s="87"/>
      <c r="D2" s="87"/>
      <c r="E2" s="87"/>
      <c r="F2" s="87"/>
      <c r="G2" s="87"/>
      <c r="H2" s="87"/>
      <c r="I2" s="87"/>
      <c r="J2" s="88"/>
    </row>
    <row r="3" spans="2:10" ht="15.75" x14ac:dyDescent="0.25">
      <c r="B3" s="86" t="s">
        <v>185</v>
      </c>
      <c r="C3" s="87"/>
      <c r="D3" s="87"/>
      <c r="E3" s="87"/>
      <c r="F3" s="87"/>
      <c r="G3" s="87"/>
      <c r="H3" s="87"/>
      <c r="I3" s="87"/>
      <c r="J3" s="88"/>
    </row>
    <row r="4" spans="2:10" ht="15.75" x14ac:dyDescent="0.25">
      <c r="B4" s="89"/>
      <c r="C4" s="90"/>
      <c r="D4" s="90"/>
      <c r="E4" s="90"/>
      <c r="F4" s="90"/>
      <c r="G4" s="90"/>
      <c r="H4" s="90"/>
      <c r="I4" s="90"/>
      <c r="J4" s="91"/>
    </row>
    <row r="5" spans="2:10" x14ac:dyDescent="0.25">
      <c r="B5" s="39"/>
      <c r="C5" s="40"/>
      <c r="D5" s="40"/>
      <c r="E5" s="40"/>
      <c r="F5" s="40"/>
      <c r="G5" s="83"/>
      <c r="H5" s="83"/>
      <c r="I5" s="83"/>
      <c r="J5" s="41"/>
    </row>
    <row r="6" spans="2:10" x14ac:dyDescent="0.25">
      <c r="B6" s="39"/>
      <c r="C6" s="40"/>
      <c r="D6" s="40"/>
      <c r="E6" s="40"/>
      <c r="F6" s="40"/>
      <c r="G6" s="83"/>
      <c r="H6" s="83"/>
      <c r="I6" s="83"/>
      <c r="J6" s="41"/>
    </row>
    <row r="7" spans="2:10" x14ac:dyDescent="0.25">
      <c r="B7" s="39"/>
      <c r="C7" s="40"/>
      <c r="D7" s="40"/>
      <c r="E7" s="40"/>
      <c r="F7" s="40"/>
      <c r="G7" s="40"/>
      <c r="H7" s="40"/>
      <c r="I7" s="40"/>
      <c r="J7" s="41"/>
    </row>
    <row r="8" spans="2:10" x14ac:dyDescent="0.25">
      <c r="B8" s="39"/>
      <c r="C8" s="40"/>
      <c r="D8" s="40"/>
      <c r="E8" s="40"/>
      <c r="F8" s="40"/>
      <c r="G8" s="40"/>
      <c r="H8" s="40"/>
      <c r="I8" s="40"/>
      <c r="J8" s="41"/>
    </row>
    <row r="9" spans="2:10" ht="43.5" customHeight="1" x14ac:dyDescent="0.25">
      <c r="B9" s="92" t="s">
        <v>193</v>
      </c>
      <c r="C9" s="93"/>
      <c r="D9" s="93"/>
      <c r="E9" s="93"/>
      <c r="F9" s="93"/>
      <c r="G9" s="93"/>
      <c r="H9" s="93"/>
      <c r="I9" s="93"/>
      <c r="J9" s="94"/>
    </row>
    <row r="10" spans="2:10" ht="7.5" customHeight="1" x14ac:dyDescent="0.25">
      <c r="B10" s="95"/>
      <c r="C10" s="96"/>
      <c r="D10" s="96"/>
      <c r="E10" s="96"/>
      <c r="F10" s="96"/>
      <c r="G10" s="96"/>
      <c r="H10" s="96"/>
      <c r="I10" s="96"/>
      <c r="J10" s="97"/>
    </row>
    <row r="11" spans="2:10" x14ac:dyDescent="0.25">
      <c r="B11" s="98" t="s">
        <v>229</v>
      </c>
      <c r="C11" s="99"/>
      <c r="D11" s="99"/>
      <c r="E11" s="99"/>
      <c r="F11" s="99"/>
      <c r="G11" s="99"/>
      <c r="H11" s="99"/>
      <c r="I11" s="99"/>
      <c r="J11" s="100"/>
    </row>
    <row r="12" spans="2:10" x14ac:dyDescent="0.25">
      <c r="B12" s="39"/>
      <c r="C12" s="40"/>
      <c r="D12" s="40"/>
      <c r="E12" s="40"/>
      <c r="F12" s="40"/>
      <c r="G12" s="40"/>
      <c r="H12" s="40"/>
      <c r="I12" s="40"/>
      <c r="J12" s="41"/>
    </row>
    <row r="13" spans="2:10" x14ac:dyDescent="0.25">
      <c r="B13" s="39"/>
      <c r="C13" s="40"/>
      <c r="D13" s="40"/>
      <c r="E13" s="40"/>
      <c r="F13" s="40"/>
      <c r="G13" s="40"/>
      <c r="H13" s="40"/>
      <c r="I13" s="40"/>
      <c r="J13" s="41"/>
    </row>
    <row r="14" spans="2:10" ht="15" customHeight="1" x14ac:dyDescent="0.25">
      <c r="B14" s="47" t="s">
        <v>189</v>
      </c>
      <c r="C14" s="84" t="s">
        <v>186</v>
      </c>
      <c r="D14" s="84"/>
      <c r="E14" s="84"/>
      <c r="F14" s="84"/>
      <c r="G14" s="84"/>
      <c r="H14" s="84"/>
      <c r="I14" s="84"/>
      <c r="J14" s="85"/>
    </row>
    <row r="15" spans="2:10" x14ac:dyDescent="0.25">
      <c r="B15" s="43"/>
      <c r="C15" s="44"/>
      <c r="D15" s="55"/>
      <c r="E15" s="55"/>
      <c r="F15" s="55"/>
      <c r="G15" s="55"/>
      <c r="H15" s="55"/>
      <c r="I15" s="55"/>
      <c r="J15" s="45"/>
    </row>
    <row r="16" spans="2:10" ht="15" customHeight="1" x14ac:dyDescent="0.25">
      <c r="B16" s="47" t="s">
        <v>190</v>
      </c>
      <c r="C16" s="84" t="s">
        <v>187</v>
      </c>
      <c r="D16" s="84"/>
      <c r="E16" s="84"/>
      <c r="F16" s="84"/>
      <c r="G16" s="84"/>
      <c r="H16" s="84"/>
      <c r="I16" s="84"/>
      <c r="J16" s="85"/>
    </row>
    <row r="17" spans="2:10" x14ac:dyDescent="0.25">
      <c r="B17" s="39"/>
      <c r="C17" s="40"/>
      <c r="D17" s="40"/>
      <c r="E17" s="40"/>
      <c r="F17" s="40"/>
      <c r="G17" s="40"/>
      <c r="H17" s="40"/>
      <c r="I17" s="40"/>
      <c r="J17" s="41"/>
    </row>
    <row r="18" spans="2:10" ht="15" customHeight="1" x14ac:dyDescent="0.25">
      <c r="B18" s="47" t="s">
        <v>191</v>
      </c>
      <c r="C18" s="84" t="s">
        <v>188</v>
      </c>
      <c r="D18" s="84"/>
      <c r="E18" s="84"/>
      <c r="F18" s="84"/>
      <c r="G18" s="84"/>
      <c r="H18" s="84"/>
      <c r="I18" s="84"/>
      <c r="J18" s="85"/>
    </row>
    <row r="19" spans="2:10" x14ac:dyDescent="0.25">
      <c r="B19" s="39"/>
      <c r="C19" s="40"/>
      <c r="D19" s="40"/>
      <c r="E19" s="40"/>
      <c r="F19" s="40"/>
      <c r="G19" s="40"/>
      <c r="H19" s="40"/>
      <c r="I19" s="40"/>
      <c r="J19" s="46"/>
    </row>
    <row r="20" spans="2:10" ht="27" customHeight="1" x14ac:dyDescent="0.25">
      <c r="B20" s="47" t="s">
        <v>181</v>
      </c>
      <c r="C20" s="84" t="s">
        <v>231</v>
      </c>
      <c r="D20" s="84"/>
      <c r="E20" s="84"/>
      <c r="F20" s="84"/>
      <c r="G20" s="84"/>
      <c r="H20" s="84"/>
      <c r="I20" s="84"/>
      <c r="J20" s="85"/>
    </row>
    <row r="21" spans="2:10" x14ac:dyDescent="0.25">
      <c r="B21" s="47"/>
      <c r="C21" s="84"/>
      <c r="D21" s="84"/>
      <c r="E21" s="84"/>
      <c r="F21" s="84"/>
      <c r="G21" s="84"/>
      <c r="H21" s="84"/>
      <c r="I21" s="84"/>
      <c r="J21" s="85"/>
    </row>
    <row r="22" spans="2:10" ht="18.75" customHeight="1" x14ac:dyDescent="0.25">
      <c r="B22" s="47" t="s">
        <v>182</v>
      </c>
      <c r="C22" s="84" t="s">
        <v>228</v>
      </c>
      <c r="D22" s="84"/>
      <c r="E22" s="84"/>
      <c r="F22" s="84"/>
      <c r="G22" s="84"/>
      <c r="H22" s="84"/>
      <c r="I22" s="84"/>
      <c r="J22" s="85"/>
    </row>
    <row r="23" spans="2:10" x14ac:dyDescent="0.25">
      <c r="B23" s="54"/>
      <c r="C23" s="48"/>
      <c r="D23" s="48"/>
      <c r="E23" s="48"/>
      <c r="F23" s="48"/>
      <c r="G23" s="48"/>
      <c r="H23" s="48"/>
      <c r="I23" s="48"/>
      <c r="J23" s="56"/>
    </row>
    <row r="24" spans="2:10" x14ac:dyDescent="0.25">
      <c r="B24" s="47" t="s">
        <v>183</v>
      </c>
      <c r="C24" s="84" t="s">
        <v>184</v>
      </c>
      <c r="D24" s="84"/>
      <c r="E24" s="84"/>
      <c r="F24" s="84"/>
      <c r="G24" s="84"/>
      <c r="H24" s="84"/>
      <c r="I24" s="84"/>
      <c r="J24" s="85"/>
    </row>
    <row r="25" spans="2:10" x14ac:dyDescent="0.25">
      <c r="B25" s="42"/>
      <c r="C25" s="49"/>
      <c r="D25" s="49"/>
      <c r="E25" s="49"/>
      <c r="F25" s="49"/>
      <c r="G25" s="49"/>
      <c r="H25" s="49"/>
      <c r="I25" s="49"/>
      <c r="J25" s="50"/>
    </row>
    <row r="26" spans="2:10" ht="15.75" thickBot="1" x14ac:dyDescent="0.3">
      <c r="B26" s="51"/>
      <c r="C26" s="52"/>
      <c r="D26" s="52"/>
      <c r="E26" s="52"/>
      <c r="F26" s="52"/>
      <c r="G26" s="52"/>
      <c r="H26" s="52"/>
      <c r="I26" s="52"/>
      <c r="J26" s="53"/>
    </row>
  </sheetData>
  <mergeCells count="13">
    <mergeCell ref="C14:J14"/>
    <mergeCell ref="C16:J16"/>
    <mergeCell ref="B2:J2"/>
    <mergeCell ref="B3:J3"/>
    <mergeCell ref="B4:J4"/>
    <mergeCell ref="B9:J9"/>
    <mergeCell ref="B10:J10"/>
    <mergeCell ref="B11:J11"/>
    <mergeCell ref="C22:J22"/>
    <mergeCell ref="C24:J24"/>
    <mergeCell ref="C18:J18"/>
    <mergeCell ref="C20:J20"/>
    <mergeCell ref="C21:J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634A-3402-4B56-A004-0B30ED136563}">
  <dimension ref="A1:AN85"/>
  <sheetViews>
    <sheetView topLeftCell="A67" workbookViewId="0">
      <selection activeCell="B87" sqref="B87"/>
    </sheetView>
  </sheetViews>
  <sheetFormatPr defaultColWidth="9.140625" defaultRowHeight="12.75" x14ac:dyDescent="0.2"/>
  <cols>
    <col min="1" max="1" width="15.140625" style="57" bestFit="1" customWidth="1"/>
    <col min="2" max="2" width="124.85546875" style="57" customWidth="1"/>
    <col min="3" max="40" width="9.140625" style="57"/>
    <col min="41" max="16384" width="9.140625" style="1"/>
  </cols>
  <sheetData>
    <row r="1" spans="1:3" x14ac:dyDescent="0.2">
      <c r="A1" s="60" t="s">
        <v>128</v>
      </c>
      <c r="B1" s="61" t="s">
        <v>129</v>
      </c>
      <c r="C1" s="58"/>
    </row>
    <row r="2" spans="1:3" x14ac:dyDescent="0.2">
      <c r="A2" s="62" t="s">
        <v>0</v>
      </c>
      <c r="B2" s="63" t="s">
        <v>126</v>
      </c>
    </row>
    <row r="3" spans="1:3" x14ac:dyDescent="0.2">
      <c r="A3" s="62" t="s">
        <v>1</v>
      </c>
      <c r="B3" s="63" t="s">
        <v>125</v>
      </c>
    </row>
    <row r="4" spans="1:3" x14ac:dyDescent="0.2">
      <c r="A4" s="64" t="s">
        <v>2</v>
      </c>
      <c r="B4" s="65" t="s">
        <v>2</v>
      </c>
    </row>
    <row r="5" spans="1:3" x14ac:dyDescent="0.2">
      <c r="A5" s="62" t="s">
        <v>205</v>
      </c>
      <c r="B5" s="63" t="s">
        <v>226</v>
      </c>
      <c r="C5" s="59"/>
    </row>
    <row r="6" spans="1:3" x14ac:dyDescent="0.2">
      <c r="A6" s="62" t="s">
        <v>3</v>
      </c>
      <c r="B6" s="63" t="s">
        <v>131</v>
      </c>
    </row>
    <row r="7" spans="1:3" x14ac:dyDescent="0.2">
      <c r="A7" s="62" t="s">
        <v>4</v>
      </c>
      <c r="B7" s="63" t="s">
        <v>132</v>
      </c>
    </row>
    <row r="8" spans="1:3" x14ac:dyDescent="0.2">
      <c r="A8" s="62" t="s">
        <v>202</v>
      </c>
      <c r="B8" s="63" t="s">
        <v>133</v>
      </c>
    </row>
    <row r="9" spans="1:3" x14ac:dyDescent="0.2">
      <c r="A9" s="62" t="s">
        <v>203</v>
      </c>
      <c r="B9" s="63" t="s">
        <v>134</v>
      </c>
    </row>
    <row r="10" spans="1:3" x14ac:dyDescent="0.2">
      <c r="A10" s="62" t="s">
        <v>5</v>
      </c>
      <c r="B10" s="63" t="s">
        <v>227</v>
      </c>
    </row>
    <row r="11" spans="1:3" x14ac:dyDescent="0.2">
      <c r="A11" s="62" t="s">
        <v>6</v>
      </c>
      <c r="B11" s="63" t="s">
        <v>127</v>
      </c>
    </row>
    <row r="12" spans="1:3" x14ac:dyDescent="0.2">
      <c r="A12" s="64" t="s">
        <v>7</v>
      </c>
      <c r="B12" s="65" t="s">
        <v>204</v>
      </c>
    </row>
    <row r="13" spans="1:3" x14ac:dyDescent="0.2">
      <c r="A13" s="66" t="s">
        <v>8</v>
      </c>
      <c r="B13" s="63" t="s">
        <v>135</v>
      </c>
    </row>
    <row r="14" spans="1:3" x14ac:dyDescent="0.2">
      <c r="A14" s="66" t="s">
        <v>9</v>
      </c>
      <c r="B14" s="63" t="s">
        <v>136</v>
      </c>
    </row>
    <row r="15" spans="1:3" x14ac:dyDescent="0.2">
      <c r="A15" s="66" t="s">
        <v>10</v>
      </c>
      <c r="B15" s="63" t="s">
        <v>137</v>
      </c>
    </row>
    <row r="16" spans="1:3" x14ac:dyDescent="0.2">
      <c r="A16" s="66" t="s">
        <v>11</v>
      </c>
      <c r="B16" s="63" t="s">
        <v>138</v>
      </c>
    </row>
    <row r="17" spans="1:2" x14ac:dyDescent="0.2">
      <c r="A17" s="66" t="s">
        <v>12</v>
      </c>
      <c r="B17" s="63" t="s">
        <v>195</v>
      </c>
    </row>
    <row r="18" spans="1:2" x14ac:dyDescent="0.2">
      <c r="A18" s="66" t="s">
        <v>13</v>
      </c>
      <c r="B18" s="63" t="s">
        <v>139</v>
      </c>
    </row>
    <row r="19" spans="1:2" x14ac:dyDescent="0.2">
      <c r="A19" s="66" t="s">
        <v>14</v>
      </c>
      <c r="B19" s="63" t="s">
        <v>210</v>
      </c>
    </row>
    <row r="20" spans="1:2" x14ac:dyDescent="0.2">
      <c r="A20" s="66" t="s">
        <v>15</v>
      </c>
      <c r="B20" s="63" t="s">
        <v>219</v>
      </c>
    </row>
    <row r="21" spans="1:2" x14ac:dyDescent="0.2">
      <c r="A21" s="66" t="s">
        <v>16</v>
      </c>
      <c r="B21" s="63" t="s">
        <v>140</v>
      </c>
    </row>
    <row r="22" spans="1:2" x14ac:dyDescent="0.2">
      <c r="A22" s="66" t="s">
        <v>17</v>
      </c>
      <c r="B22" s="63" t="s">
        <v>141</v>
      </c>
    </row>
    <row r="23" spans="1:2" x14ac:dyDescent="0.2">
      <c r="A23" s="66" t="s">
        <v>18</v>
      </c>
      <c r="B23" s="63" t="s">
        <v>142</v>
      </c>
    </row>
    <row r="24" spans="1:2" x14ac:dyDescent="0.2">
      <c r="A24" s="66" t="s">
        <v>19</v>
      </c>
      <c r="B24" s="63" t="s">
        <v>143</v>
      </c>
    </row>
    <row r="25" spans="1:2" x14ac:dyDescent="0.2">
      <c r="A25" s="66" t="s">
        <v>20</v>
      </c>
      <c r="B25" s="63" t="s">
        <v>194</v>
      </c>
    </row>
    <row r="26" spans="1:2" x14ac:dyDescent="0.2">
      <c r="A26" s="66" t="s">
        <v>21</v>
      </c>
      <c r="B26" s="63" t="s">
        <v>144</v>
      </c>
    </row>
    <row r="27" spans="1:2" x14ac:dyDescent="0.2">
      <c r="A27" s="66" t="s">
        <v>22</v>
      </c>
      <c r="B27" s="63" t="s">
        <v>211</v>
      </c>
    </row>
    <row r="28" spans="1:2" x14ac:dyDescent="0.2">
      <c r="A28" s="67" t="s">
        <v>23</v>
      </c>
      <c r="B28" s="65" t="s">
        <v>218</v>
      </c>
    </row>
    <row r="29" spans="1:2" x14ac:dyDescent="0.2">
      <c r="A29" s="66" t="s">
        <v>150</v>
      </c>
      <c r="B29" s="63" t="s">
        <v>145</v>
      </c>
    </row>
    <row r="30" spans="1:2" x14ac:dyDescent="0.2">
      <c r="A30" s="66" t="s">
        <v>151</v>
      </c>
      <c r="B30" s="63" t="s">
        <v>192</v>
      </c>
    </row>
    <row r="31" spans="1:2" x14ac:dyDescent="0.2">
      <c r="A31" s="62" t="s">
        <v>152</v>
      </c>
      <c r="B31" s="63" t="s">
        <v>146</v>
      </c>
    </row>
    <row r="32" spans="1:2" x14ac:dyDescent="0.2">
      <c r="A32" s="62" t="s">
        <v>153</v>
      </c>
      <c r="B32" s="63" t="s">
        <v>147</v>
      </c>
    </row>
    <row r="33" spans="1:2" x14ac:dyDescent="0.2">
      <c r="A33" s="62" t="s">
        <v>24</v>
      </c>
      <c r="B33" s="63" t="s">
        <v>148</v>
      </c>
    </row>
    <row r="34" spans="1:2" x14ac:dyDescent="0.2">
      <c r="A34" s="62" t="s">
        <v>25</v>
      </c>
      <c r="B34" s="63" t="s">
        <v>130</v>
      </c>
    </row>
    <row r="35" spans="1:2" x14ac:dyDescent="0.2">
      <c r="A35" s="64" t="s">
        <v>26</v>
      </c>
      <c r="B35" s="65" t="s">
        <v>149</v>
      </c>
    </row>
    <row r="36" spans="1:2" x14ac:dyDescent="0.2">
      <c r="A36" s="66" t="s">
        <v>27</v>
      </c>
      <c r="B36" s="63" t="s">
        <v>176</v>
      </c>
    </row>
    <row r="37" spans="1:2" x14ac:dyDescent="0.2">
      <c r="A37" s="66" t="s">
        <v>28</v>
      </c>
      <c r="B37" s="63" t="s">
        <v>206</v>
      </c>
    </row>
    <row r="38" spans="1:2" x14ac:dyDescent="0.2">
      <c r="A38" s="66" t="s">
        <v>29</v>
      </c>
      <c r="B38" s="63" t="s">
        <v>177</v>
      </c>
    </row>
    <row r="39" spans="1:2" x14ac:dyDescent="0.2">
      <c r="A39" s="66" t="s">
        <v>30</v>
      </c>
      <c r="B39" s="63" t="s">
        <v>178</v>
      </c>
    </row>
    <row r="40" spans="1:2" x14ac:dyDescent="0.2">
      <c r="A40" s="66" t="s">
        <v>31</v>
      </c>
      <c r="B40" s="63" t="s">
        <v>196</v>
      </c>
    </row>
    <row r="41" spans="1:2" x14ac:dyDescent="0.2">
      <c r="A41" s="66" t="s">
        <v>32</v>
      </c>
      <c r="B41" s="63" t="s">
        <v>179</v>
      </c>
    </row>
    <row r="42" spans="1:2" x14ac:dyDescent="0.2">
      <c r="A42" s="66" t="s">
        <v>33</v>
      </c>
      <c r="B42" s="63" t="s">
        <v>212</v>
      </c>
    </row>
    <row r="43" spans="1:2" x14ac:dyDescent="0.2">
      <c r="A43" s="66" t="s">
        <v>34</v>
      </c>
      <c r="B43" s="63" t="s">
        <v>220</v>
      </c>
    </row>
    <row r="44" spans="1:2" x14ac:dyDescent="0.2">
      <c r="A44" s="66" t="s">
        <v>35</v>
      </c>
      <c r="B44" s="63" t="s">
        <v>172</v>
      </c>
    </row>
    <row r="45" spans="1:2" x14ac:dyDescent="0.2">
      <c r="A45" s="66" t="s">
        <v>36</v>
      </c>
      <c r="B45" s="63" t="s">
        <v>207</v>
      </c>
    </row>
    <row r="46" spans="1:2" x14ac:dyDescent="0.2">
      <c r="A46" s="66" t="s">
        <v>37</v>
      </c>
      <c r="B46" s="63" t="s">
        <v>173</v>
      </c>
    </row>
    <row r="47" spans="1:2" x14ac:dyDescent="0.2">
      <c r="A47" s="66" t="s">
        <v>38</v>
      </c>
      <c r="B47" s="63" t="s">
        <v>174</v>
      </c>
    </row>
    <row r="48" spans="1:2" x14ac:dyDescent="0.2">
      <c r="A48" s="66" t="s">
        <v>39</v>
      </c>
      <c r="B48" s="63" t="s">
        <v>197</v>
      </c>
    </row>
    <row r="49" spans="1:2" x14ac:dyDescent="0.2">
      <c r="A49" s="66" t="s">
        <v>40</v>
      </c>
      <c r="B49" s="63" t="s">
        <v>175</v>
      </c>
    </row>
    <row r="50" spans="1:2" x14ac:dyDescent="0.2">
      <c r="A50" s="66" t="s">
        <v>41</v>
      </c>
      <c r="B50" s="63" t="s">
        <v>213</v>
      </c>
    </row>
    <row r="51" spans="1:2" x14ac:dyDescent="0.2">
      <c r="A51" s="67" t="s">
        <v>42</v>
      </c>
      <c r="B51" s="65" t="s">
        <v>221</v>
      </c>
    </row>
    <row r="52" spans="1:2" x14ac:dyDescent="0.2">
      <c r="A52" s="68" t="s">
        <v>43</v>
      </c>
      <c r="B52" s="63" t="s">
        <v>159</v>
      </c>
    </row>
    <row r="53" spans="1:2" x14ac:dyDescent="0.2">
      <c r="A53" s="68" t="s">
        <v>44</v>
      </c>
      <c r="B53" s="63" t="s">
        <v>160</v>
      </c>
    </row>
    <row r="54" spans="1:2" x14ac:dyDescent="0.2">
      <c r="A54" s="68" t="s">
        <v>45</v>
      </c>
      <c r="B54" s="63" t="s">
        <v>161</v>
      </c>
    </row>
    <row r="55" spans="1:2" x14ac:dyDescent="0.2">
      <c r="A55" s="68" t="s">
        <v>46</v>
      </c>
      <c r="B55" s="63" t="s">
        <v>162</v>
      </c>
    </row>
    <row r="56" spans="1:2" x14ac:dyDescent="0.2">
      <c r="A56" s="68" t="s">
        <v>47</v>
      </c>
      <c r="B56" s="63" t="s">
        <v>198</v>
      </c>
    </row>
    <row r="57" spans="1:2" x14ac:dyDescent="0.2">
      <c r="A57" s="68" t="s">
        <v>48</v>
      </c>
      <c r="B57" s="63" t="s">
        <v>163</v>
      </c>
    </row>
    <row r="58" spans="1:2" x14ac:dyDescent="0.2">
      <c r="A58" s="68" t="s">
        <v>49</v>
      </c>
      <c r="B58" s="63" t="s">
        <v>214</v>
      </c>
    </row>
    <row r="59" spans="1:2" x14ac:dyDescent="0.2">
      <c r="A59" s="68" t="s">
        <v>50</v>
      </c>
      <c r="B59" s="63" t="s">
        <v>222</v>
      </c>
    </row>
    <row r="60" spans="1:2" x14ac:dyDescent="0.2">
      <c r="A60" s="68" t="s">
        <v>51</v>
      </c>
      <c r="B60" s="63" t="s">
        <v>154</v>
      </c>
    </row>
    <row r="61" spans="1:2" x14ac:dyDescent="0.2">
      <c r="A61" s="68" t="s">
        <v>52</v>
      </c>
      <c r="B61" s="63" t="s">
        <v>155</v>
      </c>
    </row>
    <row r="62" spans="1:2" x14ac:dyDescent="0.2">
      <c r="A62" s="68" t="s">
        <v>53</v>
      </c>
      <c r="B62" s="63" t="s">
        <v>156</v>
      </c>
    </row>
    <row r="63" spans="1:2" x14ac:dyDescent="0.2">
      <c r="A63" s="68" t="s">
        <v>54</v>
      </c>
      <c r="B63" s="63" t="s">
        <v>157</v>
      </c>
    </row>
    <row r="64" spans="1:2" x14ac:dyDescent="0.2">
      <c r="A64" s="68" t="s">
        <v>55</v>
      </c>
      <c r="B64" s="63" t="s">
        <v>199</v>
      </c>
    </row>
    <row r="65" spans="1:2" x14ac:dyDescent="0.2">
      <c r="A65" s="68" t="s">
        <v>56</v>
      </c>
      <c r="B65" s="63" t="s">
        <v>158</v>
      </c>
    </row>
    <row r="66" spans="1:2" x14ac:dyDescent="0.2">
      <c r="A66" s="68" t="s">
        <v>57</v>
      </c>
      <c r="B66" s="63" t="s">
        <v>215</v>
      </c>
    </row>
    <row r="67" spans="1:2" x14ac:dyDescent="0.2">
      <c r="A67" s="69" t="s">
        <v>58</v>
      </c>
      <c r="B67" s="65" t="s">
        <v>223</v>
      </c>
    </row>
    <row r="68" spans="1:2" x14ac:dyDescent="0.2">
      <c r="A68" s="68" t="s">
        <v>59</v>
      </c>
      <c r="B68" s="63" t="s">
        <v>164</v>
      </c>
    </row>
    <row r="69" spans="1:2" x14ac:dyDescent="0.2">
      <c r="A69" s="68" t="s">
        <v>60</v>
      </c>
      <c r="B69" s="63" t="s">
        <v>208</v>
      </c>
    </row>
    <row r="70" spans="1:2" x14ac:dyDescent="0.2">
      <c r="A70" s="68" t="s">
        <v>61</v>
      </c>
      <c r="B70" s="63" t="s">
        <v>165</v>
      </c>
    </row>
    <row r="71" spans="1:2" x14ac:dyDescent="0.2">
      <c r="A71" s="68" t="s">
        <v>62</v>
      </c>
      <c r="B71" s="63" t="s">
        <v>166</v>
      </c>
    </row>
    <row r="72" spans="1:2" x14ac:dyDescent="0.2">
      <c r="A72" s="68" t="s">
        <v>63</v>
      </c>
      <c r="B72" s="63" t="s">
        <v>200</v>
      </c>
    </row>
    <row r="73" spans="1:2" x14ac:dyDescent="0.2">
      <c r="A73" s="68" t="s">
        <v>64</v>
      </c>
      <c r="B73" s="63" t="s">
        <v>167</v>
      </c>
    </row>
    <row r="74" spans="1:2" x14ac:dyDescent="0.2">
      <c r="A74" s="68" t="s">
        <v>65</v>
      </c>
      <c r="B74" s="63" t="s">
        <v>216</v>
      </c>
    </row>
    <row r="75" spans="1:2" x14ac:dyDescent="0.2">
      <c r="A75" s="68" t="s">
        <v>66</v>
      </c>
      <c r="B75" s="63" t="s">
        <v>224</v>
      </c>
    </row>
    <row r="76" spans="1:2" x14ac:dyDescent="0.2">
      <c r="A76" s="68" t="s">
        <v>67</v>
      </c>
      <c r="B76" s="63" t="s">
        <v>168</v>
      </c>
    </row>
    <row r="77" spans="1:2" x14ac:dyDescent="0.2">
      <c r="A77" s="68" t="s">
        <v>68</v>
      </c>
      <c r="B77" s="63" t="s">
        <v>209</v>
      </c>
    </row>
    <row r="78" spans="1:2" x14ac:dyDescent="0.2">
      <c r="A78" s="68" t="s">
        <v>69</v>
      </c>
      <c r="B78" s="63" t="s">
        <v>169</v>
      </c>
    </row>
    <row r="79" spans="1:2" x14ac:dyDescent="0.2">
      <c r="A79" s="68" t="s">
        <v>70</v>
      </c>
      <c r="B79" s="63" t="s">
        <v>170</v>
      </c>
    </row>
    <row r="80" spans="1:2" x14ac:dyDescent="0.2">
      <c r="A80" s="68" t="s">
        <v>71</v>
      </c>
      <c r="B80" s="63" t="s">
        <v>201</v>
      </c>
    </row>
    <row r="81" spans="1:2" x14ac:dyDescent="0.2">
      <c r="A81" s="68" t="s">
        <v>72</v>
      </c>
      <c r="B81" s="63" t="s">
        <v>171</v>
      </c>
    </row>
    <row r="82" spans="1:2" x14ac:dyDescent="0.2">
      <c r="A82" s="68" t="s">
        <v>73</v>
      </c>
      <c r="B82" s="63" t="s">
        <v>217</v>
      </c>
    </row>
    <row r="83" spans="1:2" x14ac:dyDescent="0.2">
      <c r="A83" s="69" t="s">
        <v>74</v>
      </c>
      <c r="B83" s="65" t="s">
        <v>225</v>
      </c>
    </row>
    <row r="85" spans="1:2" x14ac:dyDescent="0.2">
      <c r="A85" s="57" t="s">
        <v>230</v>
      </c>
    </row>
  </sheetData>
  <conditionalFormatting sqref="A15">
    <cfRule type="cellIs" dxfId="17" priority="18" operator="equal">
      <formula>0</formula>
    </cfRule>
  </conditionalFormatting>
  <conditionalFormatting sqref="A16">
    <cfRule type="cellIs" dxfId="16" priority="17" operator="equal">
      <formula>0</formula>
    </cfRule>
  </conditionalFormatting>
  <conditionalFormatting sqref="A17:A20">
    <cfRule type="cellIs" dxfId="15" priority="16" operator="equal">
      <formula>0</formula>
    </cfRule>
  </conditionalFormatting>
  <conditionalFormatting sqref="A23">
    <cfRule type="cellIs" dxfId="14" priority="15" operator="equal">
      <formula>0</formula>
    </cfRule>
  </conditionalFormatting>
  <conditionalFormatting sqref="A24">
    <cfRule type="cellIs" dxfId="13" priority="14" operator="equal">
      <formula>0</formula>
    </cfRule>
  </conditionalFormatting>
  <conditionalFormatting sqref="A25:A28">
    <cfRule type="cellIs" dxfId="12" priority="13" operator="equal">
      <formula>0</formula>
    </cfRule>
  </conditionalFormatting>
  <conditionalFormatting sqref="A38">
    <cfRule type="cellIs" dxfId="11" priority="12" operator="equal">
      <formula>0</formula>
    </cfRule>
  </conditionalFormatting>
  <conditionalFormatting sqref="A39">
    <cfRule type="cellIs" dxfId="10" priority="11" operator="equal">
      <formula>0</formula>
    </cfRule>
  </conditionalFormatting>
  <conditionalFormatting sqref="A40:A43">
    <cfRule type="cellIs" dxfId="9" priority="10" operator="equal">
      <formula>0</formula>
    </cfRule>
  </conditionalFormatting>
  <conditionalFormatting sqref="A46">
    <cfRule type="cellIs" dxfId="8" priority="9" operator="equal">
      <formula>0</formula>
    </cfRule>
  </conditionalFormatting>
  <conditionalFormatting sqref="A47">
    <cfRule type="cellIs" dxfId="7" priority="8" operator="equal">
      <formula>0</formula>
    </cfRule>
  </conditionalFormatting>
  <conditionalFormatting sqref="A48:A51">
    <cfRule type="cellIs" dxfId="6" priority="7" operator="equal">
      <formula>0</formula>
    </cfRule>
  </conditionalFormatting>
  <conditionalFormatting sqref="A36:A37">
    <cfRule type="cellIs" dxfId="5" priority="6" operator="equal">
      <formula>0</formula>
    </cfRule>
  </conditionalFormatting>
  <conditionalFormatting sqref="A44:A45">
    <cfRule type="cellIs" dxfId="4" priority="5" operator="equal">
      <formula>0</formula>
    </cfRule>
  </conditionalFormatting>
  <conditionalFormatting sqref="A13:A14">
    <cfRule type="cellIs" dxfId="3" priority="4" operator="equal">
      <formula>0</formula>
    </cfRule>
  </conditionalFormatting>
  <conditionalFormatting sqref="A21:A22">
    <cfRule type="cellIs" dxfId="2" priority="3" operator="equal">
      <formula>0</formula>
    </cfRule>
  </conditionalFormatting>
  <conditionalFormatting sqref="A29:A30">
    <cfRule type="cellIs" dxfId="1" priority="2" operator="equal">
      <formula>0</formula>
    </cfRule>
  </conditionalFormatting>
  <conditionalFormatting sqref="A52:A8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6EF9-B968-4DF8-A5CB-93882B2ECA71}">
  <dimension ref="A1:CD1447"/>
  <sheetViews>
    <sheetView zoomScale="85" zoomScaleNormal="85" workbookViewId="0">
      <pane xSplit="3" ySplit="1" topLeftCell="BD2" activePane="bottomRight" state="frozen"/>
      <selection pane="topRight" activeCell="D1" sqref="D1"/>
      <selection pane="bottomLeft" activeCell="A2" sqref="A2"/>
      <selection pane="bottomRight" activeCell="BY1" sqref="BY1"/>
    </sheetView>
  </sheetViews>
  <sheetFormatPr defaultColWidth="9.140625" defaultRowHeight="15" x14ac:dyDescent="0.25"/>
  <cols>
    <col min="1" max="1" width="9.140625" style="13"/>
    <col min="2" max="2" width="15.42578125" style="13" customWidth="1"/>
    <col min="3" max="4" width="9.7109375" style="34" bestFit="1" customWidth="1"/>
    <col min="5" max="5" width="9.140625" style="35"/>
    <col min="6" max="6" width="9.140625" style="34"/>
    <col min="7" max="7" width="9.140625" style="35"/>
    <col min="8" max="8" width="9.140625" style="34"/>
    <col min="9" max="10" width="9" style="70" customWidth="1"/>
    <col min="11" max="11" width="9" style="73" customWidth="1"/>
    <col min="12" max="12" width="9.140625" style="15"/>
    <col min="13" max="13" width="9.140625" style="16"/>
    <col min="14" max="14" width="9.140625" style="15"/>
    <col min="15" max="18" width="9.140625" style="19"/>
    <col min="19" max="19" width="9.140625" style="16"/>
    <col min="20" max="20" width="9.140625" style="15"/>
    <col min="21" max="21" width="9.140625" style="16"/>
    <col min="22" max="22" width="9.140625" style="15"/>
    <col min="23" max="26" width="9.140625" style="19"/>
    <col min="27" max="27" width="9.140625" style="16"/>
    <col min="28" max="28" width="9.140625" style="15"/>
    <col min="29" max="29" width="9.140625" style="16"/>
    <col min="30" max="30" width="9.140625" style="35"/>
    <col min="31" max="31" width="9.140625" style="34"/>
    <col min="32" max="32" width="10" style="81" customWidth="1"/>
    <col min="33" max="33" width="12.140625" style="81" customWidth="1"/>
    <col min="34" max="34" width="9.140625" style="34"/>
    <col min="35" max="35" width="9.140625" style="15"/>
    <col min="36" max="36" width="9.140625" style="16"/>
    <col min="37" max="37" width="9.140625" style="15"/>
    <col min="38" max="41" width="9.140625" style="19"/>
    <col min="42" max="42" width="9.140625" style="16"/>
    <col min="43" max="43" width="9.140625" style="15"/>
    <col min="44" max="44" width="9.140625" style="16"/>
    <col min="45" max="45" width="9.140625" style="15"/>
    <col min="46" max="49" width="9.140625" style="19"/>
    <col min="50" max="50" width="9.140625" style="16"/>
    <col min="51" max="51" width="9.140625" style="20"/>
    <col min="52" max="52" width="9" style="73" customWidth="1"/>
    <col min="53" max="57" width="9.140625" style="21"/>
    <col min="58" max="58" width="9.140625" style="22"/>
    <col min="59" max="59" width="9.140625" style="20"/>
    <col min="60" max="60" width="9.140625" style="22"/>
    <col min="61" max="65" width="9.140625" style="21"/>
    <col min="66" max="66" width="9.140625" style="22"/>
    <col min="67" max="67" width="9.140625" style="20"/>
    <col min="68" max="68" width="9.140625" style="22"/>
    <col min="69" max="73" width="9.140625" style="21"/>
    <col min="74" max="74" width="9.140625" style="22"/>
    <col min="75" max="75" width="9.140625" style="21"/>
    <col min="76" max="76" width="9.140625" style="22"/>
    <col min="77" max="81" width="9.140625" style="21"/>
    <col min="82" max="82" width="9.140625" style="22"/>
    <col min="83" max="16384" width="9.140625" style="13"/>
  </cols>
  <sheetData>
    <row r="1" spans="1:82" s="6" customFormat="1" ht="15.75" thickBot="1" x14ac:dyDescent="0.3">
      <c r="A1" s="2" t="s">
        <v>0</v>
      </c>
      <c r="B1" s="2" t="s">
        <v>1</v>
      </c>
      <c r="C1" s="82" t="s">
        <v>2</v>
      </c>
      <c r="D1" s="3" t="s">
        <v>205</v>
      </c>
      <c r="E1" s="4" t="s">
        <v>3</v>
      </c>
      <c r="F1" s="5" t="s">
        <v>4</v>
      </c>
      <c r="G1" s="4" t="s">
        <v>202</v>
      </c>
      <c r="H1" s="3" t="s">
        <v>203</v>
      </c>
      <c r="I1" s="71" t="s">
        <v>5</v>
      </c>
      <c r="J1" s="72" t="s">
        <v>6</v>
      </c>
      <c r="K1" s="3" t="s">
        <v>7</v>
      </c>
      <c r="L1" s="7" t="s">
        <v>8</v>
      </c>
      <c r="M1" s="8" t="s">
        <v>9</v>
      </c>
      <c r="N1" s="7" t="s">
        <v>10</v>
      </c>
      <c r="O1" s="9" t="s">
        <v>11</v>
      </c>
      <c r="P1" s="9" t="s">
        <v>12</v>
      </c>
      <c r="Q1" s="9" t="s">
        <v>13</v>
      </c>
      <c r="R1" s="9" t="s">
        <v>14</v>
      </c>
      <c r="S1" s="8" t="s">
        <v>15</v>
      </c>
      <c r="T1" s="7" t="s">
        <v>16</v>
      </c>
      <c r="U1" s="8" t="s">
        <v>17</v>
      </c>
      <c r="V1" s="7" t="s">
        <v>18</v>
      </c>
      <c r="W1" s="9" t="s">
        <v>19</v>
      </c>
      <c r="X1" s="9" t="s">
        <v>20</v>
      </c>
      <c r="Y1" s="9" t="s">
        <v>21</v>
      </c>
      <c r="Z1" s="9" t="s">
        <v>22</v>
      </c>
      <c r="AA1" s="8" t="s">
        <v>23</v>
      </c>
      <c r="AB1" s="7" t="s">
        <v>150</v>
      </c>
      <c r="AC1" s="8" t="s">
        <v>151</v>
      </c>
      <c r="AD1" s="7" t="s">
        <v>152</v>
      </c>
      <c r="AE1" s="3" t="s">
        <v>153</v>
      </c>
      <c r="AF1" s="76" t="s">
        <v>24</v>
      </c>
      <c r="AG1" s="76" t="s">
        <v>25</v>
      </c>
      <c r="AH1" s="3" t="s">
        <v>26</v>
      </c>
      <c r="AI1" s="7" t="s">
        <v>27</v>
      </c>
      <c r="AJ1" s="8" t="s">
        <v>28</v>
      </c>
      <c r="AK1" s="7" t="s">
        <v>29</v>
      </c>
      <c r="AL1" s="9" t="s">
        <v>30</v>
      </c>
      <c r="AM1" s="9" t="s">
        <v>31</v>
      </c>
      <c r="AN1" s="9" t="s">
        <v>32</v>
      </c>
      <c r="AO1" s="9" t="s">
        <v>33</v>
      </c>
      <c r="AP1" s="8" t="s">
        <v>34</v>
      </c>
      <c r="AQ1" s="7" t="s">
        <v>35</v>
      </c>
      <c r="AR1" s="8" t="s">
        <v>36</v>
      </c>
      <c r="AS1" s="7" t="s">
        <v>37</v>
      </c>
      <c r="AT1" s="9" t="s">
        <v>38</v>
      </c>
      <c r="AU1" s="9" t="s">
        <v>39</v>
      </c>
      <c r="AV1" s="9" t="s">
        <v>40</v>
      </c>
      <c r="AW1" s="9" t="s">
        <v>41</v>
      </c>
      <c r="AX1" s="8" t="s">
        <v>42</v>
      </c>
      <c r="AY1" s="10" t="s">
        <v>43</v>
      </c>
      <c r="AZ1" s="3" t="s">
        <v>44</v>
      </c>
      <c r="BA1" s="11" t="s">
        <v>45</v>
      </c>
      <c r="BB1" s="11" t="s">
        <v>46</v>
      </c>
      <c r="BC1" s="11" t="s">
        <v>47</v>
      </c>
      <c r="BD1" s="11" t="s">
        <v>48</v>
      </c>
      <c r="BE1" s="11" t="s">
        <v>49</v>
      </c>
      <c r="BF1" s="12" t="s">
        <v>50</v>
      </c>
      <c r="BG1" s="10" t="s">
        <v>51</v>
      </c>
      <c r="BH1" s="12" t="s">
        <v>52</v>
      </c>
      <c r="BI1" s="11" t="s">
        <v>53</v>
      </c>
      <c r="BJ1" s="11" t="s">
        <v>54</v>
      </c>
      <c r="BK1" s="11" t="s">
        <v>55</v>
      </c>
      <c r="BL1" s="11" t="s">
        <v>56</v>
      </c>
      <c r="BM1" s="11" t="s">
        <v>57</v>
      </c>
      <c r="BN1" s="12" t="s">
        <v>58</v>
      </c>
      <c r="BO1" s="10" t="s">
        <v>59</v>
      </c>
      <c r="BP1" s="12" t="s">
        <v>60</v>
      </c>
      <c r="BQ1" s="11" t="s">
        <v>61</v>
      </c>
      <c r="BR1" s="11" t="s">
        <v>62</v>
      </c>
      <c r="BS1" s="11" t="s">
        <v>63</v>
      </c>
      <c r="BT1" s="11" t="s">
        <v>64</v>
      </c>
      <c r="BU1" s="11" t="s">
        <v>65</v>
      </c>
      <c r="BV1" s="12" t="s">
        <v>66</v>
      </c>
      <c r="BW1" s="10" t="s">
        <v>67</v>
      </c>
      <c r="BX1" s="12" t="s">
        <v>68</v>
      </c>
      <c r="BY1" s="11" t="s">
        <v>69</v>
      </c>
      <c r="BZ1" s="11" t="s">
        <v>70</v>
      </c>
      <c r="CA1" s="11" t="s">
        <v>71</v>
      </c>
      <c r="CB1" s="11" t="s">
        <v>72</v>
      </c>
      <c r="CC1" s="11" t="s">
        <v>73</v>
      </c>
      <c r="CD1" s="12" t="s">
        <v>74</v>
      </c>
    </row>
    <row r="2" spans="1:82" x14ac:dyDescent="0.25">
      <c r="A2" s="13">
        <v>111</v>
      </c>
      <c r="B2" s="13" t="s">
        <v>75</v>
      </c>
      <c r="C2" s="14">
        <v>1990</v>
      </c>
      <c r="D2" s="14">
        <v>5979600</v>
      </c>
      <c r="E2" s="15">
        <v>0.47417930000000003</v>
      </c>
      <c r="F2" s="16">
        <v>0.52582070000000003</v>
      </c>
      <c r="G2" s="17">
        <v>38.685670000000002</v>
      </c>
      <c r="H2" s="18">
        <v>42.898809999999997</v>
      </c>
      <c r="I2" s="70">
        <v>0.1449946</v>
      </c>
      <c r="J2" s="70">
        <v>11.82931</v>
      </c>
      <c r="K2" s="73">
        <v>81.584479999999999</v>
      </c>
      <c r="L2" s="15">
        <v>0.5045309</v>
      </c>
      <c r="M2" s="16">
        <v>0.4954691</v>
      </c>
      <c r="N2" s="15">
        <v>0.5045309</v>
      </c>
      <c r="O2" s="19">
        <v>0</v>
      </c>
      <c r="P2" s="19">
        <v>7.8813099999999997E-2</v>
      </c>
      <c r="Q2" s="19">
        <v>6.7111500000000004E-2</v>
      </c>
      <c r="R2" s="19">
        <v>4.4749999999999998E-4</v>
      </c>
      <c r="S2" s="16">
        <v>0.34909699999999999</v>
      </c>
      <c r="T2" s="15">
        <v>0.82894069999999997</v>
      </c>
      <c r="U2" s="16">
        <v>0.1710593</v>
      </c>
      <c r="V2" s="15">
        <v>0.82894069999999997</v>
      </c>
      <c r="W2" s="19">
        <v>0</v>
      </c>
      <c r="X2" s="19">
        <v>1.1212400000000001E-2</v>
      </c>
      <c r="Y2" s="19">
        <v>4.3658799999999998E-2</v>
      </c>
      <c r="Z2" s="19">
        <v>0</v>
      </c>
      <c r="AA2" s="16">
        <v>0.1161881</v>
      </c>
      <c r="AB2" s="15">
        <v>0.42624570000000001</v>
      </c>
      <c r="AC2" s="16">
        <v>0.57375430000000005</v>
      </c>
      <c r="AD2" s="17">
        <v>23.605530000000002</v>
      </c>
      <c r="AE2" s="18">
        <v>31.774570000000001</v>
      </c>
      <c r="AF2" s="77">
        <v>-5.8700299999999997E-2</v>
      </c>
      <c r="AG2" s="77">
        <v>-3.250829</v>
      </c>
      <c r="AH2" s="18">
        <v>55.380099999999999</v>
      </c>
      <c r="AI2" s="15">
        <v>0.8268451</v>
      </c>
      <c r="AJ2" s="16">
        <v>0.1731549</v>
      </c>
      <c r="AK2" s="15">
        <v>0.8268451</v>
      </c>
      <c r="AL2" s="19">
        <v>0</v>
      </c>
      <c r="AM2" s="19">
        <v>7.2728000000000003E-3</v>
      </c>
      <c r="AN2" s="19">
        <v>6.8021300000000007E-2</v>
      </c>
      <c r="AO2" s="19">
        <v>0</v>
      </c>
      <c r="AP2" s="16">
        <v>9.7860799999999998E-2</v>
      </c>
      <c r="AQ2" s="15">
        <v>0.76905299999999999</v>
      </c>
      <c r="AR2" s="16">
        <v>0.23094700000000001</v>
      </c>
      <c r="AS2" s="15">
        <v>0.76905299999999999</v>
      </c>
      <c r="AT2" s="19">
        <v>0</v>
      </c>
      <c r="AU2" s="19">
        <v>1.51378E-2</v>
      </c>
      <c r="AV2" s="19">
        <v>5.8943700000000002E-2</v>
      </c>
      <c r="AW2" s="19">
        <v>0</v>
      </c>
      <c r="AX2" s="16">
        <v>0.15686549999999999</v>
      </c>
      <c r="AY2" s="20">
        <v>19.51812</v>
      </c>
      <c r="AZ2" s="22">
        <v>19.167549999999999</v>
      </c>
      <c r="BA2" s="21">
        <v>19.51812</v>
      </c>
      <c r="BB2" s="21">
        <v>0</v>
      </c>
      <c r="BC2" s="21">
        <v>3.0489389999999998</v>
      </c>
      <c r="BD2" s="21">
        <v>2.5962540000000001</v>
      </c>
      <c r="BE2" s="21">
        <v>1.73115E-2</v>
      </c>
      <c r="BF2" s="22">
        <v>13.505050000000001</v>
      </c>
      <c r="BG2" s="20">
        <v>35.560569999999998</v>
      </c>
      <c r="BH2" s="22">
        <v>7.338241</v>
      </c>
      <c r="BI2" s="21">
        <v>35.560569999999998</v>
      </c>
      <c r="BJ2" s="21">
        <v>0</v>
      </c>
      <c r="BK2" s="21">
        <v>0.48099730000000002</v>
      </c>
      <c r="BL2" s="21">
        <v>1.8729119999999999</v>
      </c>
      <c r="BM2" s="21">
        <v>0</v>
      </c>
      <c r="BN2" s="22">
        <v>4.9843310000000001</v>
      </c>
      <c r="BO2" s="20">
        <v>19.51812</v>
      </c>
      <c r="BP2" s="22">
        <v>4.0874129999999997</v>
      </c>
      <c r="BQ2" s="21">
        <v>19.51812</v>
      </c>
      <c r="BR2" s="21">
        <v>0</v>
      </c>
      <c r="BS2" s="21">
        <v>0.17167750000000001</v>
      </c>
      <c r="BT2" s="21">
        <v>1.6056790000000001</v>
      </c>
      <c r="BU2" s="21">
        <v>0</v>
      </c>
      <c r="BV2" s="22">
        <v>2.3100559999999999</v>
      </c>
      <c r="BW2" s="21">
        <v>24.436330000000002</v>
      </c>
      <c r="BX2" s="22">
        <v>7.3382430000000003</v>
      </c>
      <c r="BY2" s="21">
        <v>24.436330000000002</v>
      </c>
      <c r="BZ2" s="21">
        <v>0</v>
      </c>
      <c r="CA2" s="21">
        <v>0.48099740000000002</v>
      </c>
      <c r="CB2" s="21">
        <v>1.8729119999999999</v>
      </c>
      <c r="CC2" s="21">
        <v>0</v>
      </c>
      <c r="CD2" s="22">
        <v>4.9843330000000003</v>
      </c>
    </row>
    <row r="3" spans="1:82" x14ac:dyDescent="0.25">
      <c r="A3" s="13">
        <v>111</v>
      </c>
      <c r="B3" s="13" t="s">
        <v>75</v>
      </c>
      <c r="C3" s="14">
        <v>1991</v>
      </c>
      <c r="D3" s="14">
        <v>6174000</v>
      </c>
      <c r="E3" s="15">
        <v>0.4686806</v>
      </c>
      <c r="F3" s="16">
        <v>0.5313194</v>
      </c>
      <c r="G3" s="17">
        <v>40.704770000000003</v>
      </c>
      <c r="H3" s="18">
        <v>46.144939999999998</v>
      </c>
      <c r="I3" s="70">
        <v>0.15294440000000001</v>
      </c>
      <c r="J3" s="70">
        <v>13.28317</v>
      </c>
      <c r="K3" s="73">
        <v>86.849710000000002</v>
      </c>
      <c r="L3" s="15">
        <v>0.46891739999999998</v>
      </c>
      <c r="M3" s="16">
        <v>0.53108259999999996</v>
      </c>
      <c r="N3" s="15">
        <v>0.46891739999999998</v>
      </c>
      <c r="O3" s="19">
        <v>0</v>
      </c>
      <c r="P3" s="19">
        <v>8.8197499999999998E-2</v>
      </c>
      <c r="Q3" s="19">
        <v>6.8135200000000007E-2</v>
      </c>
      <c r="R3" s="19">
        <v>5.4429999999999995E-4</v>
      </c>
      <c r="S3" s="16">
        <v>0.37420550000000002</v>
      </c>
      <c r="T3" s="15">
        <v>0.81938599999999995</v>
      </c>
      <c r="U3" s="16">
        <v>0.180614</v>
      </c>
      <c r="V3" s="15">
        <v>0.81938599999999995</v>
      </c>
      <c r="W3" s="19">
        <v>0</v>
      </c>
      <c r="X3" s="19">
        <v>1.13331E-2</v>
      </c>
      <c r="Y3" s="19">
        <v>3.8591199999999999E-2</v>
      </c>
      <c r="Z3" s="19">
        <v>0</v>
      </c>
      <c r="AA3" s="16">
        <v>0.13068969999999999</v>
      </c>
      <c r="AB3" s="15">
        <v>0.41766170000000002</v>
      </c>
      <c r="AC3" s="16">
        <v>0.58233829999999998</v>
      </c>
      <c r="AD3" s="17">
        <v>23.17267</v>
      </c>
      <c r="AE3" s="18">
        <v>32.309240000000003</v>
      </c>
      <c r="AF3" s="77">
        <v>-7.6582200000000003E-2</v>
      </c>
      <c r="AG3" s="77">
        <v>-4.2489249999999998</v>
      </c>
      <c r="AH3" s="18">
        <v>55.481900000000003</v>
      </c>
      <c r="AI3" s="15">
        <v>0.82369349999999997</v>
      </c>
      <c r="AJ3" s="16">
        <v>0.1763065</v>
      </c>
      <c r="AK3" s="15">
        <v>0.82369349999999997</v>
      </c>
      <c r="AL3" s="19">
        <v>0</v>
      </c>
      <c r="AM3" s="19">
        <v>9.2829000000000002E-3</v>
      </c>
      <c r="AN3" s="19">
        <v>6.69463E-2</v>
      </c>
      <c r="AO3" s="19">
        <v>0</v>
      </c>
      <c r="AP3" s="16">
        <v>0.10007729999999999</v>
      </c>
      <c r="AQ3" s="15">
        <v>0.74204230000000004</v>
      </c>
      <c r="AR3" s="16">
        <v>0.25795770000000001</v>
      </c>
      <c r="AS3" s="15">
        <v>0.74204230000000004</v>
      </c>
      <c r="AT3" s="19">
        <v>0</v>
      </c>
      <c r="AU3" s="19">
        <v>1.6186200000000001E-2</v>
      </c>
      <c r="AV3" s="19">
        <v>5.5116999999999999E-2</v>
      </c>
      <c r="AW3" s="19">
        <v>0</v>
      </c>
      <c r="AX3" s="16">
        <v>0.1866545</v>
      </c>
      <c r="AY3" s="20">
        <v>19.08718</v>
      </c>
      <c r="AZ3" s="22">
        <v>21.61759</v>
      </c>
      <c r="BA3" s="21">
        <v>19.08718</v>
      </c>
      <c r="BB3" s="21">
        <v>0</v>
      </c>
      <c r="BC3" s="21">
        <v>3.5900599999999998</v>
      </c>
      <c r="BD3" s="21">
        <v>2.7734290000000001</v>
      </c>
      <c r="BE3" s="21">
        <v>2.2155600000000001E-2</v>
      </c>
      <c r="BF3" s="22">
        <v>15.231949999999999</v>
      </c>
      <c r="BG3" s="20">
        <v>37.810519999999997</v>
      </c>
      <c r="BH3" s="22">
        <v>8.3344210000000007</v>
      </c>
      <c r="BI3" s="21">
        <v>37.810519999999997</v>
      </c>
      <c r="BJ3" s="21">
        <v>0</v>
      </c>
      <c r="BK3" s="21">
        <v>0.52296410000000004</v>
      </c>
      <c r="BL3" s="21">
        <v>1.7807869999999999</v>
      </c>
      <c r="BM3" s="21">
        <v>0</v>
      </c>
      <c r="BN3" s="22">
        <v>6.0306699999999998</v>
      </c>
      <c r="BO3" s="20">
        <v>19.08718</v>
      </c>
      <c r="BP3" s="22">
        <v>4.0854920000000003</v>
      </c>
      <c r="BQ3" s="21">
        <v>19.08718</v>
      </c>
      <c r="BR3" s="21">
        <v>0</v>
      </c>
      <c r="BS3" s="21">
        <v>0.2151091</v>
      </c>
      <c r="BT3" s="21">
        <v>1.5513239999999999</v>
      </c>
      <c r="BU3" s="21">
        <v>0</v>
      </c>
      <c r="BV3" s="22">
        <v>2.3190590000000002</v>
      </c>
      <c r="BW3" s="21">
        <v>23.974820000000001</v>
      </c>
      <c r="BX3" s="22">
        <v>8.3344170000000002</v>
      </c>
      <c r="BY3" s="21">
        <v>23.974820000000001</v>
      </c>
      <c r="BZ3" s="21">
        <v>0</v>
      </c>
      <c r="CA3" s="21">
        <v>0.52296410000000004</v>
      </c>
      <c r="CB3" s="21">
        <v>1.7807869999999999</v>
      </c>
      <c r="CC3" s="21">
        <v>0</v>
      </c>
      <c r="CD3" s="22">
        <v>6.0306649999999999</v>
      </c>
    </row>
    <row r="4" spans="1:82" x14ac:dyDescent="0.25">
      <c r="A4" s="13">
        <v>111</v>
      </c>
      <c r="B4" s="13" t="s">
        <v>75</v>
      </c>
      <c r="C4" s="14">
        <v>1992</v>
      </c>
      <c r="D4" s="14">
        <v>6539300</v>
      </c>
      <c r="E4" s="15">
        <v>0.45336300000000002</v>
      </c>
      <c r="F4" s="16">
        <v>0.54663709999999999</v>
      </c>
      <c r="G4" s="17">
        <v>38.59836</v>
      </c>
      <c r="H4" s="18">
        <v>46.539520000000003</v>
      </c>
      <c r="I4" s="70">
        <v>0.1341946</v>
      </c>
      <c r="J4" s="70">
        <v>11.425050000000001</v>
      </c>
      <c r="K4" s="73">
        <v>85.137879999999996</v>
      </c>
      <c r="L4" s="15">
        <v>0.47471950000000002</v>
      </c>
      <c r="M4" s="16">
        <v>0.52528050000000004</v>
      </c>
      <c r="N4" s="15">
        <v>0.47471950000000002</v>
      </c>
      <c r="O4" s="19">
        <v>0</v>
      </c>
      <c r="P4" s="19">
        <v>8.6276000000000005E-2</v>
      </c>
      <c r="Q4" s="19">
        <v>7.1288599999999994E-2</v>
      </c>
      <c r="R4" s="19">
        <v>6.2859999999999999E-4</v>
      </c>
      <c r="S4" s="16">
        <v>0.3670872</v>
      </c>
      <c r="T4" s="15">
        <v>0.80984069999999997</v>
      </c>
      <c r="U4" s="16">
        <v>0.1901593</v>
      </c>
      <c r="V4" s="15">
        <v>0.80984069999999997</v>
      </c>
      <c r="W4" s="19">
        <v>0</v>
      </c>
      <c r="X4" s="19">
        <v>8.9756000000000002E-3</v>
      </c>
      <c r="Y4" s="19">
        <v>3.9128599999999999E-2</v>
      </c>
      <c r="Z4" s="19">
        <v>0</v>
      </c>
      <c r="AA4" s="16">
        <v>0.14205499999999999</v>
      </c>
      <c r="AB4" s="15">
        <v>0.40424500000000002</v>
      </c>
      <c r="AC4" s="16">
        <v>0.59575489999999998</v>
      </c>
      <c r="AD4" s="17">
        <v>22.136690000000002</v>
      </c>
      <c r="AE4" s="18">
        <v>32.623890000000003</v>
      </c>
      <c r="AF4" s="77">
        <v>-9.1975399999999999E-2</v>
      </c>
      <c r="AG4" s="77">
        <v>-5.0366270000000002</v>
      </c>
      <c r="AH4" s="18">
        <v>54.760579999999997</v>
      </c>
      <c r="AI4" s="15">
        <v>0.82773859999999999</v>
      </c>
      <c r="AJ4" s="16">
        <v>0.17226140000000001</v>
      </c>
      <c r="AK4" s="15">
        <v>0.82773859999999999</v>
      </c>
      <c r="AL4" s="19">
        <v>0</v>
      </c>
      <c r="AM4" s="19">
        <v>6.6870999999999996E-3</v>
      </c>
      <c r="AN4" s="19">
        <v>7.1113499999999996E-2</v>
      </c>
      <c r="AO4" s="19">
        <v>0</v>
      </c>
      <c r="AP4" s="16">
        <v>9.4460699999999995E-2</v>
      </c>
      <c r="AQ4" s="15">
        <v>0.72872870000000001</v>
      </c>
      <c r="AR4" s="16">
        <v>0.27127129999999999</v>
      </c>
      <c r="AS4" s="15">
        <v>0.72872870000000001</v>
      </c>
      <c r="AT4" s="19">
        <v>0</v>
      </c>
      <c r="AU4" s="19">
        <v>1.2804100000000001E-2</v>
      </c>
      <c r="AV4" s="19">
        <v>5.5818899999999998E-2</v>
      </c>
      <c r="AW4" s="19">
        <v>0</v>
      </c>
      <c r="AX4" s="16">
        <v>0.2026483</v>
      </c>
      <c r="AY4" s="20">
        <v>18.323399999999999</v>
      </c>
      <c r="AZ4" s="22">
        <v>20.27497</v>
      </c>
      <c r="BA4" s="21">
        <v>18.323399999999999</v>
      </c>
      <c r="BB4" s="21">
        <v>0</v>
      </c>
      <c r="BC4" s="21">
        <v>3.3301120000000002</v>
      </c>
      <c r="BD4" s="21">
        <v>2.7516240000000001</v>
      </c>
      <c r="BE4" s="21">
        <v>2.4263900000000001E-2</v>
      </c>
      <c r="BF4" s="22">
        <v>14.16897</v>
      </c>
      <c r="BG4" s="20">
        <v>37.689599999999999</v>
      </c>
      <c r="BH4" s="22">
        <v>8.8499199999999991</v>
      </c>
      <c r="BI4" s="21">
        <v>37.689599999999999</v>
      </c>
      <c r="BJ4" s="21">
        <v>0</v>
      </c>
      <c r="BK4" s="21">
        <v>0.41771950000000002</v>
      </c>
      <c r="BL4" s="21">
        <v>1.8210280000000001</v>
      </c>
      <c r="BM4" s="21">
        <v>0</v>
      </c>
      <c r="BN4" s="22">
        <v>6.611173</v>
      </c>
      <c r="BO4" s="20">
        <v>18.323399999999999</v>
      </c>
      <c r="BP4" s="22">
        <v>3.8132969999999999</v>
      </c>
      <c r="BQ4" s="21">
        <v>18.323399999999999</v>
      </c>
      <c r="BR4" s="21">
        <v>0</v>
      </c>
      <c r="BS4" s="21">
        <v>0.14802979999999999</v>
      </c>
      <c r="BT4" s="21">
        <v>1.574219</v>
      </c>
      <c r="BU4" s="21">
        <v>0</v>
      </c>
      <c r="BV4" s="22">
        <v>2.0910479999999998</v>
      </c>
      <c r="BW4" s="21">
        <v>23.773959999999999</v>
      </c>
      <c r="BX4" s="22">
        <v>8.8499230000000004</v>
      </c>
      <c r="BY4" s="21">
        <v>23.773959999999999</v>
      </c>
      <c r="BZ4" s="21">
        <v>0</v>
      </c>
      <c r="CA4" s="21">
        <v>0.41771950000000002</v>
      </c>
      <c r="CB4" s="21">
        <v>1.8210280000000001</v>
      </c>
      <c r="CC4" s="21">
        <v>0</v>
      </c>
      <c r="CD4" s="22">
        <v>6.6111760000000004</v>
      </c>
    </row>
    <row r="5" spans="1:82" x14ac:dyDescent="0.25">
      <c r="A5" s="13">
        <v>111</v>
      </c>
      <c r="B5" s="13" t="s">
        <v>75</v>
      </c>
      <c r="C5" s="14">
        <v>1993</v>
      </c>
      <c r="D5" s="14">
        <v>6878700</v>
      </c>
      <c r="E5" s="15">
        <v>0.482711</v>
      </c>
      <c r="F5" s="16">
        <v>0.517289</v>
      </c>
      <c r="G5" s="17">
        <v>45.533909999999999</v>
      </c>
      <c r="H5" s="18">
        <v>48.79562</v>
      </c>
      <c r="I5" s="70">
        <v>0.18641440000000001</v>
      </c>
      <c r="J5" s="70">
        <v>17.584389999999999</v>
      </c>
      <c r="K5" s="73">
        <v>94.329530000000005</v>
      </c>
      <c r="L5" s="15">
        <v>0.4253149</v>
      </c>
      <c r="M5" s="16">
        <v>0.57468509999999995</v>
      </c>
      <c r="N5" s="15">
        <v>0.4253149</v>
      </c>
      <c r="O5" s="19">
        <v>0</v>
      </c>
      <c r="P5" s="19">
        <v>0.10813830000000001</v>
      </c>
      <c r="Q5" s="19">
        <v>6.7125699999999996E-2</v>
      </c>
      <c r="R5" s="19">
        <v>9.5430000000000005E-4</v>
      </c>
      <c r="S5" s="16">
        <v>0.39846670000000001</v>
      </c>
      <c r="T5" s="15">
        <v>0.82409759999999999</v>
      </c>
      <c r="U5" s="16">
        <v>0.17590239999999999</v>
      </c>
      <c r="V5" s="15">
        <v>0.82409759999999999</v>
      </c>
      <c r="W5" s="19">
        <v>0</v>
      </c>
      <c r="X5" s="19">
        <v>1.2299600000000001E-2</v>
      </c>
      <c r="Y5" s="19">
        <v>3.8048999999999999E-2</v>
      </c>
      <c r="Z5" s="19">
        <v>0</v>
      </c>
      <c r="AA5" s="16">
        <v>0.12555379999999999</v>
      </c>
      <c r="AB5" s="15">
        <v>0.40207409999999999</v>
      </c>
      <c r="AC5" s="16">
        <v>0.59792599999999996</v>
      </c>
      <c r="AD5" s="17">
        <v>23.05639</v>
      </c>
      <c r="AE5" s="18">
        <v>34.287239999999997</v>
      </c>
      <c r="AF5" s="77">
        <v>-8.5330000000000003E-2</v>
      </c>
      <c r="AG5" s="77">
        <v>-4.8931319999999996</v>
      </c>
      <c r="AH5" s="18">
        <v>57.343629999999997</v>
      </c>
      <c r="AI5" s="15">
        <v>0.83995160000000002</v>
      </c>
      <c r="AJ5" s="16">
        <v>0.16004840000000001</v>
      </c>
      <c r="AK5" s="15">
        <v>0.83995160000000002</v>
      </c>
      <c r="AL5" s="19">
        <v>0</v>
      </c>
      <c r="AM5" s="19">
        <v>7.2115E-3</v>
      </c>
      <c r="AN5" s="19">
        <v>5.7376400000000001E-2</v>
      </c>
      <c r="AO5" s="19">
        <v>4.1399999999999997E-5</v>
      </c>
      <c r="AP5" s="16">
        <v>9.5419000000000004E-2</v>
      </c>
      <c r="AQ5" s="15">
        <v>0.7496659</v>
      </c>
      <c r="AR5" s="16">
        <v>0.2503341</v>
      </c>
      <c r="AS5" s="15">
        <v>0.7496659</v>
      </c>
      <c r="AT5" s="19">
        <v>0</v>
      </c>
      <c r="AU5" s="19">
        <v>1.7504100000000002E-2</v>
      </c>
      <c r="AV5" s="19">
        <v>5.4149099999999999E-2</v>
      </c>
      <c r="AW5" s="19">
        <v>0</v>
      </c>
      <c r="AX5" s="16">
        <v>0.17868100000000001</v>
      </c>
      <c r="AY5" s="20">
        <v>19.366250000000001</v>
      </c>
      <c r="AZ5" s="22">
        <v>26.167660000000001</v>
      </c>
      <c r="BA5" s="21">
        <v>19.366250000000001</v>
      </c>
      <c r="BB5" s="21">
        <v>0</v>
      </c>
      <c r="BC5" s="21">
        <v>4.9239600000000001</v>
      </c>
      <c r="BD5" s="21">
        <v>3.056495</v>
      </c>
      <c r="BE5" s="21">
        <v>4.3455000000000001E-2</v>
      </c>
      <c r="BF5" s="22">
        <v>18.143750000000001</v>
      </c>
      <c r="BG5" s="20">
        <v>40.212359999999997</v>
      </c>
      <c r="BH5" s="22">
        <v>8.5832689999999996</v>
      </c>
      <c r="BI5" s="21">
        <v>40.212359999999997</v>
      </c>
      <c r="BJ5" s="21">
        <v>0</v>
      </c>
      <c r="BK5" s="21">
        <v>0.60016670000000005</v>
      </c>
      <c r="BL5" s="21">
        <v>1.8566240000000001</v>
      </c>
      <c r="BM5" s="21">
        <v>0</v>
      </c>
      <c r="BN5" s="22">
        <v>6.1264789999999998</v>
      </c>
      <c r="BO5" s="20">
        <v>19.366250000000001</v>
      </c>
      <c r="BP5" s="22">
        <v>3.690137</v>
      </c>
      <c r="BQ5" s="21">
        <v>19.366250000000001</v>
      </c>
      <c r="BR5" s="21">
        <v>0</v>
      </c>
      <c r="BS5" s="21">
        <v>0.16627130000000001</v>
      </c>
      <c r="BT5" s="21">
        <v>1.3228930000000001</v>
      </c>
      <c r="BU5" s="21">
        <v>9.546E-4</v>
      </c>
      <c r="BV5" s="22">
        <v>2.200018</v>
      </c>
      <c r="BW5" s="21">
        <v>25.703980000000001</v>
      </c>
      <c r="BX5" s="22">
        <v>8.5832680000000003</v>
      </c>
      <c r="BY5" s="21">
        <v>25.703980000000001</v>
      </c>
      <c r="BZ5" s="21">
        <v>0</v>
      </c>
      <c r="CA5" s="21">
        <v>0.60016670000000005</v>
      </c>
      <c r="CB5" s="21">
        <v>1.8566240000000001</v>
      </c>
      <c r="CC5" s="21">
        <v>0</v>
      </c>
      <c r="CD5" s="22">
        <v>6.1264779999999996</v>
      </c>
    </row>
    <row r="6" spans="1:82" x14ac:dyDescent="0.25">
      <c r="A6" s="13">
        <v>111</v>
      </c>
      <c r="B6" s="13" t="s">
        <v>75</v>
      </c>
      <c r="C6" s="14">
        <v>1994</v>
      </c>
      <c r="D6" s="14">
        <v>7308800</v>
      </c>
      <c r="E6" s="15">
        <v>0.48470659999999999</v>
      </c>
      <c r="F6" s="16">
        <v>0.51529340000000001</v>
      </c>
      <c r="G6" s="17">
        <v>45.623460000000001</v>
      </c>
      <c r="H6" s="18">
        <v>48.502459999999999</v>
      </c>
      <c r="I6" s="70">
        <v>0.1896378</v>
      </c>
      <c r="J6" s="70">
        <v>17.849830000000001</v>
      </c>
      <c r="K6" s="73">
        <v>94.125910000000005</v>
      </c>
      <c r="L6" s="15">
        <v>0.4104775</v>
      </c>
      <c r="M6" s="16">
        <v>0.58952249999999995</v>
      </c>
      <c r="N6" s="15">
        <v>0.4104775</v>
      </c>
      <c r="O6" s="19">
        <v>0</v>
      </c>
      <c r="P6" s="19">
        <v>9.9286100000000002E-2</v>
      </c>
      <c r="Q6" s="19">
        <v>6.9931699999999999E-2</v>
      </c>
      <c r="R6" s="19">
        <v>1.8954E-3</v>
      </c>
      <c r="S6" s="16">
        <v>0.41840939999999999</v>
      </c>
      <c r="T6" s="15">
        <v>0.81348940000000003</v>
      </c>
      <c r="U6" s="16">
        <v>0.1865106</v>
      </c>
      <c r="V6" s="15">
        <v>0.81348940000000003</v>
      </c>
      <c r="W6" s="19">
        <v>0</v>
      </c>
      <c r="X6" s="19">
        <v>1.06608E-2</v>
      </c>
      <c r="Y6" s="19">
        <v>5.0516800000000001E-2</v>
      </c>
      <c r="Z6" s="19">
        <v>0</v>
      </c>
      <c r="AA6" s="16">
        <v>0.125333</v>
      </c>
      <c r="AB6" s="15">
        <v>0.395903</v>
      </c>
      <c r="AC6" s="16">
        <v>0.604097</v>
      </c>
      <c r="AD6" s="17">
        <v>22.626380000000001</v>
      </c>
      <c r="AE6" s="18">
        <v>34.524949999999997</v>
      </c>
      <c r="AF6" s="77">
        <v>-9.0063299999999999E-2</v>
      </c>
      <c r="AG6" s="77">
        <v>-5.1472389999999999</v>
      </c>
      <c r="AH6" s="18">
        <v>57.151330000000002</v>
      </c>
      <c r="AI6" s="15">
        <v>0.82767979999999997</v>
      </c>
      <c r="AJ6" s="16">
        <v>0.17232020000000001</v>
      </c>
      <c r="AK6" s="15">
        <v>0.82767979999999997</v>
      </c>
      <c r="AL6" s="19">
        <v>0</v>
      </c>
      <c r="AM6" s="19">
        <v>5.5404E-3</v>
      </c>
      <c r="AN6" s="19">
        <v>6.0406799999999997E-2</v>
      </c>
      <c r="AO6" s="19">
        <v>1.7E-5</v>
      </c>
      <c r="AP6" s="16">
        <v>0.1063561</v>
      </c>
      <c r="AQ6" s="15">
        <v>0.73798010000000003</v>
      </c>
      <c r="AR6" s="16">
        <v>0.26201989999999997</v>
      </c>
      <c r="AS6" s="15">
        <v>0.73798010000000003</v>
      </c>
      <c r="AT6" s="19">
        <v>0</v>
      </c>
      <c r="AU6" s="19">
        <v>1.49769E-2</v>
      </c>
      <c r="AV6" s="19">
        <v>7.0968699999999996E-2</v>
      </c>
      <c r="AW6" s="19">
        <v>0</v>
      </c>
      <c r="AX6" s="16">
        <v>0.17607429999999999</v>
      </c>
      <c r="AY6" s="20">
        <v>18.727399999999999</v>
      </c>
      <c r="AZ6" s="22">
        <v>26.896049999999999</v>
      </c>
      <c r="BA6" s="21">
        <v>18.727399999999999</v>
      </c>
      <c r="BB6" s="21">
        <v>0</v>
      </c>
      <c r="BC6" s="21">
        <v>4.5297729999999996</v>
      </c>
      <c r="BD6" s="21">
        <v>3.1905269999999999</v>
      </c>
      <c r="BE6" s="21">
        <v>8.6473300000000003E-2</v>
      </c>
      <c r="BF6" s="22">
        <v>19.089279999999999</v>
      </c>
      <c r="BG6" s="20">
        <v>39.456229999999998</v>
      </c>
      <c r="BH6" s="22">
        <v>9.0462229999999995</v>
      </c>
      <c r="BI6" s="21">
        <v>39.456229999999998</v>
      </c>
      <c r="BJ6" s="21">
        <v>0</v>
      </c>
      <c r="BK6" s="21">
        <v>0.5170766</v>
      </c>
      <c r="BL6" s="21">
        <v>2.450189</v>
      </c>
      <c r="BM6" s="21">
        <v>0</v>
      </c>
      <c r="BN6" s="22">
        <v>6.0789580000000001</v>
      </c>
      <c r="BO6" s="20">
        <v>18.727399999999999</v>
      </c>
      <c r="BP6" s="22">
        <v>3.898984</v>
      </c>
      <c r="BQ6" s="21">
        <v>18.727399999999999</v>
      </c>
      <c r="BR6" s="21">
        <v>0</v>
      </c>
      <c r="BS6" s="21">
        <v>0.1253581</v>
      </c>
      <c r="BT6" s="21">
        <v>1.3667860000000001</v>
      </c>
      <c r="BU6" s="21">
        <v>3.8479999999999997E-4</v>
      </c>
      <c r="BV6" s="22">
        <v>2.4064540000000001</v>
      </c>
      <c r="BW6" s="21">
        <v>25.478729999999999</v>
      </c>
      <c r="BX6" s="22">
        <v>9.0462229999999995</v>
      </c>
      <c r="BY6" s="21">
        <v>25.478729999999999</v>
      </c>
      <c r="BZ6" s="21">
        <v>0</v>
      </c>
      <c r="CA6" s="21">
        <v>0.5170766</v>
      </c>
      <c r="CB6" s="21">
        <v>2.450189</v>
      </c>
      <c r="CC6" s="21">
        <v>0</v>
      </c>
      <c r="CD6" s="22">
        <v>6.0789569999999999</v>
      </c>
    </row>
    <row r="7" spans="1:82" x14ac:dyDescent="0.25">
      <c r="A7" s="13">
        <v>111</v>
      </c>
      <c r="B7" s="13" t="s">
        <v>75</v>
      </c>
      <c r="C7" s="14">
        <v>1995</v>
      </c>
      <c r="D7" s="14">
        <v>7664100</v>
      </c>
      <c r="E7" s="15">
        <v>0.47735539999999999</v>
      </c>
      <c r="F7" s="16">
        <v>0.52264460000000001</v>
      </c>
      <c r="G7" s="17">
        <v>52.101300000000002</v>
      </c>
      <c r="H7" s="18">
        <v>57.044429999999998</v>
      </c>
      <c r="I7" s="70">
        <v>0.19640150000000001</v>
      </c>
      <c r="J7" s="70">
        <v>21.436389999999999</v>
      </c>
      <c r="K7" s="73">
        <v>109.14570000000001</v>
      </c>
      <c r="L7" s="15">
        <v>0.39164749999999998</v>
      </c>
      <c r="M7" s="16">
        <v>0.60835249999999996</v>
      </c>
      <c r="N7" s="15">
        <v>0.39164749999999998</v>
      </c>
      <c r="O7" s="19">
        <v>0</v>
      </c>
      <c r="P7" s="19">
        <v>9.5549400000000007E-2</v>
      </c>
      <c r="Q7" s="19">
        <v>6.9524299999999997E-2</v>
      </c>
      <c r="R7" s="19">
        <v>1.8642000000000001E-3</v>
      </c>
      <c r="S7" s="16">
        <v>0.44141459999999999</v>
      </c>
      <c r="T7" s="15">
        <v>0.82014779999999998</v>
      </c>
      <c r="U7" s="16">
        <v>0.17985219999999999</v>
      </c>
      <c r="V7" s="15">
        <v>0.82014779999999998</v>
      </c>
      <c r="W7" s="19">
        <v>0</v>
      </c>
      <c r="X7" s="19">
        <v>9.6200000000000001E-3</v>
      </c>
      <c r="Y7" s="19">
        <v>4.8309699999999997E-2</v>
      </c>
      <c r="Z7" s="19">
        <v>0</v>
      </c>
      <c r="AA7" s="16">
        <v>0.12192260000000001</v>
      </c>
      <c r="AB7" s="15">
        <v>0.39118229999999998</v>
      </c>
      <c r="AC7" s="16">
        <v>0.60881779999999996</v>
      </c>
      <c r="AD7" s="17">
        <v>24.749639999999999</v>
      </c>
      <c r="AE7" s="18">
        <v>38.519179999999999</v>
      </c>
      <c r="AF7" s="77">
        <v>-9.34942E-2</v>
      </c>
      <c r="AG7" s="77">
        <v>-5.9152659999999999</v>
      </c>
      <c r="AH7" s="18">
        <v>63.268830000000001</v>
      </c>
      <c r="AI7" s="15">
        <v>0.82447009999999998</v>
      </c>
      <c r="AJ7" s="16">
        <v>0.17552989999999999</v>
      </c>
      <c r="AK7" s="15">
        <v>0.82447009999999998</v>
      </c>
      <c r="AL7" s="19">
        <v>0</v>
      </c>
      <c r="AM7" s="19">
        <v>1.1827000000000001E-3</v>
      </c>
      <c r="AN7" s="19">
        <v>6.0506200000000003E-2</v>
      </c>
      <c r="AO7" s="19">
        <v>1.5299999999999999E-5</v>
      </c>
      <c r="AP7" s="16">
        <v>0.1138257</v>
      </c>
      <c r="AQ7" s="15">
        <v>0.73365040000000004</v>
      </c>
      <c r="AR7" s="16">
        <v>0.26634960000000002</v>
      </c>
      <c r="AS7" s="15">
        <v>0.73365040000000004</v>
      </c>
      <c r="AT7" s="19">
        <v>0</v>
      </c>
      <c r="AU7" s="19">
        <v>1.42465E-2</v>
      </c>
      <c r="AV7" s="19">
        <v>7.1543499999999996E-2</v>
      </c>
      <c r="AW7" s="19">
        <v>0</v>
      </c>
      <c r="AX7" s="16">
        <v>0.18055950000000001</v>
      </c>
      <c r="AY7" s="20">
        <v>20.405339999999999</v>
      </c>
      <c r="AZ7" s="22">
        <v>31.695959999999999</v>
      </c>
      <c r="BA7" s="21">
        <v>20.405339999999999</v>
      </c>
      <c r="BB7" s="21">
        <v>0</v>
      </c>
      <c r="BC7" s="21">
        <v>4.9782510000000002</v>
      </c>
      <c r="BD7" s="21">
        <v>3.6223040000000002</v>
      </c>
      <c r="BE7" s="21">
        <v>9.7126299999999999E-2</v>
      </c>
      <c r="BF7" s="22">
        <v>22.998280000000001</v>
      </c>
      <c r="BG7" s="20">
        <v>46.784860000000002</v>
      </c>
      <c r="BH7" s="22">
        <v>10.25957</v>
      </c>
      <c r="BI7" s="21">
        <v>46.784860000000002</v>
      </c>
      <c r="BJ7" s="21">
        <v>0</v>
      </c>
      <c r="BK7" s="21">
        <v>0.5487649</v>
      </c>
      <c r="BL7" s="21">
        <v>2.755798</v>
      </c>
      <c r="BM7" s="21">
        <v>0</v>
      </c>
      <c r="BN7" s="22">
        <v>6.955006</v>
      </c>
      <c r="BO7" s="20">
        <v>20.405339999999999</v>
      </c>
      <c r="BP7" s="22">
        <v>4.3443019999999999</v>
      </c>
      <c r="BQ7" s="21">
        <v>20.405339999999999</v>
      </c>
      <c r="BR7" s="21">
        <v>0</v>
      </c>
      <c r="BS7" s="21">
        <v>2.9272099999999999E-2</v>
      </c>
      <c r="BT7" s="21">
        <v>1.497506</v>
      </c>
      <c r="BU7" s="21">
        <v>3.7889999999999999E-4</v>
      </c>
      <c r="BV7" s="22">
        <v>2.817145</v>
      </c>
      <c r="BW7" s="21">
        <v>28.259620000000002</v>
      </c>
      <c r="BX7" s="22">
        <v>10.25957</v>
      </c>
      <c r="BY7" s="21">
        <v>28.259620000000002</v>
      </c>
      <c r="BZ7" s="21">
        <v>0</v>
      </c>
      <c r="CA7" s="21">
        <v>0.5487649</v>
      </c>
      <c r="CB7" s="21">
        <v>2.755798</v>
      </c>
      <c r="CC7" s="21">
        <v>0</v>
      </c>
      <c r="CD7" s="22">
        <v>6.955006</v>
      </c>
    </row>
    <row r="8" spans="1:82" x14ac:dyDescent="0.25">
      <c r="A8" s="13">
        <v>111</v>
      </c>
      <c r="B8" s="13" t="s">
        <v>75</v>
      </c>
      <c r="C8" s="14">
        <v>1996</v>
      </c>
      <c r="D8" s="14">
        <v>8100200</v>
      </c>
      <c r="E8" s="15">
        <v>0.47834969999999999</v>
      </c>
      <c r="F8" s="16">
        <v>0.52165039999999996</v>
      </c>
      <c r="G8" s="17">
        <v>57.962730000000001</v>
      </c>
      <c r="H8" s="18">
        <v>63.209580000000003</v>
      </c>
      <c r="I8" s="70">
        <v>0.2115995</v>
      </c>
      <c r="J8" s="70">
        <v>25.64</v>
      </c>
      <c r="K8" s="73">
        <v>121.17230000000001</v>
      </c>
      <c r="L8" s="15">
        <v>0.37964520000000002</v>
      </c>
      <c r="M8" s="16">
        <v>0.62035479999999998</v>
      </c>
      <c r="N8" s="15">
        <v>0.37964520000000002</v>
      </c>
      <c r="O8" s="19">
        <v>0</v>
      </c>
      <c r="P8" s="19">
        <v>0.1058357</v>
      </c>
      <c r="Q8" s="19">
        <v>6.7314799999999994E-2</v>
      </c>
      <c r="R8" s="19">
        <v>2.2445999999999998E-3</v>
      </c>
      <c r="S8" s="16">
        <v>0.44495980000000002</v>
      </c>
      <c r="T8" s="15">
        <v>0.83677380000000001</v>
      </c>
      <c r="U8" s="16">
        <v>0.16322619999999999</v>
      </c>
      <c r="V8" s="15">
        <v>0.83677380000000001</v>
      </c>
      <c r="W8" s="19">
        <v>0</v>
      </c>
      <c r="X8" s="19">
        <v>1.0027100000000001E-2</v>
      </c>
      <c r="Y8" s="19">
        <v>4.6541800000000001E-2</v>
      </c>
      <c r="Z8" s="19">
        <v>0</v>
      </c>
      <c r="AA8" s="16">
        <v>0.1066573</v>
      </c>
      <c r="AB8" s="15">
        <v>0.3894397</v>
      </c>
      <c r="AC8" s="16">
        <v>0.61056029999999994</v>
      </c>
      <c r="AD8" s="17">
        <v>26.523199999999999</v>
      </c>
      <c r="AE8" s="18">
        <v>41.582859999999997</v>
      </c>
      <c r="AF8" s="77">
        <v>-8.5154300000000002E-2</v>
      </c>
      <c r="AG8" s="77">
        <v>-5.7995279999999996</v>
      </c>
      <c r="AH8" s="18">
        <v>68.106070000000003</v>
      </c>
      <c r="AI8" s="15">
        <v>0.82966110000000004</v>
      </c>
      <c r="AJ8" s="16">
        <v>0.17033889999999999</v>
      </c>
      <c r="AK8" s="15">
        <v>0.82966110000000004</v>
      </c>
      <c r="AL8" s="19">
        <v>0</v>
      </c>
      <c r="AM8" s="19">
        <v>1.1539E-3</v>
      </c>
      <c r="AN8" s="19">
        <v>6.0320199999999997E-2</v>
      </c>
      <c r="AO8" s="19">
        <v>1.4600000000000001E-5</v>
      </c>
      <c r="AP8" s="16">
        <v>0.10885010000000001</v>
      </c>
      <c r="AQ8" s="15">
        <v>0.75188189999999999</v>
      </c>
      <c r="AR8" s="16">
        <v>0.24811810000000001</v>
      </c>
      <c r="AS8" s="15">
        <v>0.75188189999999999</v>
      </c>
      <c r="AT8" s="19">
        <v>0</v>
      </c>
      <c r="AU8" s="19">
        <v>1.52421E-2</v>
      </c>
      <c r="AV8" s="19">
        <v>7.0747599999999994E-2</v>
      </c>
      <c r="AW8" s="19">
        <v>0</v>
      </c>
      <c r="AX8" s="16">
        <v>0.16212840000000001</v>
      </c>
      <c r="AY8" s="20">
        <v>22.005279999999999</v>
      </c>
      <c r="AZ8" s="22">
        <v>35.957459999999998</v>
      </c>
      <c r="BA8" s="21">
        <v>22.005279999999999</v>
      </c>
      <c r="BB8" s="21">
        <v>0</v>
      </c>
      <c r="BC8" s="21">
        <v>6.134525</v>
      </c>
      <c r="BD8" s="21">
        <v>3.901748</v>
      </c>
      <c r="BE8" s="21">
        <v>0.1301023</v>
      </c>
      <c r="BF8" s="22">
        <v>25.791080000000001</v>
      </c>
      <c r="BG8" s="20">
        <v>52.892119999999998</v>
      </c>
      <c r="BH8" s="22">
        <v>10.317460000000001</v>
      </c>
      <c r="BI8" s="21">
        <v>52.892119999999998</v>
      </c>
      <c r="BJ8" s="21">
        <v>0</v>
      </c>
      <c r="BK8" s="21">
        <v>0.63380979999999998</v>
      </c>
      <c r="BL8" s="21">
        <v>2.9418880000000001</v>
      </c>
      <c r="BM8" s="21">
        <v>0</v>
      </c>
      <c r="BN8" s="22">
        <v>6.741765</v>
      </c>
      <c r="BO8" s="20">
        <v>22.005269999999999</v>
      </c>
      <c r="BP8" s="22">
        <v>4.5179330000000002</v>
      </c>
      <c r="BQ8" s="21">
        <v>22.005269999999999</v>
      </c>
      <c r="BR8" s="21">
        <v>0</v>
      </c>
      <c r="BS8" s="21">
        <v>3.0606100000000001E-2</v>
      </c>
      <c r="BT8" s="21">
        <v>1.599885</v>
      </c>
      <c r="BU8" s="21">
        <v>3.8739999999999998E-4</v>
      </c>
      <c r="BV8" s="22">
        <v>2.887054</v>
      </c>
      <c r="BW8" s="21">
        <v>31.265409999999999</v>
      </c>
      <c r="BX8" s="22">
        <v>10.317460000000001</v>
      </c>
      <c r="BY8" s="21">
        <v>31.265409999999999</v>
      </c>
      <c r="BZ8" s="21">
        <v>0</v>
      </c>
      <c r="CA8" s="21">
        <v>0.63380979999999998</v>
      </c>
      <c r="CB8" s="21">
        <v>2.9418880000000001</v>
      </c>
      <c r="CC8" s="21">
        <v>0</v>
      </c>
      <c r="CD8" s="22">
        <v>6.741765</v>
      </c>
    </row>
    <row r="9" spans="1:82" x14ac:dyDescent="0.25">
      <c r="A9" s="13">
        <v>111</v>
      </c>
      <c r="B9" s="13" t="s">
        <v>75</v>
      </c>
      <c r="C9" s="14">
        <v>1997</v>
      </c>
      <c r="D9" s="14">
        <v>8608500</v>
      </c>
      <c r="E9" s="15">
        <v>0.46333770000000002</v>
      </c>
      <c r="F9" s="16">
        <v>0.53666230000000004</v>
      </c>
      <c r="G9" s="17">
        <v>63.432479999999998</v>
      </c>
      <c r="H9" s="18">
        <v>73.470860000000002</v>
      </c>
      <c r="I9" s="70">
        <v>0.21438099999999999</v>
      </c>
      <c r="J9" s="70">
        <v>29.34948</v>
      </c>
      <c r="K9" s="73">
        <v>136.9033</v>
      </c>
      <c r="L9" s="15">
        <v>0.3752277</v>
      </c>
      <c r="M9" s="16">
        <v>0.62477229999999995</v>
      </c>
      <c r="N9" s="15">
        <v>0.3752277</v>
      </c>
      <c r="O9" s="19">
        <v>0</v>
      </c>
      <c r="P9" s="19">
        <v>0.1121234</v>
      </c>
      <c r="Q9" s="19">
        <v>6.0610499999999998E-2</v>
      </c>
      <c r="R9" s="19">
        <v>2.6714999999999998E-3</v>
      </c>
      <c r="S9" s="16">
        <v>0.44936690000000001</v>
      </c>
      <c r="T9" s="15">
        <v>0.86006179999999999</v>
      </c>
      <c r="U9" s="16">
        <v>0.13993820000000001</v>
      </c>
      <c r="V9" s="15">
        <v>0.86006179999999999</v>
      </c>
      <c r="W9" s="19">
        <v>0</v>
      </c>
      <c r="X9" s="19">
        <v>1.4580900000000001E-2</v>
      </c>
      <c r="Y9" s="19">
        <v>3.5844500000000001E-2</v>
      </c>
      <c r="Z9" s="19">
        <v>0</v>
      </c>
      <c r="AA9" s="16">
        <v>8.9512800000000003E-2</v>
      </c>
      <c r="AB9" s="15">
        <v>0.38472420000000002</v>
      </c>
      <c r="AC9" s="16">
        <v>0.61527580000000004</v>
      </c>
      <c r="AD9" s="17">
        <v>28.429040000000001</v>
      </c>
      <c r="AE9" s="18">
        <v>45.465560000000004</v>
      </c>
      <c r="AF9" s="77">
        <v>-7.6513800000000007E-2</v>
      </c>
      <c r="AG9" s="77">
        <v>-5.6539599999999997</v>
      </c>
      <c r="AH9" s="18">
        <v>73.894599999999997</v>
      </c>
      <c r="AI9" s="15">
        <v>0.83722929999999995</v>
      </c>
      <c r="AJ9" s="16">
        <v>0.16277069999999999</v>
      </c>
      <c r="AK9" s="15">
        <v>0.83722929999999995</v>
      </c>
      <c r="AL9" s="19">
        <v>0</v>
      </c>
      <c r="AM9" s="19">
        <v>4.4974000000000004E-3</v>
      </c>
      <c r="AN9" s="19">
        <v>4.7987000000000002E-2</v>
      </c>
      <c r="AO9" s="19">
        <v>1.13E-5</v>
      </c>
      <c r="AP9" s="16">
        <v>0.110275</v>
      </c>
      <c r="AQ9" s="15">
        <v>0.77386449999999996</v>
      </c>
      <c r="AR9" s="16">
        <v>0.22613549999999999</v>
      </c>
      <c r="AS9" s="15">
        <v>0.77386449999999996</v>
      </c>
      <c r="AT9" s="19">
        <v>0</v>
      </c>
      <c r="AU9" s="19">
        <v>2.3562199999999998E-2</v>
      </c>
      <c r="AV9" s="19">
        <v>5.7923500000000003E-2</v>
      </c>
      <c r="AW9" s="19">
        <v>0</v>
      </c>
      <c r="AX9" s="16">
        <v>0.1446498</v>
      </c>
      <c r="AY9" s="20">
        <v>23.80162</v>
      </c>
      <c r="AZ9" s="22">
        <v>39.630859999999998</v>
      </c>
      <c r="BA9" s="21">
        <v>23.80162</v>
      </c>
      <c r="BB9" s="21">
        <v>0</v>
      </c>
      <c r="BC9" s="21">
        <v>7.1122639999999997</v>
      </c>
      <c r="BD9" s="21">
        <v>3.8446729999999998</v>
      </c>
      <c r="BE9" s="21">
        <v>0.169459</v>
      </c>
      <c r="BF9" s="22">
        <v>28.504460000000002</v>
      </c>
      <c r="BG9" s="20">
        <v>63.189480000000003</v>
      </c>
      <c r="BH9" s="22">
        <v>10.28138</v>
      </c>
      <c r="BI9" s="21">
        <v>63.189480000000003</v>
      </c>
      <c r="BJ9" s="21">
        <v>0</v>
      </c>
      <c r="BK9" s="21">
        <v>1.071269</v>
      </c>
      <c r="BL9" s="21">
        <v>2.6335229999999998</v>
      </c>
      <c r="BM9" s="21">
        <v>0</v>
      </c>
      <c r="BN9" s="22">
        <v>6.5765849999999997</v>
      </c>
      <c r="BO9" s="20">
        <v>23.80162</v>
      </c>
      <c r="BP9" s="22">
        <v>4.6274160000000002</v>
      </c>
      <c r="BQ9" s="21">
        <v>23.80162</v>
      </c>
      <c r="BR9" s="21">
        <v>0</v>
      </c>
      <c r="BS9" s="21">
        <v>0.12785569999999999</v>
      </c>
      <c r="BT9" s="21">
        <v>1.364225</v>
      </c>
      <c r="BU9" s="21">
        <v>3.2220000000000003E-4</v>
      </c>
      <c r="BV9" s="22">
        <v>3.1350129999999998</v>
      </c>
      <c r="BW9" s="21">
        <v>35.184190000000001</v>
      </c>
      <c r="BX9" s="22">
        <v>10.28138</v>
      </c>
      <c r="BY9" s="21">
        <v>35.184190000000001</v>
      </c>
      <c r="BZ9" s="21">
        <v>0</v>
      </c>
      <c r="CA9" s="21">
        <v>1.071269</v>
      </c>
      <c r="CB9" s="21">
        <v>2.6335229999999998</v>
      </c>
      <c r="CC9" s="21">
        <v>0</v>
      </c>
      <c r="CD9" s="22">
        <v>6.5765840000000004</v>
      </c>
    </row>
    <row r="10" spans="1:82" x14ac:dyDescent="0.25">
      <c r="A10" s="13">
        <v>111</v>
      </c>
      <c r="B10" s="13" t="s">
        <v>75</v>
      </c>
      <c r="C10" s="14">
        <v>1998</v>
      </c>
      <c r="D10" s="14">
        <v>9089200</v>
      </c>
      <c r="E10" s="15">
        <v>0.45951049999999999</v>
      </c>
      <c r="F10" s="16">
        <v>0.54048949999999996</v>
      </c>
      <c r="G10" s="17">
        <v>69.239630000000005</v>
      </c>
      <c r="H10" s="18">
        <v>81.441649999999996</v>
      </c>
      <c r="I10" s="70">
        <v>0.22942969999999999</v>
      </c>
      <c r="J10" s="70">
        <v>34.570770000000003</v>
      </c>
      <c r="K10" s="73">
        <v>150.68129999999999</v>
      </c>
      <c r="L10" s="15">
        <v>0.35223979999999999</v>
      </c>
      <c r="M10" s="16">
        <v>0.64776020000000001</v>
      </c>
      <c r="N10" s="15">
        <v>0.35223979999999999</v>
      </c>
      <c r="O10" s="19">
        <v>0</v>
      </c>
      <c r="P10" s="19">
        <v>0.12357269999999999</v>
      </c>
      <c r="Q10" s="19">
        <v>6.5099000000000004E-2</v>
      </c>
      <c r="R10" s="19">
        <v>2.9508E-3</v>
      </c>
      <c r="S10" s="16">
        <v>0.45613769999999998</v>
      </c>
      <c r="T10" s="15">
        <v>0.87377579999999999</v>
      </c>
      <c r="U10" s="16">
        <v>0.12622420000000001</v>
      </c>
      <c r="V10" s="15">
        <v>0.87377579999999999</v>
      </c>
      <c r="W10" s="19">
        <v>0</v>
      </c>
      <c r="X10" s="19">
        <v>1.9654700000000001E-2</v>
      </c>
      <c r="Y10" s="19">
        <v>2.7611500000000001E-2</v>
      </c>
      <c r="Z10" s="19">
        <v>0</v>
      </c>
      <c r="AA10" s="16">
        <v>7.8958E-2</v>
      </c>
      <c r="AB10" s="15">
        <v>0.38687490000000002</v>
      </c>
      <c r="AC10" s="16">
        <v>0.61312509999999998</v>
      </c>
      <c r="AD10" s="17">
        <v>29.02938</v>
      </c>
      <c r="AE10" s="18">
        <v>46.0062</v>
      </c>
      <c r="AF10" s="77">
        <v>-7.5157399999999999E-2</v>
      </c>
      <c r="AG10" s="77">
        <v>-5.6394789999999997</v>
      </c>
      <c r="AH10" s="18">
        <v>75.035579999999996</v>
      </c>
      <c r="AI10" s="15">
        <v>0.84014719999999998</v>
      </c>
      <c r="AJ10" s="16">
        <v>0.15985279999999999</v>
      </c>
      <c r="AK10" s="15">
        <v>0.84014719999999998</v>
      </c>
      <c r="AL10" s="19">
        <v>0</v>
      </c>
      <c r="AM10" s="19">
        <v>3.5826999999999999E-3</v>
      </c>
      <c r="AN10" s="19">
        <v>5.4401400000000003E-2</v>
      </c>
      <c r="AO10" s="19">
        <v>1.0499999999999999E-5</v>
      </c>
      <c r="AP10" s="16">
        <v>0.1018582</v>
      </c>
      <c r="AQ10" s="15">
        <v>0.77655390000000002</v>
      </c>
      <c r="AR10" s="16">
        <v>0.22344610000000001</v>
      </c>
      <c r="AS10" s="15">
        <v>0.77655390000000002</v>
      </c>
      <c r="AT10" s="19">
        <v>0</v>
      </c>
      <c r="AU10" s="19">
        <v>3.4793400000000002E-2</v>
      </c>
      <c r="AV10" s="19">
        <v>4.88788E-2</v>
      </c>
      <c r="AW10" s="19">
        <v>0</v>
      </c>
      <c r="AX10" s="16">
        <v>0.13977390000000001</v>
      </c>
      <c r="AY10" s="20">
        <v>24.388960000000001</v>
      </c>
      <c r="AZ10" s="22">
        <v>44.850670000000001</v>
      </c>
      <c r="BA10" s="21">
        <v>24.388960000000001</v>
      </c>
      <c r="BB10" s="21">
        <v>0</v>
      </c>
      <c r="BC10" s="21">
        <v>8.5561290000000003</v>
      </c>
      <c r="BD10" s="21">
        <v>4.5074319999999997</v>
      </c>
      <c r="BE10" s="21">
        <v>0.20431350000000001</v>
      </c>
      <c r="BF10" s="22">
        <v>31.582799999999999</v>
      </c>
      <c r="BG10" s="20">
        <v>71.161739999999995</v>
      </c>
      <c r="BH10" s="22">
        <v>10.279909999999999</v>
      </c>
      <c r="BI10" s="21">
        <v>71.161739999999995</v>
      </c>
      <c r="BJ10" s="21">
        <v>0</v>
      </c>
      <c r="BK10" s="21">
        <v>1.6007130000000001</v>
      </c>
      <c r="BL10" s="21">
        <v>2.2487279999999998</v>
      </c>
      <c r="BM10" s="21">
        <v>0</v>
      </c>
      <c r="BN10" s="22">
        <v>6.4304680000000003</v>
      </c>
      <c r="BO10" s="20">
        <v>24.388960000000001</v>
      </c>
      <c r="BP10" s="22">
        <v>4.6404290000000001</v>
      </c>
      <c r="BQ10" s="21">
        <v>24.388960000000001</v>
      </c>
      <c r="BR10" s="21">
        <v>0</v>
      </c>
      <c r="BS10" s="21">
        <v>0.104003</v>
      </c>
      <c r="BT10" s="21">
        <v>1.5792390000000001</v>
      </c>
      <c r="BU10" s="21">
        <v>3.0440000000000003E-4</v>
      </c>
      <c r="BV10" s="22">
        <v>2.9568819999999998</v>
      </c>
      <c r="BW10" s="21">
        <v>35.726300000000002</v>
      </c>
      <c r="BX10" s="22">
        <v>10.279909999999999</v>
      </c>
      <c r="BY10" s="21">
        <v>35.726300000000002</v>
      </c>
      <c r="BZ10" s="21">
        <v>0</v>
      </c>
      <c r="CA10" s="21">
        <v>1.6007130000000001</v>
      </c>
      <c r="CB10" s="21">
        <v>2.248729</v>
      </c>
      <c r="CC10" s="21">
        <v>0</v>
      </c>
      <c r="CD10" s="22">
        <v>6.4304670000000002</v>
      </c>
    </row>
    <row r="11" spans="1:82" x14ac:dyDescent="0.25">
      <c r="A11" s="13">
        <v>111</v>
      </c>
      <c r="B11" s="13" t="s">
        <v>75</v>
      </c>
      <c r="C11" s="14">
        <v>1999</v>
      </c>
      <c r="D11" s="14">
        <v>9660600</v>
      </c>
      <c r="E11" s="15">
        <v>0.46661799999999998</v>
      </c>
      <c r="F11" s="16">
        <v>0.53338189999999996</v>
      </c>
      <c r="G11" s="17">
        <v>78.002660000000006</v>
      </c>
      <c r="H11" s="18">
        <v>89.163309999999996</v>
      </c>
      <c r="I11" s="70">
        <v>0.26250899999999999</v>
      </c>
      <c r="J11" s="70">
        <v>43.882579999999997</v>
      </c>
      <c r="K11" s="73">
        <v>167.166</v>
      </c>
      <c r="L11" s="15">
        <v>0.3236889</v>
      </c>
      <c r="M11" s="16">
        <v>0.67631110000000005</v>
      </c>
      <c r="N11" s="15">
        <v>0.3236889</v>
      </c>
      <c r="O11" s="19">
        <v>0.21606120000000001</v>
      </c>
      <c r="P11" s="19">
        <v>0.13528370000000001</v>
      </c>
      <c r="Q11" s="19">
        <v>6.9138900000000003E-2</v>
      </c>
      <c r="R11" s="19">
        <v>3.6507000000000002E-3</v>
      </c>
      <c r="S11" s="16">
        <v>0.25217650000000003</v>
      </c>
      <c r="T11" s="15">
        <v>0.90050300000000005</v>
      </c>
      <c r="U11" s="16">
        <v>9.9497000000000002E-2</v>
      </c>
      <c r="V11" s="15">
        <v>0.90050300000000005</v>
      </c>
      <c r="W11" s="19">
        <v>3.9842099999999998E-2</v>
      </c>
      <c r="X11" s="19">
        <v>1.7990300000000001E-2</v>
      </c>
      <c r="Y11" s="19">
        <v>2.0525499999999999E-2</v>
      </c>
      <c r="Z11" s="19">
        <v>0</v>
      </c>
      <c r="AA11" s="16">
        <v>2.1139100000000001E-2</v>
      </c>
      <c r="AB11" s="15">
        <v>0.38925969999999999</v>
      </c>
      <c r="AC11" s="16">
        <v>0.61074030000000001</v>
      </c>
      <c r="AD11" s="17">
        <v>29.532450000000001</v>
      </c>
      <c r="AE11" s="18">
        <v>46.335790000000003</v>
      </c>
      <c r="AF11" s="77">
        <v>-6.0468300000000003E-2</v>
      </c>
      <c r="AG11" s="77">
        <v>-4.5876250000000001</v>
      </c>
      <c r="AH11" s="18">
        <v>75.86824</v>
      </c>
      <c r="AI11" s="15">
        <v>0.85494420000000004</v>
      </c>
      <c r="AJ11" s="16">
        <v>0.14505580000000001</v>
      </c>
      <c r="AK11" s="15">
        <v>0.85494420000000004</v>
      </c>
      <c r="AL11" s="19">
        <v>5.7997199999999999E-2</v>
      </c>
      <c r="AM11" s="19">
        <v>4.6264000000000001E-3</v>
      </c>
      <c r="AN11" s="19">
        <v>5.5383300000000003E-2</v>
      </c>
      <c r="AO11" s="19">
        <v>7.3699999999999997E-6</v>
      </c>
      <c r="AP11" s="16">
        <v>2.7041599999999999E-2</v>
      </c>
      <c r="AQ11" s="15">
        <v>0.80853940000000002</v>
      </c>
      <c r="AR11" s="16">
        <v>0.19146060000000001</v>
      </c>
      <c r="AS11" s="15">
        <v>0.80853940000000002</v>
      </c>
      <c r="AT11" s="19">
        <v>7.6667700000000005E-2</v>
      </c>
      <c r="AU11" s="19">
        <v>3.4618500000000003E-2</v>
      </c>
      <c r="AV11" s="19">
        <v>3.9496900000000001E-2</v>
      </c>
      <c r="AW11" s="19">
        <v>0</v>
      </c>
      <c r="AX11" s="16">
        <v>4.0677499999999998E-2</v>
      </c>
      <c r="AY11" s="20">
        <v>25.2486</v>
      </c>
      <c r="AZ11" s="22">
        <v>52.754060000000003</v>
      </c>
      <c r="BA11" s="21">
        <v>25.2486</v>
      </c>
      <c r="BB11" s="21">
        <v>16.853349999999999</v>
      </c>
      <c r="BC11" s="21">
        <v>10.552490000000001</v>
      </c>
      <c r="BD11" s="21">
        <v>5.3930199999999999</v>
      </c>
      <c r="BE11" s="21">
        <v>0.28476669999999998</v>
      </c>
      <c r="BF11" s="22">
        <v>19.67043</v>
      </c>
      <c r="BG11" s="20">
        <v>80.291830000000004</v>
      </c>
      <c r="BH11" s="22">
        <v>8.8714840000000006</v>
      </c>
      <c r="BI11" s="21">
        <v>80.291830000000004</v>
      </c>
      <c r="BJ11" s="21">
        <v>3.5524580000000001</v>
      </c>
      <c r="BK11" s="21">
        <v>1.604077</v>
      </c>
      <c r="BL11" s="21">
        <v>1.8301190000000001</v>
      </c>
      <c r="BM11" s="21">
        <v>0</v>
      </c>
      <c r="BN11" s="22">
        <v>1.88483</v>
      </c>
      <c r="BO11" s="20">
        <v>25.24859</v>
      </c>
      <c r="BP11" s="22">
        <v>4.2838539999999998</v>
      </c>
      <c r="BQ11" s="21">
        <v>25.24859</v>
      </c>
      <c r="BR11" s="21">
        <v>1.712798</v>
      </c>
      <c r="BS11" s="21">
        <v>0.13662959999999999</v>
      </c>
      <c r="BT11" s="21">
        <v>1.6356040000000001</v>
      </c>
      <c r="BU11" s="21">
        <v>2.1770000000000001E-4</v>
      </c>
      <c r="BV11" s="22">
        <v>0.7986046</v>
      </c>
      <c r="BW11" s="21">
        <v>37.464309999999998</v>
      </c>
      <c r="BX11" s="22">
        <v>8.8714790000000008</v>
      </c>
      <c r="BY11" s="21">
        <v>37.464309999999998</v>
      </c>
      <c r="BZ11" s="21">
        <v>3.5524580000000001</v>
      </c>
      <c r="CA11" s="21">
        <v>1.604077</v>
      </c>
      <c r="CB11" s="21">
        <v>1.8301190000000001</v>
      </c>
      <c r="CC11" s="21">
        <v>0</v>
      </c>
      <c r="CD11" s="22">
        <v>1.884825</v>
      </c>
    </row>
    <row r="12" spans="1:82" x14ac:dyDescent="0.25">
      <c r="A12" s="13">
        <v>111</v>
      </c>
      <c r="B12" s="13" t="s">
        <v>75</v>
      </c>
      <c r="C12" s="14">
        <v>2000</v>
      </c>
      <c r="D12" s="14">
        <v>10284800</v>
      </c>
      <c r="E12" s="15">
        <v>0.45197710000000002</v>
      </c>
      <c r="F12" s="16">
        <v>0.54802289999999998</v>
      </c>
      <c r="G12" s="17">
        <v>73.603260000000006</v>
      </c>
      <c r="H12" s="18">
        <v>89.244060000000005</v>
      </c>
      <c r="I12" s="70">
        <v>0.2345081</v>
      </c>
      <c r="J12" s="70">
        <v>38.189019999999999</v>
      </c>
      <c r="K12" s="73">
        <v>162.84729999999999</v>
      </c>
      <c r="L12" s="15">
        <v>0.35640959999999999</v>
      </c>
      <c r="M12" s="16">
        <v>0.64359029999999995</v>
      </c>
      <c r="N12" s="15">
        <v>0.35640959999999999</v>
      </c>
      <c r="O12" s="19">
        <v>0.20223749999999999</v>
      </c>
      <c r="P12" s="19">
        <v>0.13205829999999999</v>
      </c>
      <c r="Q12" s="19">
        <v>6.42234E-2</v>
      </c>
      <c r="R12" s="19">
        <v>3.7271000000000001E-3</v>
      </c>
      <c r="S12" s="16">
        <v>0.24134410000000001</v>
      </c>
      <c r="T12" s="15">
        <v>0.89712119999999995</v>
      </c>
      <c r="U12" s="16">
        <v>0.10287880000000001</v>
      </c>
      <c r="V12" s="15">
        <v>0.89712119999999995</v>
      </c>
      <c r="W12" s="19">
        <v>3.9698700000000003E-2</v>
      </c>
      <c r="X12" s="19">
        <v>1.8973799999999999E-2</v>
      </c>
      <c r="Y12" s="19">
        <v>2.4176099999999999E-2</v>
      </c>
      <c r="Z12" s="19">
        <v>0</v>
      </c>
      <c r="AA12" s="16">
        <v>2.0030099999999999E-2</v>
      </c>
      <c r="AB12" s="15">
        <v>0.38405860000000003</v>
      </c>
      <c r="AC12" s="16">
        <v>0.61594139999999997</v>
      </c>
      <c r="AD12" s="17">
        <v>30.8368</v>
      </c>
      <c r="AE12" s="18">
        <v>49.455120000000001</v>
      </c>
      <c r="AF12" s="77">
        <v>-5.7009900000000002E-2</v>
      </c>
      <c r="AG12" s="77">
        <v>-4.5774330000000001</v>
      </c>
      <c r="AH12" s="18">
        <v>80.291920000000005</v>
      </c>
      <c r="AI12" s="15">
        <v>0.8507015</v>
      </c>
      <c r="AJ12" s="16">
        <v>0.1492985</v>
      </c>
      <c r="AK12" s="15">
        <v>0.8507015</v>
      </c>
      <c r="AL12" s="19">
        <v>6.1521100000000002E-2</v>
      </c>
      <c r="AM12" s="19">
        <v>1.0862399999999999E-2</v>
      </c>
      <c r="AN12" s="19">
        <v>4.75234E-2</v>
      </c>
      <c r="AO12" s="19">
        <v>5.2399999999999998E-6</v>
      </c>
      <c r="AP12" s="16">
        <v>2.9386499999999999E-2</v>
      </c>
      <c r="AQ12" s="15">
        <v>0.81435040000000003</v>
      </c>
      <c r="AR12" s="16">
        <v>0.1856496</v>
      </c>
      <c r="AS12" s="15">
        <v>0.81435040000000003</v>
      </c>
      <c r="AT12" s="19">
        <v>7.1638199999999999E-2</v>
      </c>
      <c r="AU12" s="19">
        <v>3.4239100000000001E-2</v>
      </c>
      <c r="AV12" s="19">
        <v>4.3626999999999999E-2</v>
      </c>
      <c r="AW12" s="19">
        <v>0</v>
      </c>
      <c r="AX12" s="16">
        <v>3.6145299999999998E-2</v>
      </c>
      <c r="AY12" s="20">
        <v>26.23291</v>
      </c>
      <c r="AZ12" s="22">
        <v>47.370350000000002</v>
      </c>
      <c r="BA12" s="21">
        <v>26.23291</v>
      </c>
      <c r="BB12" s="21">
        <v>14.885339999999999</v>
      </c>
      <c r="BC12" s="21">
        <v>9.7199200000000001</v>
      </c>
      <c r="BD12" s="21">
        <v>4.7270529999999997</v>
      </c>
      <c r="BE12" s="21">
        <v>0.27432390000000001</v>
      </c>
      <c r="BF12" s="22">
        <v>17.76371</v>
      </c>
      <c r="BG12" s="20">
        <v>80.062740000000005</v>
      </c>
      <c r="BH12" s="22">
        <v>9.181324</v>
      </c>
      <c r="BI12" s="21">
        <v>80.062740000000005</v>
      </c>
      <c r="BJ12" s="21">
        <v>3.5428769999999998</v>
      </c>
      <c r="BK12" s="21">
        <v>1.6933</v>
      </c>
      <c r="BL12" s="21">
        <v>2.1575769999999999</v>
      </c>
      <c r="BM12" s="21">
        <v>0</v>
      </c>
      <c r="BN12" s="22">
        <v>1.787569</v>
      </c>
      <c r="BO12" s="20">
        <v>26.23291</v>
      </c>
      <c r="BP12" s="22">
        <v>4.6038899999999998</v>
      </c>
      <c r="BQ12" s="21">
        <v>26.23291</v>
      </c>
      <c r="BR12" s="21">
        <v>1.897113</v>
      </c>
      <c r="BS12" s="21">
        <v>0.33496039999999999</v>
      </c>
      <c r="BT12" s="21">
        <v>1.4654689999999999</v>
      </c>
      <c r="BU12" s="21">
        <v>1.6139999999999999E-4</v>
      </c>
      <c r="BV12" s="22">
        <v>0.90618620000000005</v>
      </c>
      <c r="BW12" s="21">
        <v>40.273800000000001</v>
      </c>
      <c r="BX12" s="22">
        <v>9.1813219999999998</v>
      </c>
      <c r="BY12" s="21">
        <v>40.273800000000001</v>
      </c>
      <c r="BZ12" s="21">
        <v>3.5428769999999998</v>
      </c>
      <c r="CA12" s="21">
        <v>1.6933</v>
      </c>
      <c r="CB12" s="21">
        <v>2.1575769999999999</v>
      </c>
      <c r="CC12" s="21">
        <v>0</v>
      </c>
      <c r="CD12" s="22">
        <v>1.787568</v>
      </c>
    </row>
    <row r="13" spans="1:82" x14ac:dyDescent="0.25">
      <c r="A13" s="13">
        <v>111</v>
      </c>
      <c r="B13" s="13" t="s">
        <v>75</v>
      </c>
      <c r="C13" s="14">
        <v>2001</v>
      </c>
      <c r="D13" s="14">
        <v>10621800</v>
      </c>
      <c r="E13" s="15">
        <v>0.4285331</v>
      </c>
      <c r="F13" s="16">
        <v>0.5714669</v>
      </c>
      <c r="G13" s="17">
        <v>66.821879999999993</v>
      </c>
      <c r="H13" s="18">
        <v>89.109790000000004</v>
      </c>
      <c r="I13" s="70">
        <v>0.2044735</v>
      </c>
      <c r="J13" s="70">
        <v>31.883890000000001</v>
      </c>
      <c r="K13" s="73">
        <v>155.93170000000001</v>
      </c>
      <c r="L13" s="15">
        <v>0.4062327</v>
      </c>
      <c r="M13" s="16">
        <v>0.5937673</v>
      </c>
      <c r="N13" s="15">
        <v>0.4062327</v>
      </c>
      <c r="O13" s="19">
        <v>0.1961167</v>
      </c>
      <c r="P13" s="19">
        <v>0.1197228</v>
      </c>
      <c r="Q13" s="19">
        <v>5.6404299999999997E-2</v>
      </c>
      <c r="R13" s="19">
        <v>3.3224999999999999E-3</v>
      </c>
      <c r="S13" s="16">
        <v>0.21820100000000001</v>
      </c>
      <c r="T13" s="15">
        <v>0.9125489</v>
      </c>
      <c r="U13" s="16">
        <v>8.7451100000000004E-2</v>
      </c>
      <c r="V13" s="15">
        <v>0.9125489</v>
      </c>
      <c r="W13" s="19">
        <v>3.92015E-2</v>
      </c>
      <c r="X13" s="19">
        <v>1.2397500000000001E-2</v>
      </c>
      <c r="Y13" s="19">
        <v>2.0912400000000001E-2</v>
      </c>
      <c r="Z13" s="19">
        <v>0</v>
      </c>
      <c r="AA13" s="16">
        <v>1.49397E-2</v>
      </c>
      <c r="AB13" s="15">
        <v>0.36742809999999998</v>
      </c>
      <c r="AC13" s="16">
        <v>0.63257189999999996</v>
      </c>
      <c r="AD13" s="17">
        <v>31.31392</v>
      </c>
      <c r="AE13" s="18">
        <v>53.910690000000002</v>
      </c>
      <c r="AF13" s="77">
        <v>-4.25238E-2</v>
      </c>
      <c r="AG13" s="77">
        <v>-3.6240770000000002</v>
      </c>
      <c r="AH13" s="18">
        <v>85.224599999999995</v>
      </c>
      <c r="AI13" s="15">
        <v>0.86687449999999999</v>
      </c>
      <c r="AJ13" s="16">
        <v>0.13312550000000001</v>
      </c>
      <c r="AK13" s="15">
        <v>0.86687449999999999</v>
      </c>
      <c r="AL13" s="19">
        <v>6.01627E-2</v>
      </c>
      <c r="AM13" s="19">
        <v>1.3995E-2</v>
      </c>
      <c r="AN13" s="19">
        <v>3.6342399999999997E-2</v>
      </c>
      <c r="AO13" s="19">
        <v>3.67E-6</v>
      </c>
      <c r="AP13" s="16">
        <v>2.2621800000000001E-2</v>
      </c>
      <c r="AQ13" s="15">
        <v>0.85545059999999995</v>
      </c>
      <c r="AR13" s="16">
        <v>0.14454939999999999</v>
      </c>
      <c r="AS13" s="15">
        <v>0.85545059999999995</v>
      </c>
      <c r="AT13" s="19">
        <v>6.4796800000000002E-2</v>
      </c>
      <c r="AU13" s="19">
        <v>2.0492E-2</v>
      </c>
      <c r="AV13" s="19">
        <v>3.45665E-2</v>
      </c>
      <c r="AW13" s="19">
        <v>0</v>
      </c>
      <c r="AX13" s="16">
        <v>2.4694199999999999E-2</v>
      </c>
      <c r="AY13" s="20">
        <v>27.145230000000002</v>
      </c>
      <c r="AZ13" s="22">
        <v>39.676639999999999</v>
      </c>
      <c r="BA13" s="21">
        <v>27.145230000000002</v>
      </c>
      <c r="BB13" s="21">
        <v>13.104889999999999</v>
      </c>
      <c r="BC13" s="21">
        <v>8.0000979999999995</v>
      </c>
      <c r="BD13" s="21">
        <v>3.7690419999999998</v>
      </c>
      <c r="BE13" s="21">
        <v>0.22201319999999999</v>
      </c>
      <c r="BF13" s="22">
        <v>14.5806</v>
      </c>
      <c r="BG13" s="20">
        <v>81.317040000000006</v>
      </c>
      <c r="BH13" s="22">
        <v>7.7927479999999996</v>
      </c>
      <c r="BI13" s="21">
        <v>81.317040000000006</v>
      </c>
      <c r="BJ13" s="21">
        <v>3.493239</v>
      </c>
      <c r="BK13" s="21">
        <v>1.104735</v>
      </c>
      <c r="BL13" s="21">
        <v>1.863502</v>
      </c>
      <c r="BM13" s="21">
        <v>0</v>
      </c>
      <c r="BN13" s="22">
        <v>1.3312729999999999</v>
      </c>
      <c r="BO13" s="20">
        <v>27.145230000000002</v>
      </c>
      <c r="BP13" s="22">
        <v>4.1686820000000004</v>
      </c>
      <c r="BQ13" s="21">
        <v>27.145230000000002</v>
      </c>
      <c r="BR13" s="21">
        <v>1.883931</v>
      </c>
      <c r="BS13" s="21">
        <v>0.43823689999999998</v>
      </c>
      <c r="BT13" s="21">
        <v>1.1380209999999999</v>
      </c>
      <c r="BU13" s="21">
        <v>1.15E-4</v>
      </c>
      <c r="BV13" s="22">
        <v>0.70837740000000005</v>
      </c>
      <c r="BW13" s="21">
        <v>46.117930000000001</v>
      </c>
      <c r="BX13" s="22">
        <v>7.7927590000000002</v>
      </c>
      <c r="BY13" s="21">
        <v>46.117930000000001</v>
      </c>
      <c r="BZ13" s="21">
        <v>3.4932379999999998</v>
      </c>
      <c r="CA13" s="21">
        <v>1.104735</v>
      </c>
      <c r="CB13" s="21">
        <v>1.863502</v>
      </c>
      <c r="CC13" s="21">
        <v>0</v>
      </c>
      <c r="CD13" s="22">
        <v>1.3312839999999999</v>
      </c>
    </row>
    <row r="14" spans="1:82" x14ac:dyDescent="0.25">
      <c r="A14" s="13">
        <v>111</v>
      </c>
      <c r="B14" s="13" t="s">
        <v>75</v>
      </c>
      <c r="C14" s="14">
        <v>2002</v>
      </c>
      <c r="D14" s="14">
        <v>10977500</v>
      </c>
      <c r="E14" s="15">
        <v>0.42396689999999998</v>
      </c>
      <c r="F14" s="16">
        <v>0.57603309999999996</v>
      </c>
      <c r="G14" s="17">
        <v>63.534840000000003</v>
      </c>
      <c r="H14" s="18">
        <v>86.323189999999997</v>
      </c>
      <c r="I14" s="70">
        <v>0.17377670000000001</v>
      </c>
      <c r="J14" s="70">
        <v>26.041840000000001</v>
      </c>
      <c r="K14" s="73">
        <v>149.858</v>
      </c>
      <c r="L14" s="15">
        <v>0.45660659999999997</v>
      </c>
      <c r="M14" s="16">
        <v>0.54339340000000003</v>
      </c>
      <c r="N14" s="15">
        <v>0.45660659999999997</v>
      </c>
      <c r="O14" s="19">
        <v>0.18326410000000001</v>
      </c>
      <c r="P14" s="19">
        <v>0.1037044</v>
      </c>
      <c r="Q14" s="19">
        <v>5.5128499999999997E-2</v>
      </c>
      <c r="R14" s="19">
        <v>2.6603999999999998E-3</v>
      </c>
      <c r="S14" s="16">
        <v>0.19863600000000001</v>
      </c>
      <c r="T14" s="15">
        <v>0.9017347</v>
      </c>
      <c r="U14" s="16">
        <v>9.82653E-2</v>
      </c>
      <c r="V14" s="15">
        <v>0.9017347</v>
      </c>
      <c r="W14" s="19">
        <v>5.4446000000000001E-2</v>
      </c>
      <c r="X14" s="19">
        <v>1.2278600000000001E-2</v>
      </c>
      <c r="Y14" s="19">
        <v>1.7389000000000002E-2</v>
      </c>
      <c r="Z14" s="19">
        <v>0</v>
      </c>
      <c r="AA14" s="16">
        <v>1.4151800000000001E-2</v>
      </c>
      <c r="AB14" s="15">
        <v>0.36715120000000001</v>
      </c>
      <c r="AC14" s="16">
        <v>0.63284879999999999</v>
      </c>
      <c r="AD14" s="17">
        <v>34.255949999999999</v>
      </c>
      <c r="AE14" s="18">
        <v>59.04609</v>
      </c>
      <c r="AF14" s="77">
        <v>-3.4694299999999997E-2</v>
      </c>
      <c r="AG14" s="77">
        <v>-3.2370519999999998</v>
      </c>
      <c r="AH14" s="18">
        <v>93.302040000000005</v>
      </c>
      <c r="AI14" s="15">
        <v>0.84687259999999998</v>
      </c>
      <c r="AJ14" s="16">
        <v>0.1531274</v>
      </c>
      <c r="AK14" s="15">
        <v>0.84687259999999998</v>
      </c>
      <c r="AL14" s="19">
        <v>8.0987199999999995E-2</v>
      </c>
      <c r="AM14" s="19">
        <v>1.2553E-2</v>
      </c>
      <c r="AN14" s="19">
        <v>3.5157800000000003E-2</v>
      </c>
      <c r="AO14" s="19">
        <v>1.15E-6</v>
      </c>
      <c r="AP14" s="16">
        <v>2.44283E-2</v>
      </c>
      <c r="AQ14" s="15">
        <v>0.85633970000000004</v>
      </c>
      <c r="AR14" s="16">
        <v>0.14366029999999999</v>
      </c>
      <c r="AS14" s="15">
        <v>0.85633970000000004</v>
      </c>
      <c r="AT14" s="19">
        <v>7.9598000000000002E-2</v>
      </c>
      <c r="AU14" s="19">
        <v>1.7950799999999999E-2</v>
      </c>
      <c r="AV14" s="19">
        <v>2.54221E-2</v>
      </c>
      <c r="AW14" s="19">
        <v>0</v>
      </c>
      <c r="AX14" s="16">
        <v>2.06894E-2</v>
      </c>
      <c r="AY14" s="20">
        <v>29.010429999999999</v>
      </c>
      <c r="AZ14" s="22">
        <v>34.524410000000003</v>
      </c>
      <c r="BA14" s="21">
        <v>29.010429999999999</v>
      </c>
      <c r="BB14" s="21">
        <v>11.643660000000001</v>
      </c>
      <c r="BC14" s="21">
        <v>6.5888439999999999</v>
      </c>
      <c r="BD14" s="21">
        <v>3.5025810000000002</v>
      </c>
      <c r="BE14" s="21">
        <v>0.16902619999999999</v>
      </c>
      <c r="BF14" s="22">
        <v>12.6203</v>
      </c>
      <c r="BG14" s="20">
        <v>77.840609999999998</v>
      </c>
      <c r="BH14" s="22">
        <v>8.4825780000000002</v>
      </c>
      <c r="BI14" s="21">
        <v>77.840609999999998</v>
      </c>
      <c r="BJ14" s="21">
        <v>4.6999510000000004</v>
      </c>
      <c r="BK14" s="21">
        <v>1.059925</v>
      </c>
      <c r="BL14" s="21">
        <v>1.501077</v>
      </c>
      <c r="BM14" s="21">
        <v>0</v>
      </c>
      <c r="BN14" s="22">
        <v>1.221625</v>
      </c>
      <c r="BO14" s="20">
        <v>29.010429999999999</v>
      </c>
      <c r="BP14" s="22">
        <v>5.2455259999999999</v>
      </c>
      <c r="BQ14" s="21">
        <v>29.010429999999999</v>
      </c>
      <c r="BR14" s="21">
        <v>2.7742939999999998</v>
      </c>
      <c r="BS14" s="21">
        <v>0.43001529999999999</v>
      </c>
      <c r="BT14" s="21">
        <v>1.2043630000000001</v>
      </c>
      <c r="BU14" s="21">
        <v>3.9499999999999998E-5</v>
      </c>
      <c r="BV14" s="22">
        <v>0.83681479999999997</v>
      </c>
      <c r="BW14" s="21">
        <v>50.563510000000001</v>
      </c>
      <c r="BX14" s="22">
        <v>8.4825780000000002</v>
      </c>
      <c r="BY14" s="21">
        <v>50.563510000000001</v>
      </c>
      <c r="BZ14" s="21">
        <v>4.6999510000000004</v>
      </c>
      <c r="CA14" s="21">
        <v>1.059925</v>
      </c>
      <c r="CB14" s="21">
        <v>1.501077</v>
      </c>
      <c r="CC14" s="21">
        <v>0</v>
      </c>
      <c r="CD14" s="22">
        <v>1.2216260000000001</v>
      </c>
    </row>
    <row r="15" spans="1:82" x14ac:dyDescent="0.25">
      <c r="A15" s="13">
        <v>111</v>
      </c>
      <c r="B15" s="13" t="s">
        <v>75</v>
      </c>
      <c r="C15" s="14">
        <v>2003</v>
      </c>
      <c r="D15" s="14">
        <v>11510700</v>
      </c>
      <c r="E15" s="15">
        <v>0.43818410000000002</v>
      </c>
      <c r="F15" s="16">
        <v>0.56181590000000003</v>
      </c>
      <c r="G15" s="17">
        <v>73.950770000000006</v>
      </c>
      <c r="H15" s="18">
        <v>94.815669999999997</v>
      </c>
      <c r="I15" s="70">
        <v>0.214083</v>
      </c>
      <c r="J15" s="70">
        <v>36.130029999999998</v>
      </c>
      <c r="K15" s="73">
        <v>168.7664</v>
      </c>
      <c r="L15" s="15">
        <v>0.37050280000000002</v>
      </c>
      <c r="M15" s="16">
        <v>0.62949719999999998</v>
      </c>
      <c r="N15" s="15">
        <v>0.37050280000000002</v>
      </c>
      <c r="O15" s="19">
        <v>0.2073112</v>
      </c>
      <c r="P15" s="19">
        <v>0.11925520000000001</v>
      </c>
      <c r="Q15" s="19">
        <v>6.2551399999999993E-2</v>
      </c>
      <c r="R15" s="19">
        <v>3.9732999999999999E-3</v>
      </c>
      <c r="S15" s="16">
        <v>0.23640610000000001</v>
      </c>
      <c r="T15" s="15">
        <v>0.89008379999999998</v>
      </c>
      <c r="U15" s="16">
        <v>0.10991620000000001</v>
      </c>
      <c r="V15" s="15">
        <v>0.89008379999999998</v>
      </c>
      <c r="W15" s="19">
        <v>6.9664500000000004E-2</v>
      </c>
      <c r="X15" s="19">
        <v>1.34158E-2</v>
      </c>
      <c r="Y15" s="19">
        <v>1.2953299999999999E-2</v>
      </c>
      <c r="Z15" s="19">
        <v>0</v>
      </c>
      <c r="AA15" s="16">
        <v>1.3882500000000001E-2</v>
      </c>
      <c r="AB15" s="15">
        <v>0.3589253</v>
      </c>
      <c r="AC15" s="16">
        <v>0.6410747</v>
      </c>
      <c r="AD15" s="17">
        <v>33.745939999999997</v>
      </c>
      <c r="AE15" s="18">
        <v>60.27346</v>
      </c>
      <c r="AF15" s="77">
        <v>-4.3339999999999997E-2</v>
      </c>
      <c r="AG15" s="77">
        <v>-4.0748009999999999</v>
      </c>
      <c r="AH15" s="18">
        <v>94.019390000000001</v>
      </c>
      <c r="AI15" s="15">
        <v>0.8119189</v>
      </c>
      <c r="AJ15" s="16">
        <v>0.1880811</v>
      </c>
      <c r="AK15" s="15">
        <v>0.8119189</v>
      </c>
      <c r="AL15" s="19">
        <v>9.87175E-2</v>
      </c>
      <c r="AM15" s="19">
        <v>1.81932E-2</v>
      </c>
      <c r="AN15" s="19">
        <v>3.7643500000000003E-2</v>
      </c>
      <c r="AO15" s="19">
        <v>0</v>
      </c>
      <c r="AP15" s="16">
        <v>3.3526899999999998E-2</v>
      </c>
      <c r="AQ15" s="15">
        <v>0.82709180000000004</v>
      </c>
      <c r="AR15" s="16">
        <v>0.17290820000000001</v>
      </c>
      <c r="AS15" s="15">
        <v>0.82709180000000004</v>
      </c>
      <c r="AT15" s="19">
        <v>0.1095887</v>
      </c>
      <c r="AU15" s="19">
        <v>2.11042E-2</v>
      </c>
      <c r="AV15" s="19">
        <v>2.03768E-2</v>
      </c>
      <c r="AW15" s="19">
        <v>0</v>
      </c>
      <c r="AX15" s="16">
        <v>2.18385E-2</v>
      </c>
      <c r="AY15" s="20">
        <v>27.398969999999998</v>
      </c>
      <c r="AZ15" s="22">
        <v>46.5518</v>
      </c>
      <c r="BA15" s="21">
        <v>27.398969999999998</v>
      </c>
      <c r="BB15" s="21">
        <v>15.330819999999999</v>
      </c>
      <c r="BC15" s="21">
        <v>8.8190100000000005</v>
      </c>
      <c r="BD15" s="21">
        <v>4.6257250000000001</v>
      </c>
      <c r="BE15" s="21">
        <v>0.2938286</v>
      </c>
      <c r="BF15" s="22">
        <v>17.482410000000002</v>
      </c>
      <c r="BG15" s="20">
        <v>84.393900000000002</v>
      </c>
      <c r="BH15" s="22">
        <v>10.42177</v>
      </c>
      <c r="BI15" s="21">
        <v>84.393900000000002</v>
      </c>
      <c r="BJ15" s="21">
        <v>6.6052879999999998</v>
      </c>
      <c r="BK15" s="21">
        <v>1.272025</v>
      </c>
      <c r="BL15" s="21">
        <v>1.22818</v>
      </c>
      <c r="BM15" s="21">
        <v>0</v>
      </c>
      <c r="BN15" s="22">
        <v>1.3162799999999999</v>
      </c>
      <c r="BO15" s="20">
        <v>27.398969999999998</v>
      </c>
      <c r="BP15" s="22">
        <v>6.3469730000000002</v>
      </c>
      <c r="BQ15" s="21">
        <v>27.398969999999998</v>
      </c>
      <c r="BR15" s="21">
        <v>3.3313130000000002</v>
      </c>
      <c r="BS15" s="21">
        <v>0.61394820000000005</v>
      </c>
      <c r="BT15" s="21">
        <v>1.2703150000000001</v>
      </c>
      <c r="BU15" s="21">
        <v>0</v>
      </c>
      <c r="BV15" s="22">
        <v>1.131397</v>
      </c>
      <c r="BW15" s="21">
        <v>49.851680000000002</v>
      </c>
      <c r="BX15" s="22">
        <v>10.42177</v>
      </c>
      <c r="BY15" s="21">
        <v>49.851680000000002</v>
      </c>
      <c r="BZ15" s="21">
        <v>6.6052879999999998</v>
      </c>
      <c r="CA15" s="21">
        <v>1.272025</v>
      </c>
      <c r="CB15" s="21">
        <v>1.22818</v>
      </c>
      <c r="CC15" s="21">
        <v>0</v>
      </c>
      <c r="CD15" s="22">
        <v>1.316281</v>
      </c>
    </row>
    <row r="16" spans="1:82" x14ac:dyDescent="0.25">
      <c r="A16" s="13">
        <v>111</v>
      </c>
      <c r="B16" s="13" t="s">
        <v>75</v>
      </c>
      <c r="C16" s="14">
        <v>2004</v>
      </c>
      <c r="D16" s="14">
        <v>12274900</v>
      </c>
      <c r="E16" s="15">
        <v>0.44713320000000001</v>
      </c>
      <c r="F16" s="16">
        <v>0.55286679999999999</v>
      </c>
      <c r="G16" s="17">
        <v>85.339200000000005</v>
      </c>
      <c r="H16" s="18">
        <v>105.5194</v>
      </c>
      <c r="I16" s="70">
        <v>0.2073979</v>
      </c>
      <c r="J16" s="70">
        <v>39.583660000000002</v>
      </c>
      <c r="K16" s="73">
        <v>190.8586</v>
      </c>
      <c r="L16" s="15">
        <v>0.37799260000000001</v>
      </c>
      <c r="M16" s="16">
        <v>0.62200739999999999</v>
      </c>
      <c r="N16" s="15">
        <v>0.37799260000000001</v>
      </c>
      <c r="O16" s="19">
        <v>0.2064134</v>
      </c>
      <c r="P16" s="19">
        <v>0.11388959999999999</v>
      </c>
      <c r="Q16" s="19">
        <v>6.3427499999999998E-2</v>
      </c>
      <c r="R16" s="19">
        <v>4.2767999999999999E-3</v>
      </c>
      <c r="S16" s="16">
        <v>0.23400009999999999</v>
      </c>
      <c r="T16" s="15">
        <v>0.87208070000000004</v>
      </c>
      <c r="U16" s="16">
        <v>0.12791930000000001</v>
      </c>
      <c r="V16" s="15">
        <v>0.87208070000000004</v>
      </c>
      <c r="W16" s="19">
        <v>7.9351500000000005E-2</v>
      </c>
      <c r="X16" s="19">
        <v>1.5316400000000001E-2</v>
      </c>
      <c r="Y16" s="19">
        <v>1.3343799999999999E-2</v>
      </c>
      <c r="Z16" s="19">
        <v>0</v>
      </c>
      <c r="AA16" s="16">
        <v>1.9907600000000001E-2</v>
      </c>
      <c r="AB16" s="15">
        <v>0.36010829999999999</v>
      </c>
      <c r="AC16" s="16">
        <v>0.63989169999999995</v>
      </c>
      <c r="AD16" s="17">
        <v>38.650730000000003</v>
      </c>
      <c r="AE16" s="18">
        <v>68.680149999999998</v>
      </c>
      <c r="AF16" s="77">
        <v>-6.6195400000000001E-2</v>
      </c>
      <c r="AG16" s="77">
        <v>-7.104813</v>
      </c>
      <c r="AH16" s="18">
        <v>107.3309</v>
      </c>
      <c r="AI16" s="15">
        <v>0.83459179999999999</v>
      </c>
      <c r="AJ16" s="16">
        <v>0.16540820000000001</v>
      </c>
      <c r="AK16" s="15">
        <v>0.83459179999999999</v>
      </c>
      <c r="AL16" s="19">
        <v>8.5241800000000006E-2</v>
      </c>
      <c r="AM16" s="19">
        <v>1.6743500000000001E-2</v>
      </c>
      <c r="AN16" s="19">
        <v>3.3223599999999999E-2</v>
      </c>
      <c r="AO16" s="19">
        <v>0</v>
      </c>
      <c r="AP16" s="16">
        <v>3.0199299999999998E-2</v>
      </c>
      <c r="AQ16" s="15">
        <v>0.80346629999999997</v>
      </c>
      <c r="AR16" s="16">
        <v>0.19653370000000001</v>
      </c>
      <c r="AS16" s="15">
        <v>0.80346629999999997</v>
      </c>
      <c r="AT16" s="19">
        <v>0.1219147</v>
      </c>
      <c r="AU16" s="19">
        <v>2.3531900000000001E-2</v>
      </c>
      <c r="AV16" s="19">
        <v>2.05013E-2</v>
      </c>
      <c r="AW16" s="19">
        <v>0</v>
      </c>
      <c r="AX16" s="16">
        <v>3.05857E-2</v>
      </c>
      <c r="AY16" s="20">
        <v>32.257579999999997</v>
      </c>
      <c r="AZ16" s="22">
        <v>53.081620000000001</v>
      </c>
      <c r="BA16" s="21">
        <v>32.257579999999997</v>
      </c>
      <c r="BB16" s="21">
        <v>17.615159999999999</v>
      </c>
      <c r="BC16" s="21">
        <v>9.7192480000000003</v>
      </c>
      <c r="BD16" s="21">
        <v>5.412852</v>
      </c>
      <c r="BE16" s="21">
        <v>0.36497499999999999</v>
      </c>
      <c r="BF16" s="22">
        <v>19.969390000000001</v>
      </c>
      <c r="BG16" s="20">
        <v>92.021389999999997</v>
      </c>
      <c r="BH16" s="22">
        <v>13.497960000000001</v>
      </c>
      <c r="BI16" s="21">
        <v>92.021389999999997</v>
      </c>
      <c r="BJ16" s="21">
        <v>8.3731220000000004</v>
      </c>
      <c r="BK16" s="21">
        <v>1.616174</v>
      </c>
      <c r="BL16" s="21">
        <v>1.408034</v>
      </c>
      <c r="BM16" s="21">
        <v>0</v>
      </c>
      <c r="BN16" s="22">
        <v>2.1006339999999999</v>
      </c>
      <c r="BO16" s="20">
        <v>32.25759</v>
      </c>
      <c r="BP16" s="22">
        <v>6.3931480000000001</v>
      </c>
      <c r="BQ16" s="21">
        <v>32.25759</v>
      </c>
      <c r="BR16" s="21">
        <v>3.2946599999999999</v>
      </c>
      <c r="BS16" s="21">
        <v>0.64714950000000004</v>
      </c>
      <c r="BT16" s="21">
        <v>1.284116</v>
      </c>
      <c r="BU16" s="21">
        <v>0</v>
      </c>
      <c r="BV16" s="22">
        <v>1.1672229999999999</v>
      </c>
      <c r="BW16" s="21">
        <v>55.182180000000002</v>
      </c>
      <c r="BX16" s="22">
        <v>13.497960000000001</v>
      </c>
      <c r="BY16" s="21">
        <v>55.182180000000002</v>
      </c>
      <c r="BZ16" s="21">
        <v>8.3731220000000004</v>
      </c>
      <c r="CA16" s="21">
        <v>1.616174</v>
      </c>
      <c r="CB16" s="21">
        <v>1.408034</v>
      </c>
      <c r="CC16" s="21">
        <v>0</v>
      </c>
      <c r="CD16" s="22">
        <v>2.1006320000000001</v>
      </c>
    </row>
    <row r="17" spans="1:82" x14ac:dyDescent="0.25">
      <c r="A17" s="13">
        <v>111</v>
      </c>
      <c r="B17" s="13" t="s">
        <v>75</v>
      </c>
      <c r="C17" s="14">
        <v>2005</v>
      </c>
      <c r="D17" s="14">
        <v>13093700</v>
      </c>
      <c r="E17" s="15">
        <v>0.46075670000000002</v>
      </c>
      <c r="F17" s="16">
        <v>0.53924329999999998</v>
      </c>
      <c r="G17" s="17">
        <v>91.899259999999998</v>
      </c>
      <c r="H17" s="18">
        <v>107.5536</v>
      </c>
      <c r="I17" s="70">
        <v>0.21601590000000001</v>
      </c>
      <c r="J17" s="70">
        <v>43.085009999999997</v>
      </c>
      <c r="K17" s="73">
        <v>199.4529</v>
      </c>
      <c r="L17" s="15">
        <v>0.38106200000000001</v>
      </c>
      <c r="M17" s="16">
        <v>0.61893799999999999</v>
      </c>
      <c r="N17" s="15">
        <v>0.38106200000000001</v>
      </c>
      <c r="O17" s="19">
        <v>0.19064919999999999</v>
      </c>
      <c r="P17" s="19">
        <v>0.11178159999999999</v>
      </c>
      <c r="Q17" s="19">
        <v>6.6084299999999999E-2</v>
      </c>
      <c r="R17" s="19">
        <v>5.4476000000000004E-3</v>
      </c>
      <c r="S17" s="16">
        <v>0.24497540000000001</v>
      </c>
      <c r="T17" s="15">
        <v>0.87173900000000004</v>
      </c>
      <c r="U17" s="16">
        <v>0.12826100000000001</v>
      </c>
      <c r="V17" s="15">
        <v>0.87173900000000004</v>
      </c>
      <c r="W17" s="19">
        <v>7.6191999999999996E-2</v>
      </c>
      <c r="X17" s="19">
        <v>1.6403600000000001E-2</v>
      </c>
      <c r="Y17" s="19">
        <v>1.17473E-2</v>
      </c>
      <c r="Z17" s="19">
        <v>0</v>
      </c>
      <c r="AA17" s="16">
        <v>2.3917999999999998E-2</v>
      </c>
      <c r="AB17" s="15">
        <v>0.36165019999999998</v>
      </c>
      <c r="AC17" s="16">
        <v>0.63834979999999997</v>
      </c>
      <c r="AD17" s="17">
        <v>40.217860000000002</v>
      </c>
      <c r="AE17" s="18">
        <v>70.988669999999999</v>
      </c>
      <c r="AF17" s="77">
        <v>-7.7301099999999998E-2</v>
      </c>
      <c r="AG17" s="77">
        <v>-8.5963840000000005</v>
      </c>
      <c r="AH17" s="18">
        <v>111.20650000000001</v>
      </c>
      <c r="AI17" s="15">
        <v>0.87074039999999997</v>
      </c>
      <c r="AJ17" s="16">
        <v>0.1292596</v>
      </c>
      <c r="AK17" s="15">
        <v>0.87074039999999997</v>
      </c>
      <c r="AL17" s="19">
        <v>6.6036499999999998E-2</v>
      </c>
      <c r="AM17" s="19">
        <v>1.6385199999999999E-2</v>
      </c>
      <c r="AN17" s="19">
        <v>1.50644E-2</v>
      </c>
      <c r="AO17" s="19">
        <v>0</v>
      </c>
      <c r="AP17" s="16">
        <v>3.1773500000000003E-2</v>
      </c>
      <c r="AQ17" s="15">
        <v>0.80567420000000001</v>
      </c>
      <c r="AR17" s="16">
        <v>0.19432579999999999</v>
      </c>
      <c r="AS17" s="15">
        <v>0.80567420000000001</v>
      </c>
      <c r="AT17" s="19">
        <v>0.1154372</v>
      </c>
      <c r="AU17" s="19">
        <v>2.4852800000000001E-2</v>
      </c>
      <c r="AV17" s="19">
        <v>1.7798100000000001E-2</v>
      </c>
      <c r="AW17" s="19">
        <v>0</v>
      </c>
      <c r="AX17" s="16">
        <v>3.6237699999999998E-2</v>
      </c>
      <c r="AY17" s="20">
        <v>35.019309999999997</v>
      </c>
      <c r="AZ17" s="22">
        <v>56.879939999999998</v>
      </c>
      <c r="BA17" s="21">
        <v>35.019309999999997</v>
      </c>
      <c r="BB17" s="21">
        <v>17.520520000000001</v>
      </c>
      <c r="BC17" s="21">
        <v>10.272640000000001</v>
      </c>
      <c r="BD17" s="21">
        <v>6.073099</v>
      </c>
      <c r="BE17" s="21">
        <v>0.50062969999999996</v>
      </c>
      <c r="BF17" s="22">
        <v>22.513059999999999</v>
      </c>
      <c r="BG17" s="20">
        <v>93.758709999999994</v>
      </c>
      <c r="BH17" s="22">
        <v>13.79494</v>
      </c>
      <c r="BI17" s="21">
        <v>93.758709999999994</v>
      </c>
      <c r="BJ17" s="21">
        <v>8.1947320000000001</v>
      </c>
      <c r="BK17" s="21">
        <v>1.76427</v>
      </c>
      <c r="BL17" s="21">
        <v>1.2634620000000001</v>
      </c>
      <c r="BM17" s="21">
        <v>0</v>
      </c>
      <c r="BN17" s="22">
        <v>2.5724710000000002</v>
      </c>
      <c r="BO17" s="20">
        <v>35.019309999999997</v>
      </c>
      <c r="BP17" s="22">
        <v>5.1985460000000003</v>
      </c>
      <c r="BQ17" s="21">
        <v>35.019309999999997</v>
      </c>
      <c r="BR17" s="21">
        <v>2.6558449999999998</v>
      </c>
      <c r="BS17" s="21">
        <v>0.65897810000000001</v>
      </c>
      <c r="BT17" s="21">
        <v>0.60585869999999997</v>
      </c>
      <c r="BU17" s="21">
        <v>0</v>
      </c>
      <c r="BV17" s="22">
        <v>1.2778640000000001</v>
      </c>
      <c r="BW17" s="21">
        <v>57.193739999999998</v>
      </c>
      <c r="BX17" s="22">
        <v>13.794930000000001</v>
      </c>
      <c r="BY17" s="21">
        <v>57.193739999999998</v>
      </c>
      <c r="BZ17" s="21">
        <v>8.1947329999999994</v>
      </c>
      <c r="CA17" s="21">
        <v>1.76427</v>
      </c>
      <c r="CB17" s="21">
        <v>1.2634620000000001</v>
      </c>
      <c r="CC17" s="21">
        <v>0</v>
      </c>
      <c r="CD17" s="22">
        <v>2.5724649999999998</v>
      </c>
    </row>
    <row r="18" spans="1:82" x14ac:dyDescent="0.25">
      <c r="A18" s="13">
        <v>111</v>
      </c>
      <c r="B18" s="13" t="s">
        <v>75</v>
      </c>
      <c r="C18" s="14">
        <v>2006</v>
      </c>
      <c r="D18" s="14">
        <v>13855900</v>
      </c>
      <c r="E18" s="15">
        <v>0.46827419999999997</v>
      </c>
      <c r="F18" s="16">
        <v>0.53172580000000003</v>
      </c>
      <c r="G18" s="17">
        <v>108.29940000000001</v>
      </c>
      <c r="H18" s="18">
        <v>122.97410000000001</v>
      </c>
      <c r="I18" s="70">
        <v>0.21024570000000001</v>
      </c>
      <c r="J18" s="70">
        <v>48.624270000000003</v>
      </c>
      <c r="K18" s="73">
        <v>231.27359999999999</v>
      </c>
      <c r="L18" s="15">
        <v>0.3701856</v>
      </c>
      <c r="M18" s="16">
        <v>0.6298144</v>
      </c>
      <c r="N18" s="15">
        <v>0.3701856</v>
      </c>
      <c r="O18" s="19">
        <v>0.20055400000000001</v>
      </c>
      <c r="P18" s="19">
        <v>0.1149997</v>
      </c>
      <c r="Q18" s="19">
        <v>6.1860699999999998E-2</v>
      </c>
      <c r="R18" s="19">
        <v>9.3378999999999997E-3</v>
      </c>
      <c r="S18" s="16">
        <v>0.243062</v>
      </c>
      <c r="T18" s="15">
        <v>0.84074470000000001</v>
      </c>
      <c r="U18" s="16">
        <v>0.15925529999999999</v>
      </c>
      <c r="V18" s="15">
        <v>0.84074470000000001</v>
      </c>
      <c r="W18" s="19">
        <v>9.1770400000000002E-2</v>
      </c>
      <c r="X18" s="19">
        <v>2.2671199999999999E-2</v>
      </c>
      <c r="Y18" s="19">
        <v>1.1575500000000001E-2</v>
      </c>
      <c r="Z18" s="19">
        <v>0</v>
      </c>
      <c r="AA18" s="16">
        <v>3.3238299999999998E-2</v>
      </c>
      <c r="AB18" s="15">
        <v>0.35990050000000001</v>
      </c>
      <c r="AC18" s="16">
        <v>0.64009950000000004</v>
      </c>
      <c r="AD18" s="17">
        <v>46.064140000000002</v>
      </c>
      <c r="AE18" s="18">
        <v>81.927180000000007</v>
      </c>
      <c r="AF18" s="77">
        <v>-0.10634349999999999</v>
      </c>
      <c r="AG18" s="77">
        <v>-13.611039999999999</v>
      </c>
      <c r="AH18" s="18">
        <v>127.9913</v>
      </c>
      <c r="AI18" s="15">
        <v>0.87032770000000004</v>
      </c>
      <c r="AJ18" s="16">
        <v>0.12967229999999999</v>
      </c>
      <c r="AK18" s="15">
        <v>0.87032770000000004</v>
      </c>
      <c r="AL18" s="19">
        <v>6.5271399999999993E-2</v>
      </c>
      <c r="AM18" s="19">
        <v>1.6152099999999999E-2</v>
      </c>
      <c r="AN18" s="19">
        <v>2.00451E-2</v>
      </c>
      <c r="AO18" s="19">
        <v>0</v>
      </c>
      <c r="AP18" s="16">
        <v>2.8203599999999999E-2</v>
      </c>
      <c r="AQ18" s="15">
        <v>0.76095500000000005</v>
      </c>
      <c r="AR18" s="16">
        <v>0.23904500000000001</v>
      </c>
      <c r="AS18" s="15">
        <v>0.76095500000000005</v>
      </c>
      <c r="AT18" s="19">
        <v>0.13774890000000001</v>
      </c>
      <c r="AU18" s="19">
        <v>3.4029799999999999E-2</v>
      </c>
      <c r="AV18" s="19">
        <v>1.7375000000000002E-2</v>
      </c>
      <c r="AW18" s="19">
        <v>0</v>
      </c>
      <c r="AX18" s="16">
        <v>4.9891199999999997E-2</v>
      </c>
      <c r="AY18" s="20">
        <v>40.090899999999998</v>
      </c>
      <c r="AZ18" s="22">
        <v>68.208550000000002</v>
      </c>
      <c r="BA18" s="21">
        <v>40.090899999999998</v>
      </c>
      <c r="BB18" s="21">
        <v>21.719889999999999</v>
      </c>
      <c r="BC18" s="21">
        <v>12.4544</v>
      </c>
      <c r="BD18" s="21">
        <v>6.6994809999999996</v>
      </c>
      <c r="BE18" s="21">
        <v>1.0112920000000001</v>
      </c>
      <c r="BF18" s="22">
        <v>26.32348</v>
      </c>
      <c r="BG18" s="20">
        <v>103.38979999999999</v>
      </c>
      <c r="BH18" s="22">
        <v>19.58428</v>
      </c>
      <c r="BI18" s="21">
        <v>103.38979999999999</v>
      </c>
      <c r="BJ18" s="21">
        <v>11.28538</v>
      </c>
      <c r="BK18" s="21">
        <v>2.7879689999999999</v>
      </c>
      <c r="BL18" s="21">
        <v>1.4234869999999999</v>
      </c>
      <c r="BM18" s="21">
        <v>0</v>
      </c>
      <c r="BN18" s="22">
        <v>4.0874480000000002</v>
      </c>
      <c r="BO18" s="20">
        <v>40.090899999999998</v>
      </c>
      <c r="BP18" s="22">
        <v>5.9732430000000001</v>
      </c>
      <c r="BQ18" s="21">
        <v>40.090899999999998</v>
      </c>
      <c r="BR18" s="21">
        <v>3.0066700000000002</v>
      </c>
      <c r="BS18" s="21">
        <v>0.74403490000000005</v>
      </c>
      <c r="BT18" s="21">
        <v>0.92336189999999996</v>
      </c>
      <c r="BU18" s="21">
        <v>0</v>
      </c>
      <c r="BV18" s="22">
        <v>1.2991760000000001</v>
      </c>
      <c r="BW18" s="21">
        <v>62.3429</v>
      </c>
      <c r="BX18" s="22">
        <v>19.58428</v>
      </c>
      <c r="BY18" s="21">
        <v>62.3429</v>
      </c>
      <c r="BZ18" s="21">
        <v>11.28538</v>
      </c>
      <c r="CA18" s="21">
        <v>2.7879689999999999</v>
      </c>
      <c r="CB18" s="21">
        <v>1.4234869999999999</v>
      </c>
      <c r="CC18" s="21">
        <v>0</v>
      </c>
      <c r="CD18" s="22">
        <v>4.0874470000000001</v>
      </c>
    </row>
    <row r="19" spans="1:82" x14ac:dyDescent="0.25">
      <c r="A19" s="13">
        <v>111</v>
      </c>
      <c r="B19" s="13" t="s">
        <v>75</v>
      </c>
      <c r="C19" s="14">
        <v>2007</v>
      </c>
      <c r="D19" s="14">
        <v>14477600</v>
      </c>
      <c r="E19" s="15">
        <v>0.47904200000000002</v>
      </c>
      <c r="F19" s="16">
        <v>0.52095800000000003</v>
      </c>
      <c r="G19" s="17">
        <v>123.8291</v>
      </c>
      <c r="H19" s="18">
        <v>134.66409999999999</v>
      </c>
      <c r="I19" s="70">
        <v>0.20278550000000001</v>
      </c>
      <c r="J19" s="70">
        <v>52.418700000000001</v>
      </c>
      <c r="K19" s="73">
        <v>258.49329999999998</v>
      </c>
      <c r="L19" s="15">
        <v>0.36389969999999999</v>
      </c>
      <c r="M19" s="16">
        <v>0.63610029999999995</v>
      </c>
      <c r="N19" s="15">
        <v>0.36389969999999999</v>
      </c>
      <c r="O19" s="19">
        <v>0.2122203</v>
      </c>
      <c r="P19" s="19">
        <v>0.1044032</v>
      </c>
      <c r="Q19" s="19">
        <v>5.2979100000000001E-2</v>
      </c>
      <c r="R19" s="19">
        <v>9.6562999999999996E-3</v>
      </c>
      <c r="S19" s="16">
        <v>0.2568415</v>
      </c>
      <c r="T19" s="15">
        <v>0.80433509999999997</v>
      </c>
      <c r="U19" s="16">
        <v>0.1956649</v>
      </c>
      <c r="V19" s="15">
        <v>0.80433509999999997</v>
      </c>
      <c r="W19" s="19">
        <v>0.11087519999999999</v>
      </c>
      <c r="X19" s="19">
        <v>2.42274E-2</v>
      </c>
      <c r="Y19" s="19">
        <v>1.6451199999999999E-2</v>
      </c>
      <c r="Z19" s="19">
        <v>0</v>
      </c>
      <c r="AA19" s="16">
        <v>4.4111200000000003E-2</v>
      </c>
      <c r="AB19" s="15">
        <v>0.36561529999999998</v>
      </c>
      <c r="AC19" s="16">
        <v>0.63438479999999997</v>
      </c>
      <c r="AD19" s="17">
        <v>52.415649999999999</v>
      </c>
      <c r="AE19" s="18">
        <v>90.947199999999995</v>
      </c>
      <c r="AF19" s="77">
        <v>-0.13249449999999999</v>
      </c>
      <c r="AG19" s="77">
        <v>-18.994789999999998</v>
      </c>
      <c r="AH19" s="18">
        <v>143.36279999999999</v>
      </c>
      <c r="AI19" s="15">
        <v>0.85969329999999999</v>
      </c>
      <c r="AJ19" s="16">
        <v>0.14030670000000001</v>
      </c>
      <c r="AK19" s="15">
        <v>0.85969329999999999</v>
      </c>
      <c r="AL19" s="19">
        <v>6.7381700000000003E-2</v>
      </c>
      <c r="AM19" s="19">
        <v>1.7061400000000001E-2</v>
      </c>
      <c r="AN19" s="19">
        <v>2.0286700000000001E-2</v>
      </c>
      <c r="AO19" s="19">
        <v>0</v>
      </c>
      <c r="AP19" s="16">
        <v>3.5576900000000002E-2</v>
      </c>
      <c r="AQ19" s="15">
        <v>0.71028190000000002</v>
      </c>
      <c r="AR19" s="16">
        <v>0.28971809999999998</v>
      </c>
      <c r="AS19" s="15">
        <v>0.71028190000000002</v>
      </c>
      <c r="AT19" s="19">
        <v>0.16417119999999999</v>
      </c>
      <c r="AU19" s="19">
        <v>3.5873099999999998E-2</v>
      </c>
      <c r="AV19" s="19">
        <v>2.4358999999999999E-2</v>
      </c>
      <c r="AW19" s="19">
        <v>0</v>
      </c>
      <c r="AX19" s="16">
        <v>6.5314800000000006E-2</v>
      </c>
      <c r="AY19" s="20">
        <v>45.06138</v>
      </c>
      <c r="AZ19" s="22">
        <v>78.767750000000007</v>
      </c>
      <c r="BA19" s="21">
        <v>45.06138</v>
      </c>
      <c r="BB19" s="21">
        <v>26.279050000000002</v>
      </c>
      <c r="BC19" s="21">
        <v>12.92816</v>
      </c>
      <c r="BD19" s="21">
        <v>6.5603550000000004</v>
      </c>
      <c r="BE19" s="21">
        <v>1.19573</v>
      </c>
      <c r="BF19" s="22">
        <v>31.804449999999999</v>
      </c>
      <c r="BG19" s="20">
        <v>108.3151</v>
      </c>
      <c r="BH19" s="22">
        <v>26.349049999999998</v>
      </c>
      <c r="BI19" s="21">
        <v>108.3151</v>
      </c>
      <c r="BJ19" s="21">
        <v>14.930910000000001</v>
      </c>
      <c r="BK19" s="21">
        <v>3.2625570000000002</v>
      </c>
      <c r="BL19" s="21">
        <v>2.2153830000000001</v>
      </c>
      <c r="BM19" s="21">
        <v>0</v>
      </c>
      <c r="BN19" s="22">
        <v>5.9401989999999998</v>
      </c>
      <c r="BO19" s="20">
        <v>45.06138</v>
      </c>
      <c r="BP19" s="22">
        <v>7.3542639999999997</v>
      </c>
      <c r="BQ19" s="21">
        <v>45.06138</v>
      </c>
      <c r="BR19" s="21">
        <v>3.5318550000000002</v>
      </c>
      <c r="BS19" s="21">
        <v>0.89428359999999996</v>
      </c>
      <c r="BT19" s="21">
        <v>1.0633379999999999</v>
      </c>
      <c r="BU19" s="21">
        <v>0</v>
      </c>
      <c r="BV19" s="22">
        <v>1.8647860000000001</v>
      </c>
      <c r="BW19" s="21">
        <v>64.598150000000004</v>
      </c>
      <c r="BX19" s="22">
        <v>26.349049999999998</v>
      </c>
      <c r="BY19" s="21">
        <v>64.598150000000004</v>
      </c>
      <c r="BZ19" s="21">
        <v>14.930910000000001</v>
      </c>
      <c r="CA19" s="21">
        <v>3.2625570000000002</v>
      </c>
      <c r="CB19" s="21">
        <v>2.2153830000000001</v>
      </c>
      <c r="CC19" s="21">
        <v>0</v>
      </c>
      <c r="CD19" s="22">
        <v>5.9401979999999996</v>
      </c>
    </row>
    <row r="20" spans="1:82" x14ac:dyDescent="0.25">
      <c r="A20" s="13">
        <v>111</v>
      </c>
      <c r="B20" s="13" t="s">
        <v>75</v>
      </c>
      <c r="C20" s="14">
        <v>2008</v>
      </c>
      <c r="D20" s="14">
        <v>14718600</v>
      </c>
      <c r="E20" s="15">
        <v>0.42820940000000002</v>
      </c>
      <c r="F20" s="16">
        <v>0.57179060000000004</v>
      </c>
      <c r="G20" s="17">
        <v>88.791319999999999</v>
      </c>
      <c r="H20" s="18">
        <v>118.56359999999999</v>
      </c>
      <c r="I20" s="70">
        <v>9.5713400000000004E-2</v>
      </c>
      <c r="J20" s="70">
        <v>19.84665</v>
      </c>
      <c r="K20" s="73">
        <v>207.35489999999999</v>
      </c>
      <c r="L20" s="15">
        <v>0.4804621</v>
      </c>
      <c r="M20" s="16">
        <v>0.5195379</v>
      </c>
      <c r="N20" s="15">
        <v>0.4804621</v>
      </c>
      <c r="O20" s="19">
        <v>0.1854259</v>
      </c>
      <c r="P20" s="19">
        <v>7.6801700000000001E-2</v>
      </c>
      <c r="Q20" s="19">
        <v>5.2352900000000001E-2</v>
      </c>
      <c r="R20" s="19">
        <v>8.6995000000000006E-3</v>
      </c>
      <c r="S20" s="16">
        <v>0.19625799999999999</v>
      </c>
      <c r="T20" s="15">
        <v>0.77831470000000003</v>
      </c>
      <c r="U20" s="16">
        <v>0.2216853</v>
      </c>
      <c r="V20" s="15">
        <v>0.77831470000000003</v>
      </c>
      <c r="W20" s="19">
        <v>0.124219</v>
      </c>
      <c r="X20" s="19">
        <v>2.13052E-2</v>
      </c>
      <c r="Y20" s="19">
        <v>2.5627400000000002E-2</v>
      </c>
      <c r="Z20" s="19">
        <v>0</v>
      </c>
      <c r="AA20" s="16">
        <v>5.0533799999999997E-2</v>
      </c>
      <c r="AB20" s="15">
        <v>0.35693789999999997</v>
      </c>
      <c r="AC20" s="16">
        <v>0.64306209999999997</v>
      </c>
      <c r="AD20" s="17">
        <v>50.223979999999997</v>
      </c>
      <c r="AE20" s="18">
        <v>90.483890000000002</v>
      </c>
      <c r="AF20" s="77">
        <v>-0.13304659999999999</v>
      </c>
      <c r="AG20" s="77">
        <v>-18.720700000000001</v>
      </c>
      <c r="AH20" s="18">
        <v>140.7079</v>
      </c>
      <c r="AI20" s="15">
        <v>0.84941230000000001</v>
      </c>
      <c r="AJ20" s="16">
        <v>0.15058769999999999</v>
      </c>
      <c r="AK20" s="15">
        <v>0.84941230000000001</v>
      </c>
      <c r="AL20" s="19">
        <v>7.7775399999999995E-2</v>
      </c>
      <c r="AM20" s="19">
        <v>1.19752E-2</v>
      </c>
      <c r="AN20" s="19">
        <v>2.5836700000000001E-2</v>
      </c>
      <c r="AO20" s="19">
        <v>0</v>
      </c>
      <c r="AP20" s="16">
        <v>3.5000499999999997E-2</v>
      </c>
      <c r="AQ20" s="15">
        <v>0.70951940000000002</v>
      </c>
      <c r="AR20" s="16">
        <v>0.29048059999999998</v>
      </c>
      <c r="AS20" s="15">
        <v>0.70951940000000002</v>
      </c>
      <c r="AT20" s="19">
        <v>0.16276769999999999</v>
      </c>
      <c r="AU20" s="19">
        <v>2.7916799999999999E-2</v>
      </c>
      <c r="AV20" s="19">
        <v>3.35803E-2</v>
      </c>
      <c r="AW20" s="19">
        <v>0</v>
      </c>
      <c r="AX20" s="16">
        <v>6.6215800000000005E-2</v>
      </c>
      <c r="AY20" s="20">
        <v>42.660870000000003</v>
      </c>
      <c r="AZ20" s="22">
        <v>46.130459999999999</v>
      </c>
      <c r="BA20" s="21">
        <v>42.660870000000003</v>
      </c>
      <c r="BB20" s="21">
        <v>16.464210000000001</v>
      </c>
      <c r="BC20" s="21">
        <v>6.8193270000000004</v>
      </c>
      <c r="BD20" s="21">
        <v>4.6484810000000003</v>
      </c>
      <c r="BE20" s="21">
        <v>0.77243669999999998</v>
      </c>
      <c r="BF20" s="22">
        <v>17.426010000000002</v>
      </c>
      <c r="BG20" s="20">
        <v>92.279799999999994</v>
      </c>
      <c r="BH20" s="22">
        <v>26.283819999999999</v>
      </c>
      <c r="BI20" s="21">
        <v>92.279799999999994</v>
      </c>
      <c r="BJ20" s="21">
        <v>14.72785</v>
      </c>
      <c r="BK20" s="21">
        <v>2.5260220000000002</v>
      </c>
      <c r="BL20" s="21">
        <v>3.0384730000000002</v>
      </c>
      <c r="BM20" s="21">
        <v>0</v>
      </c>
      <c r="BN20" s="22">
        <v>5.991466</v>
      </c>
      <c r="BO20" s="20">
        <v>42.66086</v>
      </c>
      <c r="BP20" s="22">
        <v>7.5631149999999998</v>
      </c>
      <c r="BQ20" s="21">
        <v>42.66086</v>
      </c>
      <c r="BR20" s="21">
        <v>3.9061880000000002</v>
      </c>
      <c r="BS20" s="21">
        <v>0.60144169999999997</v>
      </c>
      <c r="BT20" s="21">
        <v>1.2976190000000001</v>
      </c>
      <c r="BU20" s="21">
        <v>0</v>
      </c>
      <c r="BV20" s="22">
        <v>1.7578659999999999</v>
      </c>
      <c r="BW20" s="21">
        <v>64.200069999999997</v>
      </c>
      <c r="BX20" s="22">
        <v>26.283819999999999</v>
      </c>
      <c r="BY20" s="21">
        <v>64.200069999999997</v>
      </c>
      <c r="BZ20" s="21">
        <v>14.72785</v>
      </c>
      <c r="CA20" s="21">
        <v>2.5260220000000002</v>
      </c>
      <c r="CB20" s="21">
        <v>3.0384720000000001</v>
      </c>
      <c r="CC20" s="21">
        <v>0</v>
      </c>
      <c r="CD20" s="22">
        <v>5.9914670000000001</v>
      </c>
    </row>
    <row r="21" spans="1:82" x14ac:dyDescent="0.25">
      <c r="A21" s="13">
        <v>111</v>
      </c>
      <c r="B21" s="13" t="s">
        <v>75</v>
      </c>
      <c r="C21" s="14">
        <v>2009</v>
      </c>
      <c r="D21" s="14">
        <v>14418700</v>
      </c>
      <c r="E21" s="15">
        <v>0.45576939999999999</v>
      </c>
      <c r="F21" s="16">
        <v>0.54423060000000001</v>
      </c>
      <c r="G21" s="17">
        <v>108.55759999999999</v>
      </c>
      <c r="H21" s="18">
        <v>129.62780000000001</v>
      </c>
      <c r="I21" s="70">
        <v>0.15635379999999999</v>
      </c>
      <c r="J21" s="70">
        <v>37.241190000000003</v>
      </c>
      <c r="K21" s="73">
        <v>238.18539999999999</v>
      </c>
      <c r="L21" s="15">
        <v>0.4048484</v>
      </c>
      <c r="M21" s="16">
        <v>0.59515150000000006</v>
      </c>
      <c r="N21" s="15">
        <v>0.4048484</v>
      </c>
      <c r="O21" s="19">
        <v>0.19472719999999999</v>
      </c>
      <c r="P21" s="19">
        <v>9.5772599999999999E-2</v>
      </c>
      <c r="Q21" s="19">
        <v>4.5298699999999997E-2</v>
      </c>
      <c r="R21" s="19">
        <v>1.25822E-2</v>
      </c>
      <c r="S21" s="16">
        <v>0.24677089999999999</v>
      </c>
      <c r="T21" s="15">
        <v>0.78887989999999997</v>
      </c>
      <c r="U21" s="16">
        <v>0.2111201</v>
      </c>
      <c r="V21" s="15">
        <v>0.78887989999999997</v>
      </c>
      <c r="W21" s="19">
        <v>0.11967129999999999</v>
      </c>
      <c r="X21" s="19">
        <v>2.22493E-2</v>
      </c>
      <c r="Y21" s="19">
        <v>1.9481200000000001E-2</v>
      </c>
      <c r="Z21" s="19">
        <v>0</v>
      </c>
      <c r="AA21" s="16">
        <v>4.97183E-2</v>
      </c>
      <c r="AB21" s="15">
        <v>0.36313250000000002</v>
      </c>
      <c r="AC21" s="16">
        <v>0.63686750000000003</v>
      </c>
      <c r="AD21" s="17">
        <v>52.432749999999999</v>
      </c>
      <c r="AE21" s="18">
        <v>91.957380000000001</v>
      </c>
      <c r="AF21" s="77">
        <v>-0.13078210000000001</v>
      </c>
      <c r="AG21" s="77">
        <v>-18.883649999999999</v>
      </c>
      <c r="AH21" s="18">
        <v>144.39009999999999</v>
      </c>
      <c r="AI21" s="15">
        <v>0.83820459999999997</v>
      </c>
      <c r="AJ21" s="16">
        <v>0.16179540000000001</v>
      </c>
      <c r="AK21" s="15">
        <v>0.83820459999999997</v>
      </c>
      <c r="AL21" s="19">
        <v>7.9164100000000001E-2</v>
      </c>
      <c r="AM21" s="19">
        <v>1.55383E-2</v>
      </c>
      <c r="AN21" s="19">
        <v>1.96472E-2</v>
      </c>
      <c r="AO21" s="19">
        <v>0</v>
      </c>
      <c r="AP21" s="16">
        <v>4.74457E-2</v>
      </c>
      <c r="AQ21" s="15">
        <v>0.70239450000000003</v>
      </c>
      <c r="AR21" s="16">
        <v>0.29760550000000002</v>
      </c>
      <c r="AS21" s="15">
        <v>0.70239450000000003</v>
      </c>
      <c r="AT21" s="19">
        <v>0.1686947</v>
      </c>
      <c r="AU21" s="19">
        <v>3.1363799999999997E-2</v>
      </c>
      <c r="AV21" s="19">
        <v>2.7461699999999999E-2</v>
      </c>
      <c r="AW21" s="19">
        <v>0</v>
      </c>
      <c r="AX21" s="16">
        <v>7.0085300000000003E-2</v>
      </c>
      <c r="AY21" s="20">
        <v>43.949379999999998</v>
      </c>
      <c r="AZ21" s="22">
        <v>64.608220000000003</v>
      </c>
      <c r="BA21" s="21">
        <v>43.949379999999998</v>
      </c>
      <c r="BB21" s="21">
        <v>21.139109999999999</v>
      </c>
      <c r="BC21" s="21">
        <v>10.396839999999999</v>
      </c>
      <c r="BD21" s="21">
        <v>4.9175149999999999</v>
      </c>
      <c r="BE21" s="21">
        <v>1.3658980000000001</v>
      </c>
      <c r="BF21" s="22">
        <v>26.78886</v>
      </c>
      <c r="BG21" s="20">
        <v>102.2608</v>
      </c>
      <c r="BH21" s="22">
        <v>27.36703</v>
      </c>
      <c r="BI21" s="21">
        <v>102.2608</v>
      </c>
      <c r="BJ21" s="21">
        <v>15.512729999999999</v>
      </c>
      <c r="BK21" s="21">
        <v>2.8841299999999999</v>
      </c>
      <c r="BL21" s="21">
        <v>2.5253079999999999</v>
      </c>
      <c r="BM21" s="21">
        <v>0</v>
      </c>
      <c r="BN21" s="22">
        <v>6.444871</v>
      </c>
      <c r="BO21" s="20">
        <v>43.949379999999998</v>
      </c>
      <c r="BP21" s="22">
        <v>8.4833770000000008</v>
      </c>
      <c r="BQ21" s="21">
        <v>43.949379999999998</v>
      </c>
      <c r="BR21" s="21">
        <v>4.1507930000000002</v>
      </c>
      <c r="BS21" s="21">
        <v>0.81471680000000002</v>
      </c>
      <c r="BT21" s="21">
        <v>1.030157</v>
      </c>
      <c r="BU21" s="21">
        <v>0</v>
      </c>
      <c r="BV21" s="22">
        <v>2.4877099999999999</v>
      </c>
      <c r="BW21" s="21">
        <v>64.590360000000004</v>
      </c>
      <c r="BX21" s="22">
        <v>27.36702</v>
      </c>
      <c r="BY21" s="21">
        <v>64.590360000000004</v>
      </c>
      <c r="BZ21" s="21">
        <v>15.512729999999999</v>
      </c>
      <c r="CA21" s="21">
        <v>2.8841299999999999</v>
      </c>
      <c r="CB21" s="21">
        <v>2.5253079999999999</v>
      </c>
      <c r="CC21" s="21">
        <v>0</v>
      </c>
      <c r="CD21" s="22">
        <v>6.4448600000000003</v>
      </c>
    </row>
    <row r="22" spans="1:82" x14ac:dyDescent="0.25">
      <c r="A22" s="13">
        <v>111</v>
      </c>
      <c r="B22" s="13" t="s">
        <v>75</v>
      </c>
      <c r="C22" s="14">
        <v>2010</v>
      </c>
      <c r="D22" s="14">
        <v>14964400</v>
      </c>
      <c r="E22" s="15">
        <v>0.46116170000000001</v>
      </c>
      <c r="F22" s="16">
        <v>0.53883829999999999</v>
      </c>
      <c r="G22" s="17">
        <v>118.60299999999999</v>
      </c>
      <c r="H22" s="18">
        <v>138.58019999999999</v>
      </c>
      <c r="I22" s="70">
        <v>0.17686669999999999</v>
      </c>
      <c r="J22" s="70">
        <v>45.487139999999997</v>
      </c>
      <c r="K22" s="73">
        <v>257.1832</v>
      </c>
      <c r="L22" s="15">
        <v>0.38856030000000003</v>
      </c>
      <c r="M22" s="16">
        <v>0.61143970000000003</v>
      </c>
      <c r="N22" s="15">
        <v>0.38856030000000003</v>
      </c>
      <c r="O22" s="19">
        <v>0.18112839999999999</v>
      </c>
      <c r="P22" s="19">
        <v>9.5699999999999993E-2</v>
      </c>
      <c r="Q22" s="19">
        <v>5.1287899999999997E-2</v>
      </c>
      <c r="R22" s="19">
        <v>1.2255500000000001E-2</v>
      </c>
      <c r="S22" s="16">
        <v>0.27106789999999997</v>
      </c>
      <c r="T22" s="15">
        <v>0.80493990000000004</v>
      </c>
      <c r="U22" s="16">
        <v>0.19506009999999999</v>
      </c>
      <c r="V22" s="15">
        <v>0.80493990000000004</v>
      </c>
      <c r="W22" s="19">
        <v>0.10423590000000001</v>
      </c>
      <c r="X22" s="19">
        <v>2.0927100000000001E-2</v>
      </c>
      <c r="Y22" s="19">
        <v>1.9476500000000001E-2</v>
      </c>
      <c r="Z22" s="19">
        <v>2.7399999999999999E-5</v>
      </c>
      <c r="AA22" s="16">
        <v>5.0393199999999999E-2</v>
      </c>
      <c r="AB22" s="15">
        <v>0.3657919</v>
      </c>
      <c r="AC22" s="16">
        <v>0.63420810000000005</v>
      </c>
      <c r="AD22" s="17">
        <v>54.978059999999999</v>
      </c>
      <c r="AE22" s="18">
        <v>95.320660000000004</v>
      </c>
      <c r="AF22" s="77">
        <v>-0.12067849999999999</v>
      </c>
      <c r="AG22" s="77">
        <v>-18.137820000000001</v>
      </c>
      <c r="AH22" s="18">
        <v>150.2987</v>
      </c>
      <c r="AI22" s="15">
        <v>0.83823309999999995</v>
      </c>
      <c r="AJ22" s="16">
        <v>0.16176689999999999</v>
      </c>
      <c r="AK22" s="15">
        <v>0.83823309999999995</v>
      </c>
      <c r="AL22" s="19">
        <v>6.6164000000000001E-2</v>
      </c>
      <c r="AM22" s="19">
        <v>1.5450800000000001E-2</v>
      </c>
      <c r="AN22" s="19">
        <v>2.2022699999999999E-2</v>
      </c>
      <c r="AO22" s="19">
        <v>0</v>
      </c>
      <c r="AP22" s="16">
        <v>5.8129399999999998E-2</v>
      </c>
      <c r="AQ22" s="15">
        <v>0.71641560000000004</v>
      </c>
      <c r="AR22" s="16">
        <v>0.28358440000000001</v>
      </c>
      <c r="AS22" s="15">
        <v>0.71641560000000004</v>
      </c>
      <c r="AT22" s="19">
        <v>0.15154139999999999</v>
      </c>
      <c r="AU22" s="19">
        <v>3.04245E-2</v>
      </c>
      <c r="AV22" s="19">
        <v>2.83155E-2</v>
      </c>
      <c r="AW22" s="19">
        <v>3.9799999999999998E-5</v>
      </c>
      <c r="AX22" s="16">
        <v>7.3263200000000001E-2</v>
      </c>
      <c r="AY22" s="20">
        <v>46.084429999999998</v>
      </c>
      <c r="AZ22" s="22">
        <v>72.518609999999995</v>
      </c>
      <c r="BA22" s="21">
        <v>46.084429999999998</v>
      </c>
      <c r="BB22" s="21">
        <v>21.482379999999999</v>
      </c>
      <c r="BC22" s="21">
        <v>11.35031</v>
      </c>
      <c r="BD22" s="21">
        <v>6.0829009999999997</v>
      </c>
      <c r="BE22" s="21">
        <v>1.453543</v>
      </c>
      <c r="BF22" s="22">
        <v>32.149470000000001</v>
      </c>
      <c r="BG22" s="20">
        <v>111.5487</v>
      </c>
      <c r="BH22" s="22">
        <v>27.03145</v>
      </c>
      <c r="BI22" s="21">
        <v>111.5487</v>
      </c>
      <c r="BJ22" s="21">
        <v>14.445029999999999</v>
      </c>
      <c r="BK22" s="21">
        <v>2.9000819999999998</v>
      </c>
      <c r="BL22" s="21">
        <v>2.6990500000000002</v>
      </c>
      <c r="BM22" s="21">
        <v>3.7910999999999999E-3</v>
      </c>
      <c r="BN22" s="22">
        <v>6.9835000000000003</v>
      </c>
      <c r="BO22" s="20">
        <v>46.084429999999998</v>
      </c>
      <c r="BP22" s="22">
        <v>8.8936290000000007</v>
      </c>
      <c r="BQ22" s="21">
        <v>46.084429999999998</v>
      </c>
      <c r="BR22" s="21">
        <v>3.6375679999999999</v>
      </c>
      <c r="BS22" s="21">
        <v>0.8494564</v>
      </c>
      <c r="BT22" s="21">
        <v>1.210763</v>
      </c>
      <c r="BU22" s="21">
        <v>0</v>
      </c>
      <c r="BV22" s="22">
        <v>3.1958419999999998</v>
      </c>
      <c r="BW22" s="21">
        <v>68.28922</v>
      </c>
      <c r="BX22" s="22">
        <v>27.03145</v>
      </c>
      <c r="BY22" s="21">
        <v>68.28922</v>
      </c>
      <c r="BZ22" s="21">
        <v>14.445029999999999</v>
      </c>
      <c r="CA22" s="21">
        <v>2.9000819999999998</v>
      </c>
      <c r="CB22" s="21">
        <v>2.6990500000000002</v>
      </c>
      <c r="CC22" s="21">
        <v>3.7910999999999999E-3</v>
      </c>
      <c r="CD22" s="22">
        <v>6.9834969999999998</v>
      </c>
    </row>
    <row r="23" spans="1:82" x14ac:dyDescent="0.25">
      <c r="A23" s="13">
        <v>111</v>
      </c>
      <c r="B23" s="13" t="s">
        <v>75</v>
      </c>
      <c r="C23" s="14">
        <v>2011</v>
      </c>
      <c r="D23" s="14">
        <v>15517900</v>
      </c>
      <c r="E23" s="15">
        <v>0.43685099999999999</v>
      </c>
      <c r="F23" s="16">
        <v>0.56314900000000001</v>
      </c>
      <c r="G23" s="17">
        <v>110.145</v>
      </c>
      <c r="H23" s="18">
        <v>141.98910000000001</v>
      </c>
      <c r="I23" s="70">
        <v>0.1551111</v>
      </c>
      <c r="J23" s="70">
        <v>39.108789999999999</v>
      </c>
      <c r="K23" s="73">
        <v>252.13409999999999</v>
      </c>
      <c r="L23" s="15">
        <v>0.39868160000000002</v>
      </c>
      <c r="M23" s="16">
        <v>0.60131840000000003</v>
      </c>
      <c r="N23" s="15">
        <v>0.39868160000000002</v>
      </c>
      <c r="O23" s="19">
        <v>0.18058579999999999</v>
      </c>
      <c r="P23" s="19">
        <v>9.6106899999999995E-2</v>
      </c>
      <c r="Q23" s="19">
        <v>5.3088499999999997E-2</v>
      </c>
      <c r="R23" s="19">
        <v>9.9567000000000006E-3</v>
      </c>
      <c r="S23" s="16">
        <v>0.26158049999999999</v>
      </c>
      <c r="T23" s="15">
        <v>0.80897520000000001</v>
      </c>
      <c r="U23" s="16">
        <v>0.19102479999999999</v>
      </c>
      <c r="V23" s="15">
        <v>0.80897520000000001</v>
      </c>
      <c r="W23" s="19">
        <v>0.1009304</v>
      </c>
      <c r="X23" s="19">
        <v>2.1337600000000002E-2</v>
      </c>
      <c r="Y23" s="19">
        <v>1.9003800000000001E-2</v>
      </c>
      <c r="Z23" s="19">
        <v>1.7090000000000001E-4</v>
      </c>
      <c r="AA23" s="16">
        <v>4.95822E-2</v>
      </c>
      <c r="AB23" s="15">
        <v>0.35203230000000002</v>
      </c>
      <c r="AC23" s="16">
        <v>0.64796770000000004</v>
      </c>
      <c r="AD23" s="17">
        <v>53.297829999999998</v>
      </c>
      <c r="AE23" s="18">
        <v>98.102549999999994</v>
      </c>
      <c r="AF23" s="77">
        <v>-0.11716219999999999</v>
      </c>
      <c r="AG23" s="77">
        <v>-17.738399999999999</v>
      </c>
      <c r="AH23" s="18">
        <v>151.40039999999999</v>
      </c>
      <c r="AI23" s="15">
        <v>0.82391340000000002</v>
      </c>
      <c r="AJ23" s="16">
        <v>0.17608660000000001</v>
      </c>
      <c r="AK23" s="15">
        <v>0.82391340000000002</v>
      </c>
      <c r="AL23" s="19">
        <v>6.4088300000000001E-2</v>
      </c>
      <c r="AM23" s="19">
        <v>1.7728000000000001E-2</v>
      </c>
      <c r="AN23" s="19">
        <v>2.94951E-2</v>
      </c>
      <c r="AO23" s="19">
        <v>0</v>
      </c>
      <c r="AP23" s="16">
        <v>6.4775200000000005E-2</v>
      </c>
      <c r="AQ23" s="15">
        <v>0.72351960000000004</v>
      </c>
      <c r="AR23" s="16">
        <v>0.27648040000000002</v>
      </c>
      <c r="AS23" s="15">
        <v>0.72351960000000004</v>
      </c>
      <c r="AT23" s="19">
        <v>0.14608189999999999</v>
      </c>
      <c r="AU23" s="19">
        <v>3.08831E-2</v>
      </c>
      <c r="AV23" s="19">
        <v>2.75052E-2</v>
      </c>
      <c r="AW23" s="19">
        <v>2.4729999999999999E-4</v>
      </c>
      <c r="AX23" s="16">
        <v>7.1762900000000004E-2</v>
      </c>
      <c r="AY23" s="20">
        <v>43.912790000000001</v>
      </c>
      <c r="AZ23" s="22">
        <v>66.232230000000001</v>
      </c>
      <c r="BA23" s="21">
        <v>43.912790000000001</v>
      </c>
      <c r="BB23" s="21">
        <v>19.890630000000002</v>
      </c>
      <c r="BC23" s="21">
        <v>10.58569</v>
      </c>
      <c r="BD23" s="21">
        <v>5.8474329999999997</v>
      </c>
      <c r="BE23" s="21">
        <v>1.096686</v>
      </c>
      <c r="BF23" s="22">
        <v>28.811779999999999</v>
      </c>
      <c r="BG23" s="20">
        <v>114.8656</v>
      </c>
      <c r="BH23" s="22">
        <v>27.123439999999999</v>
      </c>
      <c r="BI23" s="21">
        <v>114.8656</v>
      </c>
      <c r="BJ23" s="21">
        <v>14.331009999999999</v>
      </c>
      <c r="BK23" s="21">
        <v>3.029709</v>
      </c>
      <c r="BL23" s="21">
        <v>2.6983290000000002</v>
      </c>
      <c r="BM23" s="21">
        <v>2.4261000000000001E-2</v>
      </c>
      <c r="BN23" s="22">
        <v>7.0401290000000003</v>
      </c>
      <c r="BO23" s="20">
        <v>43.912790000000001</v>
      </c>
      <c r="BP23" s="22">
        <v>9.3850339999999992</v>
      </c>
      <c r="BQ23" s="21">
        <v>43.912790000000001</v>
      </c>
      <c r="BR23" s="21">
        <v>3.4157660000000001</v>
      </c>
      <c r="BS23" s="21">
        <v>0.94486610000000004</v>
      </c>
      <c r="BT23" s="21">
        <v>1.5720240000000001</v>
      </c>
      <c r="BU23" s="21">
        <v>0</v>
      </c>
      <c r="BV23" s="22">
        <v>3.4523779999999999</v>
      </c>
      <c r="BW23" s="21">
        <v>70.979129999999998</v>
      </c>
      <c r="BX23" s="22">
        <v>27.123429999999999</v>
      </c>
      <c r="BY23" s="21">
        <v>70.979129999999998</v>
      </c>
      <c r="BZ23" s="21">
        <v>14.331009999999999</v>
      </c>
      <c r="CA23" s="21">
        <v>3.029709</v>
      </c>
      <c r="CB23" s="21">
        <v>2.6983290000000002</v>
      </c>
      <c r="CC23" s="21">
        <v>2.4261000000000001E-2</v>
      </c>
      <c r="CD23" s="22">
        <v>7.0401220000000002</v>
      </c>
    </row>
    <row r="24" spans="1:82" x14ac:dyDescent="0.25">
      <c r="A24" s="13">
        <v>111</v>
      </c>
      <c r="B24" s="13" t="s">
        <v>75</v>
      </c>
      <c r="C24" s="14">
        <v>2012</v>
      </c>
      <c r="D24" s="14">
        <v>16155300</v>
      </c>
      <c r="E24" s="15">
        <v>0.44040760000000001</v>
      </c>
      <c r="F24" s="16">
        <v>0.55959239999999999</v>
      </c>
      <c r="G24" s="17">
        <v>114.5703</v>
      </c>
      <c r="H24" s="18">
        <v>145.57570000000001</v>
      </c>
      <c r="I24" s="70">
        <v>0.18416279999999999</v>
      </c>
      <c r="J24" s="70">
        <v>47.909199999999998</v>
      </c>
      <c r="K24" s="73">
        <v>260.14589999999998</v>
      </c>
      <c r="L24" s="15">
        <v>0.35500939999999997</v>
      </c>
      <c r="M24" s="16">
        <v>0.64499059999999997</v>
      </c>
      <c r="N24" s="15">
        <v>0.35500939999999997</v>
      </c>
      <c r="O24" s="19">
        <v>0.19318560000000001</v>
      </c>
      <c r="P24" s="19">
        <v>0.1041171</v>
      </c>
      <c r="Q24" s="19">
        <v>5.0864800000000002E-2</v>
      </c>
      <c r="R24" s="19">
        <v>1.25024E-2</v>
      </c>
      <c r="S24" s="16">
        <v>0.28432079999999998</v>
      </c>
      <c r="T24" s="15">
        <v>0.82148429999999995</v>
      </c>
      <c r="U24" s="16">
        <v>0.1785157</v>
      </c>
      <c r="V24" s="15">
        <v>0.82148429999999995</v>
      </c>
      <c r="W24" s="19">
        <v>9.4495200000000001E-2</v>
      </c>
      <c r="X24" s="19">
        <v>2.1807900000000002E-2</v>
      </c>
      <c r="Y24" s="19">
        <v>1.3583400000000001E-2</v>
      </c>
      <c r="Z24" s="19">
        <v>2.609E-4</v>
      </c>
      <c r="AA24" s="16">
        <v>4.8368300000000003E-2</v>
      </c>
      <c r="AB24" s="15">
        <v>0.3452558</v>
      </c>
      <c r="AC24" s="16">
        <v>0.65474429999999995</v>
      </c>
      <c r="AD24" s="17">
        <v>50.778469999999999</v>
      </c>
      <c r="AE24" s="18">
        <v>96.296480000000003</v>
      </c>
      <c r="AF24" s="77">
        <v>-0.10798969999999999</v>
      </c>
      <c r="AG24" s="77">
        <v>-15.882580000000001</v>
      </c>
      <c r="AH24" s="18">
        <v>147.07499999999999</v>
      </c>
      <c r="AI24" s="15">
        <v>0.80099909999999996</v>
      </c>
      <c r="AJ24" s="16">
        <v>0.19900090000000001</v>
      </c>
      <c r="AK24" s="15">
        <v>0.80099909999999996</v>
      </c>
      <c r="AL24" s="19">
        <v>7.3670700000000006E-2</v>
      </c>
      <c r="AM24" s="19">
        <v>2.0888899999999998E-2</v>
      </c>
      <c r="AN24" s="19">
        <v>2.6537399999999999E-2</v>
      </c>
      <c r="AO24" s="19">
        <v>0</v>
      </c>
      <c r="AP24" s="16">
        <v>7.7904000000000001E-2</v>
      </c>
      <c r="AQ24" s="15">
        <v>0.73012980000000005</v>
      </c>
      <c r="AR24" s="16">
        <v>0.2698702</v>
      </c>
      <c r="AS24" s="15">
        <v>0.73012980000000005</v>
      </c>
      <c r="AT24" s="19">
        <v>0.1428526</v>
      </c>
      <c r="AU24" s="19">
        <v>3.2967900000000001E-2</v>
      </c>
      <c r="AV24" s="19">
        <v>2.0534699999999999E-2</v>
      </c>
      <c r="AW24" s="19">
        <v>3.9449999999999999E-4</v>
      </c>
      <c r="AX24" s="16">
        <v>7.3120500000000005E-2</v>
      </c>
      <c r="AY24" s="20">
        <v>40.673520000000003</v>
      </c>
      <c r="AZ24" s="22">
        <v>73.896739999999994</v>
      </c>
      <c r="BA24" s="21">
        <v>40.673520000000003</v>
      </c>
      <c r="BB24" s="21">
        <v>22.133330000000001</v>
      </c>
      <c r="BC24" s="21">
        <v>11.92872</v>
      </c>
      <c r="BD24" s="21">
        <v>5.8275899999999998</v>
      </c>
      <c r="BE24" s="21">
        <v>1.4323980000000001</v>
      </c>
      <c r="BF24" s="22">
        <v>32.5747</v>
      </c>
      <c r="BG24" s="20">
        <v>119.5881</v>
      </c>
      <c r="BH24" s="22">
        <v>25.987539999999999</v>
      </c>
      <c r="BI24" s="21">
        <v>119.5881</v>
      </c>
      <c r="BJ24" s="21">
        <v>13.7562</v>
      </c>
      <c r="BK24" s="21">
        <v>3.174696</v>
      </c>
      <c r="BL24" s="21">
        <v>1.9774149999999999</v>
      </c>
      <c r="BM24" s="21">
        <v>3.7986600000000002E-2</v>
      </c>
      <c r="BN24" s="22">
        <v>7.0412410000000003</v>
      </c>
      <c r="BO24" s="20">
        <v>40.67351</v>
      </c>
      <c r="BP24" s="22">
        <v>10.10496</v>
      </c>
      <c r="BQ24" s="21">
        <v>40.67351</v>
      </c>
      <c r="BR24" s="21">
        <v>3.7408869999999999</v>
      </c>
      <c r="BS24" s="21">
        <v>1.060705</v>
      </c>
      <c r="BT24" s="21">
        <v>1.347526</v>
      </c>
      <c r="BU24" s="21">
        <v>0</v>
      </c>
      <c r="BV24" s="22">
        <v>3.9558439999999999</v>
      </c>
      <c r="BW24" s="21">
        <v>70.308930000000004</v>
      </c>
      <c r="BX24" s="22">
        <v>25.987549999999999</v>
      </c>
      <c r="BY24" s="21">
        <v>70.308930000000004</v>
      </c>
      <c r="BZ24" s="21">
        <v>13.7562</v>
      </c>
      <c r="CA24" s="21">
        <v>3.174696</v>
      </c>
      <c r="CB24" s="21">
        <v>1.9774149999999999</v>
      </c>
      <c r="CC24" s="21">
        <v>3.7986600000000002E-2</v>
      </c>
      <c r="CD24" s="22">
        <v>7.0412480000000004</v>
      </c>
    </row>
    <row r="25" spans="1:82" x14ac:dyDescent="0.25">
      <c r="A25" s="13">
        <v>111</v>
      </c>
      <c r="B25" s="13" t="s">
        <v>75</v>
      </c>
      <c r="C25" s="14">
        <v>2013</v>
      </c>
      <c r="D25" s="14">
        <v>16691500</v>
      </c>
      <c r="E25" s="15">
        <v>0.43921300000000002</v>
      </c>
      <c r="F25" s="16">
        <v>0.56078700000000004</v>
      </c>
      <c r="G25" s="17">
        <v>124.6915</v>
      </c>
      <c r="H25" s="18">
        <v>159.20599999999999</v>
      </c>
      <c r="I25" s="70">
        <v>0.20612759999999999</v>
      </c>
      <c r="J25" s="70">
        <v>58.519100000000002</v>
      </c>
      <c r="K25" s="73">
        <v>283.89749999999998</v>
      </c>
      <c r="L25" s="15">
        <v>0.32152639999999999</v>
      </c>
      <c r="M25" s="16">
        <v>0.67847360000000001</v>
      </c>
      <c r="N25" s="15">
        <v>0.32152639999999999</v>
      </c>
      <c r="O25" s="19">
        <v>0.22128329999999999</v>
      </c>
      <c r="P25" s="19">
        <v>0.1129846</v>
      </c>
      <c r="Q25" s="19">
        <v>5.5613500000000003E-2</v>
      </c>
      <c r="R25" s="19">
        <v>1.11369E-2</v>
      </c>
      <c r="S25" s="16">
        <v>0.27745520000000001</v>
      </c>
      <c r="T25" s="15">
        <v>0.83618230000000004</v>
      </c>
      <c r="U25" s="16">
        <v>0.16381770000000001</v>
      </c>
      <c r="V25" s="15">
        <v>0.83618230000000004</v>
      </c>
      <c r="W25" s="19">
        <v>8.7717600000000007E-2</v>
      </c>
      <c r="X25" s="19">
        <v>2.2504799999999998E-2</v>
      </c>
      <c r="Y25" s="19">
        <v>1.0459400000000001E-2</v>
      </c>
      <c r="Z25" s="19">
        <v>2.7579999999999998E-4</v>
      </c>
      <c r="AA25" s="16">
        <v>4.2860200000000001E-2</v>
      </c>
      <c r="AB25" s="15">
        <v>0.33748080000000003</v>
      </c>
      <c r="AC25" s="16">
        <v>0.66251919999999997</v>
      </c>
      <c r="AD25" s="17">
        <v>49.640659999999997</v>
      </c>
      <c r="AE25" s="18">
        <v>97.451160000000002</v>
      </c>
      <c r="AF25" s="77">
        <v>-0.1123904</v>
      </c>
      <c r="AG25" s="77">
        <v>-16.53171</v>
      </c>
      <c r="AH25" s="18">
        <v>147.09180000000001</v>
      </c>
      <c r="AI25" s="15">
        <v>0.80763629999999997</v>
      </c>
      <c r="AJ25" s="16">
        <v>0.1923637</v>
      </c>
      <c r="AK25" s="15">
        <v>0.80763629999999997</v>
      </c>
      <c r="AL25" s="19">
        <v>7.6389499999999999E-2</v>
      </c>
      <c r="AM25" s="19">
        <v>2.23713E-2</v>
      </c>
      <c r="AN25" s="19">
        <v>2.3771199999999999E-2</v>
      </c>
      <c r="AO25" s="19">
        <v>0</v>
      </c>
      <c r="AP25" s="16">
        <v>6.9831699999999997E-2</v>
      </c>
      <c r="AQ25" s="15">
        <v>0.73237090000000005</v>
      </c>
      <c r="AR25" s="16">
        <v>0.26762910000000001</v>
      </c>
      <c r="AS25" s="15">
        <v>0.73237090000000005</v>
      </c>
      <c r="AT25" s="19">
        <v>0.1433043</v>
      </c>
      <c r="AU25" s="19">
        <v>3.6766E-2</v>
      </c>
      <c r="AV25" s="19">
        <v>1.7087499999999999E-2</v>
      </c>
      <c r="AW25" s="19">
        <v>4.506E-4</v>
      </c>
      <c r="AX25" s="16">
        <v>7.0020799999999994E-2</v>
      </c>
      <c r="AY25" s="20">
        <v>40.0916</v>
      </c>
      <c r="AZ25" s="22">
        <v>84.599860000000007</v>
      </c>
      <c r="BA25" s="21">
        <v>40.0916</v>
      </c>
      <c r="BB25" s="21">
        <v>27.592140000000001</v>
      </c>
      <c r="BC25" s="21">
        <v>14.08821</v>
      </c>
      <c r="BD25" s="21">
        <v>6.9345319999999999</v>
      </c>
      <c r="BE25" s="21">
        <v>1.388676</v>
      </c>
      <c r="BF25" s="22">
        <v>34.596299999999999</v>
      </c>
      <c r="BG25" s="20">
        <v>133.12530000000001</v>
      </c>
      <c r="BH25" s="22">
        <v>26.080770000000001</v>
      </c>
      <c r="BI25" s="21">
        <v>133.12530000000001</v>
      </c>
      <c r="BJ25" s="21">
        <v>13.965170000000001</v>
      </c>
      <c r="BK25" s="21">
        <v>3.582894</v>
      </c>
      <c r="BL25" s="21">
        <v>1.665192</v>
      </c>
      <c r="BM25" s="21">
        <v>4.3913099999999997E-2</v>
      </c>
      <c r="BN25" s="22">
        <v>6.823601</v>
      </c>
      <c r="BO25" s="20">
        <v>40.0916</v>
      </c>
      <c r="BP25" s="22">
        <v>9.549061</v>
      </c>
      <c r="BQ25" s="21">
        <v>40.0916</v>
      </c>
      <c r="BR25" s="21">
        <v>3.7920229999999999</v>
      </c>
      <c r="BS25" s="21">
        <v>1.110528</v>
      </c>
      <c r="BT25" s="21">
        <v>1.1800200000000001</v>
      </c>
      <c r="BU25" s="21">
        <v>0</v>
      </c>
      <c r="BV25" s="22">
        <v>3.4664899999999998</v>
      </c>
      <c r="BW25" s="21">
        <v>71.37039</v>
      </c>
      <c r="BX25" s="22">
        <v>26.080770000000001</v>
      </c>
      <c r="BY25" s="21">
        <v>71.37039</v>
      </c>
      <c r="BZ25" s="21">
        <v>13.965170000000001</v>
      </c>
      <c r="CA25" s="21">
        <v>3.582894</v>
      </c>
      <c r="CB25" s="21">
        <v>1.665192</v>
      </c>
      <c r="CC25" s="21">
        <v>4.3913099999999997E-2</v>
      </c>
      <c r="CD25" s="22">
        <v>6.8236049999999997</v>
      </c>
    </row>
    <row r="26" spans="1:82" x14ac:dyDescent="0.25">
      <c r="A26" s="13">
        <v>111</v>
      </c>
      <c r="B26" s="13" t="s">
        <v>75</v>
      </c>
      <c r="C26" s="14">
        <v>2014</v>
      </c>
      <c r="D26" s="14">
        <v>17427600</v>
      </c>
      <c r="E26" s="15">
        <v>0.42650460000000001</v>
      </c>
      <c r="F26" s="16">
        <v>0.57349539999999999</v>
      </c>
      <c r="G26" s="17">
        <v>122.3082</v>
      </c>
      <c r="H26" s="18">
        <v>164.4606</v>
      </c>
      <c r="I26" s="70">
        <v>0.20723900000000001</v>
      </c>
      <c r="J26" s="70">
        <v>59.429679999999998</v>
      </c>
      <c r="K26" s="73">
        <v>286.76870000000002</v>
      </c>
      <c r="L26" s="15">
        <v>0.32093850000000002</v>
      </c>
      <c r="M26" s="16">
        <v>0.67906149999999998</v>
      </c>
      <c r="N26" s="15">
        <v>0.32093850000000002</v>
      </c>
      <c r="O26" s="19">
        <v>0.22127150000000001</v>
      </c>
      <c r="P26" s="19">
        <v>0.11319220000000001</v>
      </c>
      <c r="Q26" s="19">
        <v>5.4086200000000001E-2</v>
      </c>
      <c r="R26" s="19">
        <v>1.41263E-2</v>
      </c>
      <c r="S26" s="16">
        <v>0.2763852</v>
      </c>
      <c r="T26" s="15">
        <v>0.856348</v>
      </c>
      <c r="U26" s="16">
        <v>0.143652</v>
      </c>
      <c r="V26" s="15">
        <v>0.856348</v>
      </c>
      <c r="W26" s="19">
        <v>7.4978500000000003E-2</v>
      </c>
      <c r="X26" s="19">
        <v>2.0285500000000001E-2</v>
      </c>
      <c r="Y26" s="19">
        <v>9.0483000000000004E-3</v>
      </c>
      <c r="Z26" s="19">
        <v>2.296E-4</v>
      </c>
      <c r="AA26" s="16">
        <v>3.9110100000000002E-2</v>
      </c>
      <c r="AB26" s="15">
        <v>0.33134249999999998</v>
      </c>
      <c r="AC26" s="16">
        <v>0.66865750000000002</v>
      </c>
      <c r="AD26" s="17">
        <v>48.688070000000003</v>
      </c>
      <c r="AE26" s="18">
        <v>98.253749999999997</v>
      </c>
      <c r="AF26" s="77">
        <v>-9.6571699999999996E-2</v>
      </c>
      <c r="AG26" s="77">
        <v>-14.19042</v>
      </c>
      <c r="AH26" s="18">
        <v>146.9418</v>
      </c>
      <c r="AI26" s="15">
        <v>0.8062222</v>
      </c>
      <c r="AJ26" s="16">
        <v>0.1937778</v>
      </c>
      <c r="AK26" s="15">
        <v>0.8062222</v>
      </c>
      <c r="AL26" s="19">
        <v>8.0317899999999998E-2</v>
      </c>
      <c r="AM26" s="19">
        <v>2.2354599999999999E-2</v>
      </c>
      <c r="AN26" s="19">
        <v>2.5437100000000001E-2</v>
      </c>
      <c r="AO26" s="19">
        <v>0</v>
      </c>
      <c r="AP26" s="16">
        <v>6.5668199999999996E-2</v>
      </c>
      <c r="AQ26" s="15">
        <v>0.75955019999999995</v>
      </c>
      <c r="AR26" s="16">
        <v>0.24044979999999999</v>
      </c>
      <c r="AS26" s="15">
        <v>0.75955019999999995</v>
      </c>
      <c r="AT26" s="19">
        <v>0.12550159999999999</v>
      </c>
      <c r="AU26" s="19">
        <v>3.3954600000000001E-2</v>
      </c>
      <c r="AV26" s="19">
        <v>1.51454E-2</v>
      </c>
      <c r="AW26" s="19">
        <v>3.8440000000000002E-4</v>
      </c>
      <c r="AX26" s="16">
        <v>6.5463800000000003E-2</v>
      </c>
      <c r="AY26" s="20">
        <v>39.253399999999999</v>
      </c>
      <c r="AZ26" s="22">
        <v>83.054760000000002</v>
      </c>
      <c r="BA26" s="21">
        <v>39.253399999999999</v>
      </c>
      <c r="BB26" s="21">
        <v>27.063310000000001</v>
      </c>
      <c r="BC26" s="21">
        <v>13.844329999999999</v>
      </c>
      <c r="BD26" s="21">
        <v>6.6151799999999996</v>
      </c>
      <c r="BE26" s="21">
        <v>1.7277670000000001</v>
      </c>
      <c r="BF26" s="22">
        <v>33.804169999999999</v>
      </c>
      <c r="BG26" s="20">
        <v>140.8355</v>
      </c>
      <c r="BH26" s="22">
        <v>23.62509</v>
      </c>
      <c r="BI26" s="21">
        <v>140.8355</v>
      </c>
      <c r="BJ26" s="21">
        <v>12.331</v>
      </c>
      <c r="BK26" s="21">
        <v>3.3361700000000001</v>
      </c>
      <c r="BL26" s="21">
        <v>1.488092</v>
      </c>
      <c r="BM26" s="21">
        <v>3.7764300000000001E-2</v>
      </c>
      <c r="BN26" s="22">
        <v>6.4320630000000003</v>
      </c>
      <c r="BO26" s="20">
        <v>39.253399999999999</v>
      </c>
      <c r="BP26" s="22">
        <v>9.4346680000000003</v>
      </c>
      <c r="BQ26" s="21">
        <v>39.253399999999999</v>
      </c>
      <c r="BR26" s="21">
        <v>3.9105219999999998</v>
      </c>
      <c r="BS26" s="21">
        <v>1.088401</v>
      </c>
      <c r="BT26" s="21">
        <v>1.238486</v>
      </c>
      <c r="BU26" s="21">
        <v>0</v>
      </c>
      <c r="BV26" s="22">
        <v>3.1972580000000002</v>
      </c>
      <c r="BW26" s="21">
        <v>74.628649999999993</v>
      </c>
      <c r="BX26" s="22">
        <v>23.62509</v>
      </c>
      <c r="BY26" s="21">
        <v>74.628649999999993</v>
      </c>
      <c r="BZ26" s="21">
        <v>12.331</v>
      </c>
      <c r="CA26" s="21">
        <v>3.3361700000000001</v>
      </c>
      <c r="CB26" s="21">
        <v>1.488092</v>
      </c>
      <c r="CC26" s="21">
        <v>3.7764300000000001E-2</v>
      </c>
      <c r="CD26" s="22">
        <v>6.4320630000000003</v>
      </c>
    </row>
    <row r="27" spans="1:82" x14ac:dyDescent="0.25">
      <c r="A27" s="13">
        <v>111</v>
      </c>
      <c r="B27" s="13" t="s">
        <v>75</v>
      </c>
      <c r="C27" s="14">
        <v>2015</v>
      </c>
      <c r="D27" s="14">
        <v>18120700</v>
      </c>
      <c r="E27" s="15">
        <v>0.42082350000000002</v>
      </c>
      <c r="F27" s="16">
        <v>0.57917649999999998</v>
      </c>
      <c r="G27" s="17">
        <v>114.2903</v>
      </c>
      <c r="H27" s="18">
        <v>157.297</v>
      </c>
      <c r="I27" s="70">
        <v>0.20585149999999999</v>
      </c>
      <c r="J27" s="70">
        <v>55.906680000000001</v>
      </c>
      <c r="K27" s="73">
        <v>271.5874</v>
      </c>
      <c r="L27" s="15">
        <v>0.32159120000000002</v>
      </c>
      <c r="M27" s="16">
        <v>0.67840880000000003</v>
      </c>
      <c r="N27" s="15">
        <v>0.32159120000000002</v>
      </c>
      <c r="O27" s="19">
        <v>0.2301136</v>
      </c>
      <c r="P27" s="19">
        <v>0.1122823</v>
      </c>
      <c r="Q27" s="19">
        <v>6.2379999999999998E-2</v>
      </c>
      <c r="R27" s="19">
        <v>1.30624E-2</v>
      </c>
      <c r="S27" s="16">
        <v>0.26057059999999999</v>
      </c>
      <c r="T27" s="15">
        <v>0.8624965</v>
      </c>
      <c r="U27" s="16">
        <v>0.1375035</v>
      </c>
      <c r="V27" s="15">
        <v>0.8624965</v>
      </c>
      <c r="W27" s="19">
        <v>7.5816099999999997E-2</v>
      </c>
      <c r="X27" s="19">
        <v>1.8530499999999998E-2</v>
      </c>
      <c r="Y27" s="19">
        <v>8.4425999999999998E-3</v>
      </c>
      <c r="Z27" s="19">
        <v>2.9050000000000001E-4</v>
      </c>
      <c r="AA27" s="16">
        <v>3.4423799999999997E-2</v>
      </c>
      <c r="AB27" s="15">
        <v>0.32148179999999998</v>
      </c>
      <c r="AC27" s="16">
        <v>0.67851819999999996</v>
      </c>
      <c r="AD27" s="17">
        <v>44.930419999999998</v>
      </c>
      <c r="AE27" s="18">
        <v>94.829970000000003</v>
      </c>
      <c r="AF27" s="77">
        <v>-9.6259300000000006E-2</v>
      </c>
      <c r="AG27" s="77">
        <v>-13.45323</v>
      </c>
      <c r="AH27" s="18">
        <v>139.7604</v>
      </c>
      <c r="AI27" s="15">
        <v>0.81803740000000003</v>
      </c>
      <c r="AJ27" s="16">
        <v>0.1819626</v>
      </c>
      <c r="AK27" s="15">
        <v>0.81803740000000003</v>
      </c>
      <c r="AL27" s="19">
        <v>6.4295699999999997E-2</v>
      </c>
      <c r="AM27" s="19">
        <v>2.7453600000000002E-2</v>
      </c>
      <c r="AN27" s="19">
        <v>2.91591E-2</v>
      </c>
      <c r="AO27" s="19">
        <v>0</v>
      </c>
      <c r="AP27" s="16">
        <v>6.1054200000000003E-2</v>
      </c>
      <c r="AQ27" s="15">
        <v>0.77191929999999997</v>
      </c>
      <c r="AR27" s="16">
        <v>0.2280807</v>
      </c>
      <c r="AS27" s="15">
        <v>0.77191929999999997</v>
      </c>
      <c r="AT27" s="19">
        <v>0.12575819999999999</v>
      </c>
      <c r="AU27" s="19">
        <v>3.0737E-2</v>
      </c>
      <c r="AV27" s="19">
        <v>1.4004000000000001E-2</v>
      </c>
      <c r="AW27" s="19">
        <v>4.819E-4</v>
      </c>
      <c r="AX27" s="16">
        <v>5.70996E-2</v>
      </c>
      <c r="AY27" s="20">
        <v>36.754759999999997</v>
      </c>
      <c r="AZ27" s="22">
        <v>77.535560000000004</v>
      </c>
      <c r="BA27" s="21">
        <v>36.754759999999997</v>
      </c>
      <c r="BB27" s="21">
        <v>26.299759999999999</v>
      </c>
      <c r="BC27" s="21">
        <v>12.83278</v>
      </c>
      <c r="BD27" s="21">
        <v>7.1294320000000004</v>
      </c>
      <c r="BE27" s="21">
        <v>1.492901</v>
      </c>
      <c r="BF27" s="22">
        <v>29.78069</v>
      </c>
      <c r="BG27" s="20">
        <v>135.66820000000001</v>
      </c>
      <c r="BH27" s="22">
        <v>21.628889999999998</v>
      </c>
      <c r="BI27" s="21">
        <v>135.66820000000001</v>
      </c>
      <c r="BJ27" s="21">
        <v>11.92564</v>
      </c>
      <c r="BK27" s="21">
        <v>2.9147910000000001</v>
      </c>
      <c r="BL27" s="21">
        <v>1.328003</v>
      </c>
      <c r="BM27" s="21">
        <v>4.5695699999999999E-2</v>
      </c>
      <c r="BN27" s="22">
        <v>5.4147610000000004</v>
      </c>
      <c r="BO27" s="20">
        <v>36.754759999999997</v>
      </c>
      <c r="BP27" s="22">
        <v>8.175656</v>
      </c>
      <c r="BQ27" s="21">
        <v>36.754759999999997</v>
      </c>
      <c r="BR27" s="21">
        <v>2.8888340000000001</v>
      </c>
      <c r="BS27" s="21">
        <v>1.2335</v>
      </c>
      <c r="BT27" s="21">
        <v>1.3101309999999999</v>
      </c>
      <c r="BU27" s="21">
        <v>0</v>
      </c>
      <c r="BV27" s="22">
        <v>2.7431909999999999</v>
      </c>
      <c r="BW27" s="21">
        <v>73.201080000000005</v>
      </c>
      <c r="BX27" s="22">
        <v>21.628889999999998</v>
      </c>
      <c r="BY27" s="21">
        <v>73.201080000000005</v>
      </c>
      <c r="BZ27" s="21">
        <v>11.92564</v>
      </c>
      <c r="CA27" s="21">
        <v>2.9147910000000001</v>
      </c>
      <c r="CB27" s="21">
        <v>1.328003</v>
      </c>
      <c r="CC27" s="21">
        <v>4.5695699999999999E-2</v>
      </c>
      <c r="CD27" s="22">
        <v>5.414758</v>
      </c>
    </row>
    <row r="28" spans="1:82" x14ac:dyDescent="0.25">
      <c r="A28" s="13">
        <v>111</v>
      </c>
      <c r="B28" s="13" t="s">
        <v>75</v>
      </c>
      <c r="C28" s="14">
        <v>2016</v>
      </c>
      <c r="D28" s="14">
        <v>18624500</v>
      </c>
      <c r="E28" s="15">
        <v>0.41727189999999997</v>
      </c>
      <c r="F28" s="16">
        <v>0.58272809999999997</v>
      </c>
      <c r="G28" s="17">
        <v>115.6498</v>
      </c>
      <c r="H28" s="18">
        <v>161.50720000000001</v>
      </c>
      <c r="I28" s="70">
        <v>0.20409579999999999</v>
      </c>
      <c r="J28" s="70">
        <v>56.566580000000002</v>
      </c>
      <c r="K28" s="73">
        <v>277.15699999999998</v>
      </c>
      <c r="L28" s="15">
        <v>0.31633220000000001</v>
      </c>
      <c r="M28" s="16">
        <v>0.68366780000000005</v>
      </c>
      <c r="N28" s="15">
        <v>0.31633220000000001</v>
      </c>
      <c r="O28" s="19">
        <v>0.2322939</v>
      </c>
      <c r="P28" s="19">
        <v>0.1110495</v>
      </c>
      <c r="Q28" s="19">
        <v>6.5109200000000006E-2</v>
      </c>
      <c r="R28" s="19">
        <v>1.2795000000000001E-2</v>
      </c>
      <c r="S28" s="16">
        <v>0.26242019999999999</v>
      </c>
      <c r="T28" s="15">
        <v>0.86069050000000002</v>
      </c>
      <c r="U28" s="16">
        <v>0.1393095</v>
      </c>
      <c r="V28" s="15">
        <v>0.86069050000000002</v>
      </c>
      <c r="W28" s="19">
        <v>8.23932E-2</v>
      </c>
      <c r="X28" s="19">
        <v>1.46748E-2</v>
      </c>
      <c r="Y28" s="19">
        <v>8.1323000000000003E-3</v>
      </c>
      <c r="Z28" s="19">
        <v>5.0589999999999999E-4</v>
      </c>
      <c r="AA28" s="16">
        <v>3.3603399999999999E-2</v>
      </c>
      <c r="AB28" s="15">
        <v>0.31690499999999999</v>
      </c>
      <c r="AC28" s="16">
        <v>0.68309500000000001</v>
      </c>
      <c r="AD28" s="17">
        <v>43.98612</v>
      </c>
      <c r="AE28" s="18">
        <v>94.812960000000004</v>
      </c>
      <c r="AF28" s="77">
        <v>-0.10876959999999999</v>
      </c>
      <c r="AG28" s="77">
        <v>-15.09712</v>
      </c>
      <c r="AH28" s="18">
        <v>138.79910000000001</v>
      </c>
      <c r="AI28" s="15">
        <v>0.83171130000000004</v>
      </c>
      <c r="AJ28" s="16">
        <v>0.16828870000000001</v>
      </c>
      <c r="AK28" s="15">
        <v>0.83171130000000004</v>
      </c>
      <c r="AL28" s="19">
        <v>6.2139399999999997E-2</v>
      </c>
      <c r="AM28" s="19">
        <v>2.5134099999999999E-2</v>
      </c>
      <c r="AN28" s="19">
        <v>3.5992000000000003E-2</v>
      </c>
      <c r="AO28" s="19">
        <v>0</v>
      </c>
      <c r="AP28" s="16">
        <v>4.5023300000000002E-2</v>
      </c>
      <c r="AQ28" s="15">
        <v>0.76269609999999999</v>
      </c>
      <c r="AR28" s="16">
        <v>0.23730390000000001</v>
      </c>
      <c r="AS28" s="15">
        <v>0.76269609999999999</v>
      </c>
      <c r="AT28" s="19">
        <v>0.140351</v>
      </c>
      <c r="AU28" s="19">
        <v>2.4997399999999999E-2</v>
      </c>
      <c r="AV28" s="19">
        <v>1.38528E-2</v>
      </c>
      <c r="AW28" s="19">
        <v>8.6169999999999997E-4</v>
      </c>
      <c r="AX28" s="16">
        <v>5.7241E-2</v>
      </c>
      <c r="AY28" s="20">
        <v>36.583759999999998</v>
      </c>
      <c r="AZ28" s="22">
        <v>79.066059999999993</v>
      </c>
      <c r="BA28" s="21">
        <v>36.583759999999998</v>
      </c>
      <c r="BB28" s="21">
        <v>26.864750000000001</v>
      </c>
      <c r="BC28" s="21">
        <v>12.84285</v>
      </c>
      <c r="BD28" s="21">
        <v>7.529871</v>
      </c>
      <c r="BE28" s="21">
        <v>1.4797370000000001</v>
      </c>
      <c r="BF28" s="22">
        <v>30.348849999999999</v>
      </c>
      <c r="BG28" s="20">
        <v>139.0077</v>
      </c>
      <c r="BH28" s="22">
        <v>22.499490000000002</v>
      </c>
      <c r="BI28" s="21">
        <v>139.0077</v>
      </c>
      <c r="BJ28" s="21">
        <v>13.307090000000001</v>
      </c>
      <c r="BK28" s="21">
        <v>2.3700800000000002</v>
      </c>
      <c r="BL28" s="21">
        <v>1.3134209999999999</v>
      </c>
      <c r="BM28" s="21">
        <v>8.1703499999999998E-2</v>
      </c>
      <c r="BN28" s="22">
        <v>5.427187</v>
      </c>
      <c r="BO28" s="20">
        <v>36.583759999999998</v>
      </c>
      <c r="BP28" s="22">
        <v>7.4023680000000001</v>
      </c>
      <c r="BQ28" s="21">
        <v>36.583759999999998</v>
      </c>
      <c r="BR28" s="21">
        <v>2.7332709999999998</v>
      </c>
      <c r="BS28" s="21">
        <v>1.10555</v>
      </c>
      <c r="BT28" s="21">
        <v>1.583148</v>
      </c>
      <c r="BU28" s="21">
        <v>0</v>
      </c>
      <c r="BV28" s="22">
        <v>1.9803980000000001</v>
      </c>
      <c r="BW28" s="21">
        <v>72.313479999999998</v>
      </c>
      <c r="BX28" s="22">
        <v>22.499490000000002</v>
      </c>
      <c r="BY28" s="21">
        <v>72.313479999999998</v>
      </c>
      <c r="BZ28" s="21">
        <v>13.307090000000001</v>
      </c>
      <c r="CA28" s="21">
        <v>2.3700800000000002</v>
      </c>
      <c r="CB28" s="21">
        <v>1.3134209999999999</v>
      </c>
      <c r="CC28" s="21">
        <v>8.1703499999999998E-2</v>
      </c>
      <c r="CD28" s="22">
        <v>5.4271890000000003</v>
      </c>
    </row>
    <row r="29" spans="1:82" s="23" customFormat="1" ht="15.75" thickBot="1" x14ac:dyDescent="0.3">
      <c r="A29" s="23">
        <v>111</v>
      </c>
      <c r="B29" s="23" t="s">
        <v>75</v>
      </c>
      <c r="C29" s="24">
        <v>2017</v>
      </c>
      <c r="D29" s="24">
        <v>19390600</v>
      </c>
      <c r="E29" s="25">
        <v>0.4323168</v>
      </c>
      <c r="F29" s="26">
        <v>0.56768320000000005</v>
      </c>
      <c r="G29" s="27">
        <v>133.256</v>
      </c>
      <c r="H29" s="28">
        <v>174.98089999999999</v>
      </c>
      <c r="I29" s="75">
        <v>0.22026129999999999</v>
      </c>
      <c r="J29" s="75">
        <v>67.892660000000006</v>
      </c>
      <c r="K29" s="74">
        <v>308.23680000000002</v>
      </c>
      <c r="L29" s="25">
        <v>0.2898963</v>
      </c>
      <c r="M29" s="26">
        <v>0.71010379999999995</v>
      </c>
      <c r="N29" s="25">
        <v>0.2898963</v>
      </c>
      <c r="O29" s="29">
        <v>0.23710870000000001</v>
      </c>
      <c r="P29" s="29">
        <v>0.1143366</v>
      </c>
      <c r="Q29" s="29">
        <v>6.7724000000000006E-2</v>
      </c>
      <c r="R29" s="29">
        <v>1.546E-2</v>
      </c>
      <c r="S29" s="26">
        <v>0.27547440000000001</v>
      </c>
      <c r="T29" s="25">
        <v>0.84722390000000003</v>
      </c>
      <c r="U29" s="26">
        <v>0.1527761</v>
      </c>
      <c r="V29" s="25">
        <v>0.84722390000000003</v>
      </c>
      <c r="W29" s="29">
        <v>9.4880800000000001E-2</v>
      </c>
      <c r="X29" s="29">
        <v>1.53142E-2</v>
      </c>
      <c r="Y29" s="29">
        <v>7.6601999999999998E-3</v>
      </c>
      <c r="Z29" s="29">
        <v>4.9039999999999999E-4</v>
      </c>
      <c r="AA29" s="26">
        <v>3.4430500000000003E-2</v>
      </c>
      <c r="AB29" s="25">
        <v>0.32476290000000002</v>
      </c>
      <c r="AC29" s="26">
        <v>0.67523710000000003</v>
      </c>
      <c r="AD29" s="27">
        <v>46.743139999999997</v>
      </c>
      <c r="AE29" s="28">
        <v>97.186899999999994</v>
      </c>
      <c r="AF29" s="78">
        <v>-0.1293697</v>
      </c>
      <c r="AG29" s="78">
        <v>-18.620180000000001</v>
      </c>
      <c r="AH29" s="28">
        <v>143.93</v>
      </c>
      <c r="AI29" s="25">
        <v>0.82644019999999996</v>
      </c>
      <c r="AJ29" s="26">
        <v>0.17355979999999999</v>
      </c>
      <c r="AK29" s="25">
        <v>0.82644019999999996</v>
      </c>
      <c r="AL29" s="29">
        <v>6.5567899999999998E-2</v>
      </c>
      <c r="AM29" s="29">
        <v>2.40422E-2</v>
      </c>
      <c r="AN29" s="29">
        <v>3.91747E-2</v>
      </c>
      <c r="AO29" s="29">
        <v>0</v>
      </c>
      <c r="AP29" s="26">
        <v>4.4775000000000002E-2</v>
      </c>
      <c r="AQ29" s="25">
        <v>0.72493300000000005</v>
      </c>
      <c r="AR29" s="26">
        <v>0.27506700000000001</v>
      </c>
      <c r="AS29" s="25">
        <v>0.72493300000000005</v>
      </c>
      <c r="AT29" s="29">
        <v>0.1708288</v>
      </c>
      <c r="AU29" s="29">
        <v>2.75725E-2</v>
      </c>
      <c r="AV29" s="29">
        <v>1.37918E-2</v>
      </c>
      <c r="AW29" s="29">
        <v>8.83E-4</v>
      </c>
      <c r="AX29" s="26">
        <v>6.1990799999999999E-2</v>
      </c>
      <c r="AY29" s="30">
        <v>38.630409999999998</v>
      </c>
      <c r="AZ29" s="32">
        <v>94.625559999999993</v>
      </c>
      <c r="BA29" s="31">
        <v>38.630409999999998</v>
      </c>
      <c r="BB29" s="31">
        <v>31.596150000000002</v>
      </c>
      <c r="BC29" s="31">
        <v>15.236039999999999</v>
      </c>
      <c r="BD29" s="31">
        <v>9.0246329999999997</v>
      </c>
      <c r="BE29" s="31">
        <v>2.0601340000000001</v>
      </c>
      <c r="BF29" s="32">
        <v>36.70861</v>
      </c>
      <c r="BG29" s="30">
        <v>148.24799999999999</v>
      </c>
      <c r="BH29" s="32">
        <v>26.732900000000001</v>
      </c>
      <c r="BI29" s="31">
        <v>148.24799999999999</v>
      </c>
      <c r="BJ29" s="31">
        <v>16.602319999999999</v>
      </c>
      <c r="BK29" s="31">
        <v>2.679691</v>
      </c>
      <c r="BL29" s="31">
        <v>1.340384</v>
      </c>
      <c r="BM29" s="31">
        <v>8.58183E-2</v>
      </c>
      <c r="BN29" s="32">
        <v>6.0246870000000001</v>
      </c>
      <c r="BO29" s="30">
        <v>38.630409999999998</v>
      </c>
      <c r="BP29" s="32">
        <v>8.1127319999999994</v>
      </c>
      <c r="BQ29" s="31">
        <v>38.630409999999998</v>
      </c>
      <c r="BR29" s="31">
        <v>3.0648499999999999</v>
      </c>
      <c r="BS29" s="31">
        <v>1.1238090000000001</v>
      </c>
      <c r="BT29" s="31">
        <v>1.8311500000000001</v>
      </c>
      <c r="BU29" s="31">
        <v>0</v>
      </c>
      <c r="BV29" s="32">
        <v>2.0929229999999999</v>
      </c>
      <c r="BW29" s="30">
        <v>70.453990000000005</v>
      </c>
      <c r="BX29" s="32">
        <v>26.73291</v>
      </c>
      <c r="BY29" s="31">
        <v>70.453990000000005</v>
      </c>
      <c r="BZ29" s="31">
        <v>16.602319999999999</v>
      </c>
      <c r="CA29" s="31">
        <v>2.679691</v>
      </c>
      <c r="CB29" s="31">
        <v>1.340384</v>
      </c>
      <c r="CC29" s="31">
        <v>8.58183E-2</v>
      </c>
      <c r="CD29" s="32">
        <v>6.0246979999999999</v>
      </c>
    </row>
    <row r="30" spans="1:82" ht="15.75" thickTop="1" x14ac:dyDescent="0.25">
      <c r="A30" s="13">
        <v>112</v>
      </c>
      <c r="B30" s="13" t="s">
        <v>76</v>
      </c>
      <c r="C30" s="14">
        <v>1990</v>
      </c>
      <c r="D30" s="14">
        <v>1192793.1000000001</v>
      </c>
      <c r="E30" s="15">
        <v>0.49506800000000001</v>
      </c>
      <c r="F30" s="16">
        <v>0.50493189999999999</v>
      </c>
      <c r="G30" s="17">
        <v>145.0968</v>
      </c>
      <c r="H30" s="18">
        <v>147.98769999999999</v>
      </c>
      <c r="I30" s="70">
        <v>0.12553690000000001</v>
      </c>
      <c r="J30" s="70">
        <v>36.792929999999998</v>
      </c>
      <c r="K30" s="73">
        <v>293.08449999999999</v>
      </c>
      <c r="L30" s="15">
        <v>6.18644E-2</v>
      </c>
      <c r="M30" s="16">
        <v>0.93813559999999996</v>
      </c>
      <c r="N30" s="15">
        <v>0.51161500000000004</v>
      </c>
      <c r="O30" s="19">
        <v>0</v>
      </c>
      <c r="P30" s="19">
        <v>6.18644E-2</v>
      </c>
      <c r="Q30" s="19">
        <v>7.9938499999999996E-2</v>
      </c>
      <c r="R30" s="19">
        <v>6.0349999999999998E-4</v>
      </c>
      <c r="S30" s="16">
        <v>0.34597850000000002</v>
      </c>
      <c r="T30" s="15">
        <v>0.32881250000000001</v>
      </c>
      <c r="U30" s="16">
        <v>0.67118750000000005</v>
      </c>
      <c r="V30" s="15">
        <v>0.32893539999999999</v>
      </c>
      <c r="W30" s="19">
        <v>0</v>
      </c>
      <c r="X30" s="19">
        <v>0.32881250000000001</v>
      </c>
      <c r="Y30" s="19">
        <v>6.3465199999999999E-2</v>
      </c>
      <c r="Z30" s="19">
        <v>1.3530000000000001E-4</v>
      </c>
      <c r="AA30" s="16">
        <v>0.2786517</v>
      </c>
      <c r="AB30" s="15">
        <v>0.4698348</v>
      </c>
      <c r="AC30" s="16">
        <v>0.53016529999999995</v>
      </c>
      <c r="AD30" s="17">
        <v>110.32899999999999</v>
      </c>
      <c r="AE30" s="18">
        <v>124.4962</v>
      </c>
      <c r="AF30" s="77">
        <v>8.6242000000000003E-3</v>
      </c>
      <c r="AG30" s="77">
        <v>2.0251869999999998</v>
      </c>
      <c r="AH30" s="18">
        <v>234.8252</v>
      </c>
      <c r="AI30" s="15">
        <v>8.1359600000000004E-2</v>
      </c>
      <c r="AJ30" s="16">
        <v>0.91864040000000002</v>
      </c>
      <c r="AK30" s="15">
        <v>0.56465779999999999</v>
      </c>
      <c r="AL30" s="19">
        <v>0</v>
      </c>
      <c r="AM30" s="19">
        <v>8.1359600000000004E-2</v>
      </c>
      <c r="AN30" s="19">
        <v>8.2061200000000001E-2</v>
      </c>
      <c r="AO30" s="19">
        <v>2.0800000000000001E-5</v>
      </c>
      <c r="AP30" s="16">
        <v>0.27190049999999999</v>
      </c>
      <c r="AQ30" s="15">
        <v>0.20216390000000001</v>
      </c>
      <c r="AR30" s="16">
        <v>0.79783610000000005</v>
      </c>
      <c r="AS30" s="15">
        <v>0.3910032</v>
      </c>
      <c r="AT30" s="19">
        <v>0</v>
      </c>
      <c r="AU30" s="19">
        <v>0.20216390000000001</v>
      </c>
      <c r="AV30" s="19">
        <v>7.5440699999999999E-2</v>
      </c>
      <c r="AW30" s="19">
        <v>1.6080000000000001E-4</v>
      </c>
      <c r="AX30" s="16">
        <v>0.33123140000000001</v>
      </c>
      <c r="AY30" s="20">
        <v>8.9763310000000001</v>
      </c>
      <c r="AZ30" s="22">
        <v>136.12039999999999</v>
      </c>
      <c r="BA30" s="21">
        <v>74.233689999999996</v>
      </c>
      <c r="BB30" s="21">
        <v>0</v>
      </c>
      <c r="BC30" s="21">
        <v>8.9763310000000001</v>
      </c>
      <c r="BD30" s="21">
        <v>11.59882</v>
      </c>
      <c r="BE30" s="21">
        <v>8.75639E-2</v>
      </c>
      <c r="BF30" s="22">
        <v>50.200360000000003</v>
      </c>
      <c r="BG30" s="20">
        <v>48.660209999999999</v>
      </c>
      <c r="BH30" s="22">
        <v>99.327510000000004</v>
      </c>
      <c r="BI30" s="21">
        <v>48.67839</v>
      </c>
      <c r="BJ30" s="21">
        <v>0</v>
      </c>
      <c r="BK30" s="21">
        <v>48.660209999999999</v>
      </c>
      <c r="BL30" s="21">
        <v>9.3920720000000006</v>
      </c>
      <c r="BM30" s="21">
        <v>2.0024900000000002E-2</v>
      </c>
      <c r="BN30" s="22">
        <v>41.237029999999997</v>
      </c>
      <c r="BO30" s="20">
        <v>8.9763319999999993</v>
      </c>
      <c r="BP30" s="22">
        <v>101.3527</v>
      </c>
      <c r="BQ30" s="21">
        <v>62.298160000000003</v>
      </c>
      <c r="BR30" s="21">
        <v>0</v>
      </c>
      <c r="BS30" s="21">
        <v>8.9763319999999993</v>
      </c>
      <c r="BT30" s="21">
        <v>9.0537369999999999</v>
      </c>
      <c r="BU30" s="21">
        <v>2.2970999999999998E-3</v>
      </c>
      <c r="BV30" s="22">
        <v>29.998519999999999</v>
      </c>
      <c r="BW30" s="21">
        <v>25.16863</v>
      </c>
      <c r="BX30" s="22">
        <v>99.327529999999996</v>
      </c>
      <c r="BY30" s="21">
        <v>48.678400000000003</v>
      </c>
      <c r="BZ30" s="21">
        <v>0</v>
      </c>
      <c r="CA30" s="21">
        <v>25.16863</v>
      </c>
      <c r="CB30" s="21">
        <v>9.3920720000000006</v>
      </c>
      <c r="CC30" s="21">
        <v>2.0024900000000002E-2</v>
      </c>
      <c r="CD30" s="22">
        <v>41.237029999999997</v>
      </c>
    </row>
    <row r="31" spans="1:82" x14ac:dyDescent="0.25">
      <c r="A31" s="13">
        <v>112</v>
      </c>
      <c r="B31" s="13" t="s">
        <v>76</v>
      </c>
      <c r="C31" s="14">
        <v>1991</v>
      </c>
      <c r="D31" s="14">
        <v>1246399.5</v>
      </c>
      <c r="E31" s="15">
        <v>0.4979749</v>
      </c>
      <c r="F31" s="16">
        <v>0.5020251</v>
      </c>
      <c r="G31" s="17">
        <v>141.0061</v>
      </c>
      <c r="H31" s="18">
        <v>142.15299999999999</v>
      </c>
      <c r="I31" s="70">
        <v>0.13870779999999999</v>
      </c>
      <c r="J31" s="70">
        <v>39.27637</v>
      </c>
      <c r="K31" s="73">
        <v>283.15910000000002</v>
      </c>
      <c r="L31" s="15">
        <v>6.1668399999999998E-2</v>
      </c>
      <c r="M31" s="16">
        <v>0.93833149999999999</v>
      </c>
      <c r="N31" s="15">
        <v>0.51242730000000003</v>
      </c>
      <c r="O31" s="19">
        <v>0</v>
      </c>
      <c r="P31" s="19">
        <v>6.1668399999999998E-2</v>
      </c>
      <c r="Q31" s="19">
        <v>7.8859600000000002E-2</v>
      </c>
      <c r="R31" s="19">
        <v>6.4329999999999997E-4</v>
      </c>
      <c r="S31" s="16">
        <v>0.34640140000000003</v>
      </c>
      <c r="T31" s="15">
        <v>0.34553499999999998</v>
      </c>
      <c r="U31" s="16">
        <v>0.65446499999999996</v>
      </c>
      <c r="V31" s="15">
        <v>0.31732290000000002</v>
      </c>
      <c r="W31" s="19">
        <v>0</v>
      </c>
      <c r="X31" s="19">
        <v>0.34553499999999998</v>
      </c>
      <c r="Y31" s="19">
        <v>6.1008600000000003E-2</v>
      </c>
      <c r="Z31" s="19">
        <v>1.317E-4</v>
      </c>
      <c r="AA31" s="16">
        <v>0.27600170000000002</v>
      </c>
      <c r="AB31" s="15">
        <v>0.46884310000000001</v>
      </c>
      <c r="AC31" s="16">
        <v>0.53115690000000004</v>
      </c>
      <c r="AD31" s="17">
        <v>103.9712</v>
      </c>
      <c r="AE31" s="18">
        <v>117.79</v>
      </c>
      <c r="AF31" s="77">
        <v>1.01076E-2</v>
      </c>
      <c r="AG31" s="77">
        <v>2.2414740000000002</v>
      </c>
      <c r="AH31" s="18">
        <v>221.76130000000001</v>
      </c>
      <c r="AI31" s="15">
        <v>8.3634899999999998E-2</v>
      </c>
      <c r="AJ31" s="16">
        <v>0.91636510000000004</v>
      </c>
      <c r="AK31" s="15">
        <v>0.57768330000000001</v>
      </c>
      <c r="AL31" s="19">
        <v>0</v>
      </c>
      <c r="AM31" s="19">
        <v>8.3634899999999998E-2</v>
      </c>
      <c r="AN31" s="19">
        <v>7.8702599999999998E-2</v>
      </c>
      <c r="AO31" s="19">
        <v>1.9700000000000001E-5</v>
      </c>
      <c r="AP31" s="16">
        <v>0.25995950000000001</v>
      </c>
      <c r="AQ31" s="15">
        <v>0.21016969999999999</v>
      </c>
      <c r="AR31" s="16">
        <v>0.78983029999999999</v>
      </c>
      <c r="AS31" s="15">
        <v>0.38295590000000002</v>
      </c>
      <c r="AT31" s="19">
        <v>0</v>
      </c>
      <c r="AU31" s="19">
        <v>0.21016969999999999</v>
      </c>
      <c r="AV31" s="19">
        <v>7.3627200000000004E-2</v>
      </c>
      <c r="AW31" s="19">
        <v>1.5899999999999999E-4</v>
      </c>
      <c r="AX31" s="16">
        <v>0.3330882</v>
      </c>
      <c r="AY31" s="20">
        <v>8.6956279999999992</v>
      </c>
      <c r="AZ31" s="22">
        <v>132.31049999999999</v>
      </c>
      <c r="BA31" s="21">
        <v>72.255390000000006</v>
      </c>
      <c r="BB31" s="21">
        <v>0</v>
      </c>
      <c r="BC31" s="21">
        <v>8.6956279999999992</v>
      </c>
      <c r="BD31" s="21">
        <v>11.119680000000001</v>
      </c>
      <c r="BE31" s="21">
        <v>9.0712299999999996E-2</v>
      </c>
      <c r="BF31" s="22">
        <v>48.844720000000002</v>
      </c>
      <c r="BG31" s="20">
        <v>49.118830000000003</v>
      </c>
      <c r="BH31" s="22">
        <v>93.034130000000005</v>
      </c>
      <c r="BI31" s="21">
        <v>45.10839</v>
      </c>
      <c r="BJ31" s="21">
        <v>0</v>
      </c>
      <c r="BK31" s="21">
        <v>49.118830000000003</v>
      </c>
      <c r="BL31" s="21">
        <v>8.6725499999999993</v>
      </c>
      <c r="BM31" s="21">
        <v>1.8728100000000001E-2</v>
      </c>
      <c r="BN31" s="22">
        <v>39.234459999999999</v>
      </c>
      <c r="BO31" s="20">
        <v>8.6956279999999992</v>
      </c>
      <c r="BP31" s="22">
        <v>95.27561</v>
      </c>
      <c r="BQ31" s="21">
        <v>60.062449999999998</v>
      </c>
      <c r="BR31" s="21">
        <v>0</v>
      </c>
      <c r="BS31" s="21">
        <v>8.6956279999999992</v>
      </c>
      <c r="BT31" s="21">
        <v>8.1828020000000006</v>
      </c>
      <c r="BU31" s="21">
        <v>2.0508000000000002E-3</v>
      </c>
      <c r="BV31" s="22">
        <v>27.028310000000001</v>
      </c>
      <c r="BW31" s="21">
        <v>24.755890000000001</v>
      </c>
      <c r="BX31" s="22">
        <v>93.034139999999994</v>
      </c>
      <c r="BY31" s="21">
        <v>45.10839</v>
      </c>
      <c r="BZ31" s="21">
        <v>0</v>
      </c>
      <c r="CA31" s="21">
        <v>24.755890000000001</v>
      </c>
      <c r="CB31" s="21">
        <v>8.6725490000000001</v>
      </c>
      <c r="CC31" s="21">
        <v>1.8728100000000001E-2</v>
      </c>
      <c r="CD31" s="22">
        <v>39.234470000000002</v>
      </c>
    </row>
    <row r="32" spans="1:82" x14ac:dyDescent="0.25">
      <c r="A32" s="13">
        <v>112</v>
      </c>
      <c r="B32" s="13" t="s">
        <v>76</v>
      </c>
      <c r="C32" s="14">
        <v>1992</v>
      </c>
      <c r="D32" s="14">
        <v>1286040.3999999999</v>
      </c>
      <c r="E32" s="15">
        <v>0.5015328</v>
      </c>
      <c r="F32" s="16">
        <v>0.4984672</v>
      </c>
      <c r="G32" s="17">
        <v>134.36959999999999</v>
      </c>
      <c r="H32" s="18">
        <v>133.54830000000001</v>
      </c>
      <c r="I32" s="70">
        <v>0.1274227</v>
      </c>
      <c r="J32" s="70">
        <v>34.138809999999999</v>
      </c>
      <c r="K32" s="73">
        <v>267.91789999999997</v>
      </c>
      <c r="L32" s="15">
        <v>6.1414200000000002E-2</v>
      </c>
      <c r="M32" s="16">
        <v>0.93858580000000003</v>
      </c>
      <c r="N32" s="15">
        <v>0.53608469999999997</v>
      </c>
      <c r="O32" s="19">
        <v>0</v>
      </c>
      <c r="P32" s="19">
        <v>6.1414200000000002E-2</v>
      </c>
      <c r="Q32" s="19">
        <v>5.7283899999999999E-2</v>
      </c>
      <c r="R32" s="19">
        <v>6.1649999999999997E-4</v>
      </c>
      <c r="S32" s="16">
        <v>0.34460069999999998</v>
      </c>
      <c r="T32" s="15">
        <v>0.31127080000000001</v>
      </c>
      <c r="U32" s="16">
        <v>0.68872920000000004</v>
      </c>
      <c r="V32" s="15">
        <v>0.33793649999999997</v>
      </c>
      <c r="W32" s="19">
        <v>0</v>
      </c>
      <c r="X32" s="19">
        <v>0.31127080000000001</v>
      </c>
      <c r="Y32" s="19">
        <v>4.8698999999999999E-2</v>
      </c>
      <c r="Z32" s="19">
        <v>1.293E-4</v>
      </c>
      <c r="AA32" s="16">
        <v>0.30196440000000002</v>
      </c>
      <c r="AB32" s="15">
        <v>0.47502290000000003</v>
      </c>
      <c r="AC32" s="16">
        <v>0.52497709999999997</v>
      </c>
      <c r="AD32" s="17">
        <v>101.002</v>
      </c>
      <c r="AE32" s="18">
        <v>111.6236</v>
      </c>
      <c r="AF32" s="77">
        <v>3.627E-3</v>
      </c>
      <c r="AG32" s="77">
        <v>0.77119819999999994</v>
      </c>
      <c r="AH32" s="18">
        <v>212.62559999999999</v>
      </c>
      <c r="AI32" s="15">
        <v>8.1703300000000006E-2</v>
      </c>
      <c r="AJ32" s="16">
        <v>0.91829660000000002</v>
      </c>
      <c r="AK32" s="15">
        <v>0.6016418</v>
      </c>
      <c r="AL32" s="19">
        <v>0</v>
      </c>
      <c r="AM32" s="19">
        <v>8.1703300000000006E-2</v>
      </c>
      <c r="AN32" s="19">
        <v>5.1197199999999998E-2</v>
      </c>
      <c r="AO32" s="19">
        <v>1.56E-5</v>
      </c>
      <c r="AP32" s="16">
        <v>0.26544200000000001</v>
      </c>
      <c r="AQ32" s="15">
        <v>0.17599300000000001</v>
      </c>
      <c r="AR32" s="16">
        <v>0.82400700000000004</v>
      </c>
      <c r="AS32" s="15">
        <v>0.40431280000000003</v>
      </c>
      <c r="AT32" s="19">
        <v>0</v>
      </c>
      <c r="AU32" s="19">
        <v>0.17599300000000001</v>
      </c>
      <c r="AV32" s="19">
        <v>5.8264299999999998E-2</v>
      </c>
      <c r="AW32" s="19">
        <v>1.5469999999999999E-4</v>
      </c>
      <c r="AX32" s="16">
        <v>0.36127530000000002</v>
      </c>
      <c r="AY32" s="20">
        <v>8.2522009999999995</v>
      </c>
      <c r="AZ32" s="22">
        <v>126.1174</v>
      </c>
      <c r="BA32" s="21">
        <v>72.03349</v>
      </c>
      <c r="BB32" s="21">
        <v>0</v>
      </c>
      <c r="BC32" s="21">
        <v>8.2522009999999995</v>
      </c>
      <c r="BD32" s="21">
        <v>7.697209</v>
      </c>
      <c r="BE32" s="21">
        <v>8.2841600000000001E-2</v>
      </c>
      <c r="BF32" s="22">
        <v>46.30386</v>
      </c>
      <c r="BG32" s="20">
        <v>41.569690000000001</v>
      </c>
      <c r="BH32" s="22">
        <v>91.9786</v>
      </c>
      <c r="BI32" s="21">
        <v>45.130839999999999</v>
      </c>
      <c r="BJ32" s="21">
        <v>0</v>
      </c>
      <c r="BK32" s="21">
        <v>41.569690000000001</v>
      </c>
      <c r="BL32" s="21">
        <v>6.5036649999999998</v>
      </c>
      <c r="BM32" s="21">
        <v>1.72649E-2</v>
      </c>
      <c r="BN32" s="22">
        <v>40.326839999999997</v>
      </c>
      <c r="BO32" s="20">
        <v>8.2522020000000005</v>
      </c>
      <c r="BP32" s="22">
        <v>92.749799999999993</v>
      </c>
      <c r="BQ32" s="21">
        <v>60.767029999999998</v>
      </c>
      <c r="BR32" s="21">
        <v>0</v>
      </c>
      <c r="BS32" s="21">
        <v>8.2522020000000005</v>
      </c>
      <c r="BT32" s="21">
        <v>5.1710240000000001</v>
      </c>
      <c r="BU32" s="21">
        <v>1.5778000000000001E-3</v>
      </c>
      <c r="BV32" s="22">
        <v>26.810179999999999</v>
      </c>
      <c r="BW32" s="21">
        <v>19.644960000000001</v>
      </c>
      <c r="BX32" s="22">
        <v>91.978610000000003</v>
      </c>
      <c r="BY32" s="21">
        <v>45.130839999999999</v>
      </c>
      <c r="BZ32" s="21">
        <v>0</v>
      </c>
      <c r="CA32" s="21">
        <v>19.644960000000001</v>
      </c>
      <c r="CB32" s="21">
        <v>6.5036649999999998</v>
      </c>
      <c r="CC32" s="21">
        <v>1.72649E-2</v>
      </c>
      <c r="CD32" s="22">
        <v>40.326839999999997</v>
      </c>
    </row>
    <row r="33" spans="1:82" x14ac:dyDescent="0.25">
      <c r="A33" s="13">
        <v>112</v>
      </c>
      <c r="B33" s="13" t="s">
        <v>76</v>
      </c>
      <c r="C33" s="14">
        <v>1993</v>
      </c>
      <c r="D33" s="14">
        <v>1150597.3999999999</v>
      </c>
      <c r="E33" s="15">
        <v>0.50460870000000002</v>
      </c>
      <c r="F33" s="16">
        <v>0.49539129999999998</v>
      </c>
      <c r="G33" s="17">
        <v>173.9958</v>
      </c>
      <c r="H33" s="18">
        <v>170.8175</v>
      </c>
      <c r="I33" s="70">
        <v>0.13607089999999999</v>
      </c>
      <c r="J33" s="70">
        <v>46.919080000000001</v>
      </c>
      <c r="K33" s="73">
        <v>344.8134</v>
      </c>
      <c r="L33" s="15">
        <v>6.6916000000000003E-2</v>
      </c>
      <c r="M33" s="16">
        <v>0.93308400000000002</v>
      </c>
      <c r="N33" s="15">
        <v>0.53180159999999999</v>
      </c>
      <c r="O33" s="19">
        <v>0</v>
      </c>
      <c r="P33" s="19">
        <v>6.6916000000000003E-2</v>
      </c>
      <c r="Q33" s="19">
        <v>5.4410100000000003E-2</v>
      </c>
      <c r="R33" s="19">
        <v>6.4000000000000005E-4</v>
      </c>
      <c r="S33" s="16">
        <v>0.34623229999999999</v>
      </c>
      <c r="T33" s="15">
        <v>0.32422840000000003</v>
      </c>
      <c r="U33" s="16">
        <v>0.67577160000000003</v>
      </c>
      <c r="V33" s="15">
        <v>0.33498559999999999</v>
      </c>
      <c r="W33" s="19">
        <v>0</v>
      </c>
      <c r="X33" s="19">
        <v>0.32422840000000003</v>
      </c>
      <c r="Y33" s="19">
        <v>5.4502299999999997E-2</v>
      </c>
      <c r="Z33" s="19">
        <v>2.2800000000000001E-4</v>
      </c>
      <c r="AA33" s="16">
        <v>0.28605570000000002</v>
      </c>
      <c r="AB33" s="15">
        <v>0.47627930000000002</v>
      </c>
      <c r="AC33" s="16">
        <v>0.52372070000000004</v>
      </c>
      <c r="AD33" s="17">
        <v>128.10730000000001</v>
      </c>
      <c r="AE33" s="18">
        <v>140.86789999999999</v>
      </c>
      <c r="AF33" s="77">
        <v>3.8316000000000001E-3</v>
      </c>
      <c r="AG33" s="77">
        <v>1.030605</v>
      </c>
      <c r="AH33" s="18">
        <v>268.9753</v>
      </c>
      <c r="AI33" s="15">
        <v>9.0885499999999994E-2</v>
      </c>
      <c r="AJ33" s="16">
        <v>0.90911450000000005</v>
      </c>
      <c r="AK33" s="15">
        <v>0.61091600000000001</v>
      </c>
      <c r="AL33" s="19">
        <v>0</v>
      </c>
      <c r="AM33" s="19">
        <v>9.0885499999999994E-2</v>
      </c>
      <c r="AN33" s="19">
        <v>4.4743600000000001E-2</v>
      </c>
      <c r="AO33" s="19">
        <v>2.4600000000000002E-5</v>
      </c>
      <c r="AP33" s="16">
        <v>0.2534303</v>
      </c>
      <c r="AQ33" s="15">
        <v>0.1805541</v>
      </c>
      <c r="AR33" s="16">
        <v>0.81944600000000001</v>
      </c>
      <c r="AS33" s="15">
        <v>0.40620620000000002</v>
      </c>
      <c r="AT33" s="19">
        <v>0</v>
      </c>
      <c r="AU33" s="19">
        <v>0.1805541</v>
      </c>
      <c r="AV33" s="19">
        <v>6.6089899999999993E-2</v>
      </c>
      <c r="AW33" s="19">
        <v>2.765E-4</v>
      </c>
      <c r="AX33" s="16">
        <v>0.3468733</v>
      </c>
      <c r="AY33" s="20">
        <v>11.6431</v>
      </c>
      <c r="AZ33" s="22">
        <v>162.3527</v>
      </c>
      <c r="BA33" s="21">
        <v>92.531270000000006</v>
      </c>
      <c r="BB33" s="21">
        <v>0</v>
      </c>
      <c r="BC33" s="21">
        <v>11.6431</v>
      </c>
      <c r="BD33" s="21">
        <v>9.4671319999999994</v>
      </c>
      <c r="BE33" s="21">
        <v>0.1113608</v>
      </c>
      <c r="BF33" s="22">
        <v>60.24297</v>
      </c>
      <c r="BG33" s="20">
        <v>55.383899999999997</v>
      </c>
      <c r="BH33" s="22">
        <v>115.4336</v>
      </c>
      <c r="BI33" s="21">
        <v>57.221409999999999</v>
      </c>
      <c r="BJ33" s="21">
        <v>0</v>
      </c>
      <c r="BK33" s="21">
        <v>55.383899999999997</v>
      </c>
      <c r="BL33" s="21">
        <v>9.3099509999999999</v>
      </c>
      <c r="BM33" s="21">
        <v>3.8949699999999997E-2</v>
      </c>
      <c r="BN33" s="22">
        <v>48.863320000000002</v>
      </c>
      <c r="BO33" s="20">
        <v>11.6431</v>
      </c>
      <c r="BP33" s="22">
        <v>116.46420000000001</v>
      </c>
      <c r="BQ33" s="21">
        <v>78.262829999999994</v>
      </c>
      <c r="BR33" s="21">
        <v>0</v>
      </c>
      <c r="BS33" s="21">
        <v>11.6431</v>
      </c>
      <c r="BT33" s="21">
        <v>5.7319839999999997</v>
      </c>
      <c r="BU33" s="21">
        <v>3.1537000000000002E-3</v>
      </c>
      <c r="BV33" s="22">
        <v>32.466279999999998</v>
      </c>
      <c r="BW33" s="21">
        <v>25.434270000000001</v>
      </c>
      <c r="BX33" s="22">
        <v>115.4336</v>
      </c>
      <c r="BY33" s="21">
        <v>57.221420000000002</v>
      </c>
      <c r="BZ33" s="21">
        <v>0</v>
      </c>
      <c r="CA33" s="21">
        <v>25.434270000000001</v>
      </c>
      <c r="CB33" s="21">
        <v>9.3099509999999999</v>
      </c>
      <c r="CC33" s="21">
        <v>3.8949699999999997E-2</v>
      </c>
      <c r="CD33" s="22">
        <v>48.863320000000002</v>
      </c>
    </row>
    <row r="34" spans="1:82" x14ac:dyDescent="0.25">
      <c r="A34" s="13">
        <v>112</v>
      </c>
      <c r="B34" s="13" t="s">
        <v>76</v>
      </c>
      <c r="C34" s="14">
        <v>1994</v>
      </c>
      <c r="D34" s="14">
        <v>1234624.3</v>
      </c>
      <c r="E34" s="15">
        <v>0.50338640000000001</v>
      </c>
      <c r="F34" s="16">
        <v>0.49661349999999999</v>
      </c>
      <c r="G34" s="17">
        <v>170.50110000000001</v>
      </c>
      <c r="H34" s="18">
        <v>168.2071</v>
      </c>
      <c r="I34" s="70">
        <v>0.13427529999999999</v>
      </c>
      <c r="J34" s="70">
        <v>45.480139999999999</v>
      </c>
      <c r="K34" s="73">
        <v>338.70819999999998</v>
      </c>
      <c r="L34" s="15">
        <v>6.3272700000000001E-2</v>
      </c>
      <c r="M34" s="16">
        <v>0.93672730000000004</v>
      </c>
      <c r="N34" s="15">
        <v>0.51384929999999995</v>
      </c>
      <c r="O34" s="19">
        <v>0</v>
      </c>
      <c r="P34" s="19">
        <v>6.3272700000000001E-2</v>
      </c>
      <c r="Q34" s="19">
        <v>6.0386299999999997E-2</v>
      </c>
      <c r="R34" s="19">
        <v>7.3479999999999997E-4</v>
      </c>
      <c r="S34" s="16">
        <v>0.361757</v>
      </c>
      <c r="T34" s="15">
        <v>0.32087919999999998</v>
      </c>
      <c r="U34" s="16">
        <v>0.67912079999999997</v>
      </c>
      <c r="V34" s="15">
        <v>0.33842810000000001</v>
      </c>
      <c r="W34" s="19">
        <v>0</v>
      </c>
      <c r="X34" s="19">
        <v>0.32087919999999998</v>
      </c>
      <c r="Y34" s="19">
        <v>5.8069000000000003E-2</v>
      </c>
      <c r="Z34" s="19">
        <v>1.8110000000000001E-4</v>
      </c>
      <c r="AA34" s="16">
        <v>0.28244259999999999</v>
      </c>
      <c r="AB34" s="15">
        <v>0.47252680000000002</v>
      </c>
      <c r="AC34" s="16">
        <v>0.52747319999999998</v>
      </c>
      <c r="AD34" s="17">
        <v>125.18989999999999</v>
      </c>
      <c r="AE34" s="18">
        <v>139.7473</v>
      </c>
      <c r="AF34" s="77">
        <v>6.3759999999999999E-4</v>
      </c>
      <c r="AG34" s="77">
        <v>0.16893079999999999</v>
      </c>
      <c r="AH34" s="18">
        <v>264.93720000000002</v>
      </c>
      <c r="AI34" s="15">
        <v>8.6173600000000003E-2</v>
      </c>
      <c r="AJ34" s="16">
        <v>0.91382649999999999</v>
      </c>
      <c r="AK34" s="15">
        <v>0.5915378</v>
      </c>
      <c r="AL34" s="19">
        <v>0</v>
      </c>
      <c r="AM34" s="19">
        <v>8.6173600000000003E-2</v>
      </c>
      <c r="AN34" s="19">
        <v>5.3181100000000002E-2</v>
      </c>
      <c r="AO34" s="19">
        <v>1.359E-4</v>
      </c>
      <c r="AP34" s="16">
        <v>0.26897159999999998</v>
      </c>
      <c r="AQ34" s="15">
        <v>0.18257490000000001</v>
      </c>
      <c r="AR34" s="16">
        <v>0.81742510000000002</v>
      </c>
      <c r="AS34" s="15">
        <v>0.40734979999999998</v>
      </c>
      <c r="AT34" s="19">
        <v>0</v>
      </c>
      <c r="AU34" s="19">
        <v>0.18257490000000001</v>
      </c>
      <c r="AV34" s="19">
        <v>6.9894800000000007E-2</v>
      </c>
      <c r="AW34" s="19">
        <v>2.1800000000000001E-4</v>
      </c>
      <c r="AX34" s="16">
        <v>0.3399626</v>
      </c>
      <c r="AY34" s="20">
        <v>10.78806</v>
      </c>
      <c r="AZ34" s="22">
        <v>159.7131</v>
      </c>
      <c r="BA34" s="21">
        <v>87.611890000000002</v>
      </c>
      <c r="BB34" s="21">
        <v>0</v>
      </c>
      <c r="BC34" s="21">
        <v>10.78806</v>
      </c>
      <c r="BD34" s="21">
        <v>10.29593</v>
      </c>
      <c r="BE34" s="21">
        <v>0.12528410000000001</v>
      </c>
      <c r="BF34" s="22">
        <v>61.67998</v>
      </c>
      <c r="BG34" s="20">
        <v>53.974159999999998</v>
      </c>
      <c r="BH34" s="22">
        <v>114.2329</v>
      </c>
      <c r="BI34" s="21">
        <v>56.926020000000001</v>
      </c>
      <c r="BJ34" s="21">
        <v>0</v>
      </c>
      <c r="BK34" s="21">
        <v>53.974159999999998</v>
      </c>
      <c r="BL34" s="21">
        <v>9.7676099999999995</v>
      </c>
      <c r="BM34" s="21">
        <v>3.0461700000000001E-2</v>
      </c>
      <c r="BN34" s="22">
        <v>47.508850000000002</v>
      </c>
      <c r="BO34" s="20">
        <v>10.78806</v>
      </c>
      <c r="BP34" s="22">
        <v>114.4019</v>
      </c>
      <c r="BQ34" s="21">
        <v>74.054580000000001</v>
      </c>
      <c r="BR34" s="21">
        <v>0</v>
      </c>
      <c r="BS34" s="21">
        <v>10.78806</v>
      </c>
      <c r="BT34" s="21">
        <v>6.6577419999999998</v>
      </c>
      <c r="BU34" s="21">
        <v>1.7008300000000001E-2</v>
      </c>
      <c r="BV34" s="22">
        <v>33.672539999999998</v>
      </c>
      <c r="BW34" s="21">
        <v>25.514340000000001</v>
      </c>
      <c r="BX34" s="22">
        <v>114.2329</v>
      </c>
      <c r="BY34" s="21">
        <v>56.926020000000001</v>
      </c>
      <c r="BZ34" s="21">
        <v>0</v>
      </c>
      <c r="CA34" s="21">
        <v>25.514340000000001</v>
      </c>
      <c r="CB34" s="21">
        <v>9.7676110000000005</v>
      </c>
      <c r="CC34" s="21">
        <v>3.0461700000000001E-2</v>
      </c>
      <c r="CD34" s="22">
        <v>47.508839999999999</v>
      </c>
    </row>
    <row r="35" spans="1:82" x14ac:dyDescent="0.25">
      <c r="A35" s="13">
        <v>112</v>
      </c>
      <c r="B35" s="13" t="s">
        <v>76</v>
      </c>
      <c r="C35" s="14">
        <v>1995</v>
      </c>
      <c r="D35" s="14">
        <v>1335480.8999999999</v>
      </c>
      <c r="E35" s="15">
        <v>0.4968747</v>
      </c>
      <c r="F35" s="16">
        <v>0.50312539999999994</v>
      </c>
      <c r="G35" s="17">
        <v>179.64590000000001</v>
      </c>
      <c r="H35" s="18">
        <v>181.9058</v>
      </c>
      <c r="I35" s="70">
        <v>0.1285075</v>
      </c>
      <c r="J35" s="70">
        <v>46.4621</v>
      </c>
      <c r="K35" s="73">
        <v>361.55169999999998</v>
      </c>
      <c r="L35" s="15">
        <v>5.7746499999999999E-2</v>
      </c>
      <c r="M35" s="16">
        <v>0.94225349999999997</v>
      </c>
      <c r="N35" s="15">
        <v>0.4985424</v>
      </c>
      <c r="O35" s="19">
        <v>0</v>
      </c>
      <c r="P35" s="19">
        <v>5.7746499999999999E-2</v>
      </c>
      <c r="Q35" s="19">
        <v>6.6910999999999998E-2</v>
      </c>
      <c r="R35" s="19">
        <v>6.8690000000000005E-4</v>
      </c>
      <c r="S35" s="16">
        <v>0.37611329999999998</v>
      </c>
      <c r="T35" s="15">
        <v>0.32487120000000003</v>
      </c>
      <c r="U35" s="16">
        <v>0.67512879999999997</v>
      </c>
      <c r="V35" s="15">
        <v>0.30717129999999998</v>
      </c>
      <c r="W35" s="19">
        <v>0</v>
      </c>
      <c r="X35" s="19">
        <v>0.32487120000000003</v>
      </c>
      <c r="Y35" s="19">
        <v>7.0935200000000004E-2</v>
      </c>
      <c r="Z35" s="19">
        <v>5.7500000000000002E-5</v>
      </c>
      <c r="AA35" s="16">
        <v>0.29696470000000003</v>
      </c>
      <c r="AB35" s="15">
        <v>0.47043800000000002</v>
      </c>
      <c r="AC35" s="16">
        <v>0.52956199999999998</v>
      </c>
      <c r="AD35" s="17">
        <v>131.5309</v>
      </c>
      <c r="AE35" s="18">
        <v>148.0615</v>
      </c>
      <c r="AF35" s="77">
        <v>-5.9118E-3</v>
      </c>
      <c r="AG35" s="77">
        <v>-1.6528890000000001</v>
      </c>
      <c r="AH35" s="18">
        <v>279.5924</v>
      </c>
      <c r="AI35" s="15">
        <v>7.8870599999999999E-2</v>
      </c>
      <c r="AJ35" s="16">
        <v>0.92112950000000005</v>
      </c>
      <c r="AK35" s="15">
        <v>0.57131290000000001</v>
      </c>
      <c r="AL35" s="19">
        <v>0</v>
      </c>
      <c r="AM35" s="19">
        <v>7.8870599999999999E-2</v>
      </c>
      <c r="AN35" s="19">
        <v>6.2461799999999998E-2</v>
      </c>
      <c r="AO35" s="19">
        <v>6.4800000000000003E-5</v>
      </c>
      <c r="AP35" s="16">
        <v>0.28728989999999999</v>
      </c>
      <c r="AQ35" s="15">
        <v>0.17054830000000001</v>
      </c>
      <c r="AR35" s="16">
        <v>0.82945170000000001</v>
      </c>
      <c r="AS35" s="15">
        <v>0.37738539999999998</v>
      </c>
      <c r="AT35" s="19">
        <v>0</v>
      </c>
      <c r="AU35" s="19">
        <v>0.17054830000000001</v>
      </c>
      <c r="AV35" s="19">
        <v>8.7149699999999997E-2</v>
      </c>
      <c r="AW35" s="19">
        <v>7.0699999999999997E-5</v>
      </c>
      <c r="AX35" s="16">
        <v>0.3648458</v>
      </c>
      <c r="AY35" s="20">
        <v>10.37391</v>
      </c>
      <c r="AZ35" s="22">
        <v>169.27199999999999</v>
      </c>
      <c r="BA35" s="21">
        <v>89.561080000000004</v>
      </c>
      <c r="BB35" s="21">
        <v>0</v>
      </c>
      <c r="BC35" s="21">
        <v>10.37391</v>
      </c>
      <c r="BD35" s="21">
        <v>12.02028</v>
      </c>
      <c r="BE35" s="21">
        <v>0.1234001</v>
      </c>
      <c r="BF35" s="22">
        <v>67.567189999999997</v>
      </c>
      <c r="BG35" s="20">
        <v>59.095970000000001</v>
      </c>
      <c r="BH35" s="22">
        <v>122.8099</v>
      </c>
      <c r="BI35" s="21">
        <v>55.876249999999999</v>
      </c>
      <c r="BJ35" s="21">
        <v>0</v>
      </c>
      <c r="BK35" s="21">
        <v>59.095970000000001</v>
      </c>
      <c r="BL35" s="21">
        <v>12.90352</v>
      </c>
      <c r="BM35" s="21">
        <v>1.0467300000000001E-2</v>
      </c>
      <c r="BN35" s="22">
        <v>54.01961</v>
      </c>
      <c r="BO35" s="20">
        <v>10.37391</v>
      </c>
      <c r="BP35" s="22">
        <v>121.157</v>
      </c>
      <c r="BQ35" s="21">
        <v>75.145290000000003</v>
      </c>
      <c r="BR35" s="21">
        <v>0</v>
      </c>
      <c r="BS35" s="21">
        <v>10.37391</v>
      </c>
      <c r="BT35" s="21">
        <v>8.2156599999999997</v>
      </c>
      <c r="BU35" s="21">
        <v>8.5296999999999994E-3</v>
      </c>
      <c r="BV35" s="22">
        <v>37.787489999999998</v>
      </c>
      <c r="BW35" s="21">
        <v>25.251639999999998</v>
      </c>
      <c r="BX35" s="22">
        <v>122.8099</v>
      </c>
      <c r="BY35" s="21">
        <v>55.876249999999999</v>
      </c>
      <c r="BZ35" s="21">
        <v>0</v>
      </c>
      <c r="CA35" s="21">
        <v>25.251639999999998</v>
      </c>
      <c r="CB35" s="21">
        <v>12.90352</v>
      </c>
      <c r="CC35" s="21">
        <v>1.0467300000000001E-2</v>
      </c>
      <c r="CD35" s="22">
        <v>54.019620000000003</v>
      </c>
    </row>
    <row r="36" spans="1:82" x14ac:dyDescent="0.25">
      <c r="A36" s="13">
        <v>112</v>
      </c>
      <c r="B36" s="13" t="s">
        <v>76</v>
      </c>
      <c r="C36" s="14">
        <v>1996</v>
      </c>
      <c r="D36" s="14">
        <v>1410223.1</v>
      </c>
      <c r="E36" s="15">
        <v>0.49085519999999999</v>
      </c>
      <c r="F36" s="16">
        <v>0.50914479999999995</v>
      </c>
      <c r="G36" s="17">
        <v>196.87799999999999</v>
      </c>
      <c r="H36" s="18">
        <v>204.21369999999999</v>
      </c>
      <c r="I36" s="70">
        <v>0.1214766</v>
      </c>
      <c r="J36" s="70">
        <v>48.72325</v>
      </c>
      <c r="K36" s="73">
        <v>401.0917</v>
      </c>
      <c r="L36" s="15">
        <v>6.66408E-2</v>
      </c>
      <c r="M36" s="16">
        <v>0.93335919999999994</v>
      </c>
      <c r="N36" s="15">
        <v>0.48077130000000001</v>
      </c>
      <c r="O36" s="19">
        <v>0</v>
      </c>
      <c r="P36" s="19">
        <v>6.66408E-2</v>
      </c>
      <c r="Q36" s="19">
        <v>6.8416099999999994E-2</v>
      </c>
      <c r="R36" s="19">
        <v>6.7710000000000003E-4</v>
      </c>
      <c r="S36" s="16">
        <v>0.38349470000000002</v>
      </c>
      <c r="T36" s="15">
        <v>0.33875850000000002</v>
      </c>
      <c r="U36" s="16">
        <v>0.66124150000000004</v>
      </c>
      <c r="V36" s="15">
        <v>0.30435050000000002</v>
      </c>
      <c r="W36" s="19">
        <v>0</v>
      </c>
      <c r="X36" s="19">
        <v>0.33875850000000002</v>
      </c>
      <c r="Y36" s="19">
        <v>6.7044400000000004E-2</v>
      </c>
      <c r="Z36" s="19">
        <v>1.808E-4</v>
      </c>
      <c r="AA36" s="16">
        <v>0.28966579999999997</v>
      </c>
      <c r="AB36" s="15">
        <v>0.4698348</v>
      </c>
      <c r="AC36" s="16">
        <v>0.5301652</v>
      </c>
      <c r="AD36" s="17">
        <v>143.98509999999999</v>
      </c>
      <c r="AE36" s="18">
        <v>162.47389999999999</v>
      </c>
      <c r="AF36" s="77">
        <v>-1.3605799999999999E-2</v>
      </c>
      <c r="AG36" s="77">
        <v>-4.1696260000000001</v>
      </c>
      <c r="AH36" s="18">
        <v>306.459</v>
      </c>
      <c r="AI36" s="15">
        <v>9.1121300000000002E-2</v>
      </c>
      <c r="AJ36" s="16">
        <v>0.90887870000000004</v>
      </c>
      <c r="AK36" s="15">
        <v>0.55921489999999996</v>
      </c>
      <c r="AL36" s="19">
        <v>0</v>
      </c>
      <c r="AM36" s="19">
        <v>9.1121300000000002E-2</v>
      </c>
      <c r="AN36" s="19">
        <v>6.3543299999999997E-2</v>
      </c>
      <c r="AO36" s="19">
        <v>5.8699999999999997E-5</v>
      </c>
      <c r="AP36" s="16">
        <v>0.28606179999999998</v>
      </c>
      <c r="AQ36" s="15">
        <v>0.16888420000000001</v>
      </c>
      <c r="AR36" s="16">
        <v>0.83111579999999996</v>
      </c>
      <c r="AS36" s="15">
        <v>0.38253870000000001</v>
      </c>
      <c r="AT36" s="19">
        <v>0</v>
      </c>
      <c r="AU36" s="19">
        <v>0.16888420000000001</v>
      </c>
      <c r="AV36" s="19">
        <v>8.4268200000000001E-2</v>
      </c>
      <c r="AW36" s="19">
        <v>2.273E-4</v>
      </c>
      <c r="AX36" s="16">
        <v>0.3640815</v>
      </c>
      <c r="AY36" s="20">
        <v>13.12011</v>
      </c>
      <c r="AZ36" s="22">
        <v>183.75790000000001</v>
      </c>
      <c r="BA36" s="21">
        <v>94.653279999999995</v>
      </c>
      <c r="BB36" s="21">
        <v>0</v>
      </c>
      <c r="BC36" s="21">
        <v>13.12011</v>
      </c>
      <c r="BD36" s="21">
        <v>13.469620000000001</v>
      </c>
      <c r="BE36" s="21">
        <v>0.1333059</v>
      </c>
      <c r="BF36" s="22">
        <v>75.501649999999998</v>
      </c>
      <c r="BG36" s="20">
        <v>69.179140000000004</v>
      </c>
      <c r="BH36" s="22">
        <v>135.03460000000001</v>
      </c>
      <c r="BI36" s="21">
        <v>62.152549999999998</v>
      </c>
      <c r="BJ36" s="21">
        <v>0</v>
      </c>
      <c r="BK36" s="21">
        <v>69.179140000000004</v>
      </c>
      <c r="BL36" s="21">
        <v>13.69139</v>
      </c>
      <c r="BM36" s="21">
        <v>3.6932E-2</v>
      </c>
      <c r="BN36" s="22">
        <v>59.153730000000003</v>
      </c>
      <c r="BO36" s="20">
        <v>13.12011</v>
      </c>
      <c r="BP36" s="22">
        <v>130.86500000000001</v>
      </c>
      <c r="BQ36" s="21">
        <v>80.518600000000006</v>
      </c>
      <c r="BR36" s="21">
        <v>0</v>
      </c>
      <c r="BS36" s="21">
        <v>13.12011</v>
      </c>
      <c r="BT36" s="21">
        <v>9.1492889999999996</v>
      </c>
      <c r="BU36" s="21">
        <v>8.4522E-3</v>
      </c>
      <c r="BV36" s="22">
        <v>41.188630000000003</v>
      </c>
      <c r="BW36" s="21">
        <v>27.43927</v>
      </c>
      <c r="BX36" s="22">
        <v>135.03460000000001</v>
      </c>
      <c r="BY36" s="21">
        <v>62.152549999999998</v>
      </c>
      <c r="BZ36" s="21">
        <v>0</v>
      </c>
      <c r="CA36" s="21">
        <v>27.43927</v>
      </c>
      <c r="CB36" s="21">
        <v>13.69139</v>
      </c>
      <c r="CC36" s="21">
        <v>3.6932E-2</v>
      </c>
      <c r="CD36" s="22">
        <v>59.153730000000003</v>
      </c>
    </row>
    <row r="37" spans="1:82" x14ac:dyDescent="0.25">
      <c r="A37" s="13">
        <v>112</v>
      </c>
      <c r="B37" s="13" t="s">
        <v>76</v>
      </c>
      <c r="C37" s="14">
        <v>1997</v>
      </c>
      <c r="D37" s="14">
        <v>1552809</v>
      </c>
      <c r="E37" s="15">
        <v>0.4925543</v>
      </c>
      <c r="F37" s="16">
        <v>0.50744560000000005</v>
      </c>
      <c r="G37" s="17">
        <v>210.1551</v>
      </c>
      <c r="H37" s="18">
        <v>216.5087</v>
      </c>
      <c r="I37" s="70">
        <v>0.1229111</v>
      </c>
      <c r="J37" s="70">
        <v>52.441719999999997</v>
      </c>
      <c r="K37" s="73">
        <v>426.66379999999998</v>
      </c>
      <c r="L37" s="15">
        <v>7.6553399999999994E-2</v>
      </c>
      <c r="M37" s="16">
        <v>0.92344669999999995</v>
      </c>
      <c r="N37" s="15">
        <v>0.48304999999999998</v>
      </c>
      <c r="O37" s="19">
        <v>0</v>
      </c>
      <c r="P37" s="19">
        <v>7.6553399999999994E-2</v>
      </c>
      <c r="Q37" s="19">
        <v>7.7144500000000005E-2</v>
      </c>
      <c r="R37" s="19">
        <v>6.6350000000000003E-4</v>
      </c>
      <c r="S37" s="16">
        <v>0.36258859999999998</v>
      </c>
      <c r="T37" s="15">
        <v>0.3458677</v>
      </c>
      <c r="U37" s="16">
        <v>0.65413220000000005</v>
      </c>
      <c r="V37" s="15">
        <v>0.30628450000000002</v>
      </c>
      <c r="W37" s="19">
        <v>0</v>
      </c>
      <c r="X37" s="19">
        <v>0.3458677</v>
      </c>
      <c r="Y37" s="19">
        <v>8.5040900000000003E-2</v>
      </c>
      <c r="Z37" s="19">
        <v>6.1600000000000007E-5</v>
      </c>
      <c r="AA37" s="16">
        <v>0.26274530000000001</v>
      </c>
      <c r="AB37" s="15">
        <v>0.47892180000000001</v>
      </c>
      <c r="AC37" s="16">
        <v>0.52107820000000005</v>
      </c>
      <c r="AD37" s="17">
        <v>156.29910000000001</v>
      </c>
      <c r="AE37" s="18">
        <v>170.05709999999999</v>
      </c>
      <c r="AF37" s="77">
        <v>-4.3337000000000002E-3</v>
      </c>
      <c r="AG37" s="77">
        <v>-1.414342</v>
      </c>
      <c r="AH37" s="18">
        <v>326.35610000000003</v>
      </c>
      <c r="AI37" s="15">
        <v>0.10293140000000001</v>
      </c>
      <c r="AJ37" s="16">
        <v>0.89706859999999999</v>
      </c>
      <c r="AK37" s="15">
        <v>0.55367679999999997</v>
      </c>
      <c r="AL37" s="19">
        <v>0</v>
      </c>
      <c r="AM37" s="19">
        <v>0.10293140000000001</v>
      </c>
      <c r="AN37" s="19">
        <v>7.57322E-2</v>
      </c>
      <c r="AO37" s="19">
        <v>8.6500000000000002E-5</v>
      </c>
      <c r="AP37" s="16">
        <v>0.26757310000000001</v>
      </c>
      <c r="AQ37" s="15">
        <v>0.16718949999999999</v>
      </c>
      <c r="AR37" s="16">
        <v>0.83281050000000001</v>
      </c>
      <c r="AS37" s="15">
        <v>0.38994709999999999</v>
      </c>
      <c r="AT37" s="19">
        <v>0</v>
      </c>
      <c r="AU37" s="19">
        <v>0.16718949999999999</v>
      </c>
      <c r="AV37" s="19">
        <v>0.10827000000000001</v>
      </c>
      <c r="AW37" s="19">
        <v>7.8499999999999997E-5</v>
      </c>
      <c r="AX37" s="16">
        <v>0.3345149</v>
      </c>
      <c r="AY37" s="20">
        <v>16.088080000000001</v>
      </c>
      <c r="AZ37" s="22">
        <v>194.06700000000001</v>
      </c>
      <c r="BA37" s="21">
        <v>101.5154</v>
      </c>
      <c r="BB37" s="21">
        <v>0</v>
      </c>
      <c r="BC37" s="21">
        <v>16.088080000000001</v>
      </c>
      <c r="BD37" s="21">
        <v>16.212319999999998</v>
      </c>
      <c r="BE37" s="21">
        <v>0.13944190000000001</v>
      </c>
      <c r="BF37" s="22">
        <v>76.199849999999998</v>
      </c>
      <c r="BG37" s="20">
        <v>74.883380000000002</v>
      </c>
      <c r="BH37" s="22">
        <v>141.62530000000001</v>
      </c>
      <c r="BI37" s="21">
        <v>66.31326</v>
      </c>
      <c r="BJ37" s="21">
        <v>0</v>
      </c>
      <c r="BK37" s="21">
        <v>74.883380000000002</v>
      </c>
      <c r="BL37" s="21">
        <v>18.412089999999999</v>
      </c>
      <c r="BM37" s="21">
        <v>1.33416E-2</v>
      </c>
      <c r="BN37" s="22">
        <v>56.88664</v>
      </c>
      <c r="BO37" s="20">
        <v>16.088080000000001</v>
      </c>
      <c r="BP37" s="22">
        <v>140.21100000000001</v>
      </c>
      <c r="BQ37" s="21">
        <v>86.539169999999999</v>
      </c>
      <c r="BR37" s="21">
        <v>0</v>
      </c>
      <c r="BS37" s="21">
        <v>16.088080000000001</v>
      </c>
      <c r="BT37" s="21">
        <v>11.836880000000001</v>
      </c>
      <c r="BU37" s="21">
        <v>1.35123E-2</v>
      </c>
      <c r="BV37" s="22">
        <v>41.821429999999999</v>
      </c>
      <c r="BW37" s="21">
        <v>28.431760000000001</v>
      </c>
      <c r="BX37" s="22">
        <v>141.62530000000001</v>
      </c>
      <c r="BY37" s="21">
        <v>66.31326</v>
      </c>
      <c r="BZ37" s="21">
        <v>0</v>
      </c>
      <c r="CA37" s="21">
        <v>28.431760000000001</v>
      </c>
      <c r="CB37" s="21">
        <v>18.412089999999999</v>
      </c>
      <c r="CC37" s="21">
        <v>1.33416E-2</v>
      </c>
      <c r="CD37" s="22">
        <v>56.886629999999997</v>
      </c>
    </row>
    <row r="38" spans="1:82" x14ac:dyDescent="0.25">
      <c r="A38" s="13">
        <v>112</v>
      </c>
      <c r="B38" s="13" t="s">
        <v>76</v>
      </c>
      <c r="C38" s="14">
        <v>1998</v>
      </c>
      <c r="D38" s="14">
        <v>1638666.9</v>
      </c>
      <c r="E38" s="15">
        <v>0.48611779999999999</v>
      </c>
      <c r="F38" s="16">
        <v>0.51388219999999996</v>
      </c>
      <c r="G38" s="17">
        <v>217.3185</v>
      </c>
      <c r="H38" s="18">
        <v>229.73050000000001</v>
      </c>
      <c r="I38" s="70">
        <v>0.12505569999999999</v>
      </c>
      <c r="J38" s="70">
        <v>55.906019999999998</v>
      </c>
      <c r="K38" s="73">
        <v>447.04899999999998</v>
      </c>
      <c r="L38" s="15">
        <v>7.4358999999999995E-2</v>
      </c>
      <c r="M38" s="16">
        <v>0.92564100000000005</v>
      </c>
      <c r="N38" s="15">
        <v>0.4887821</v>
      </c>
      <c r="O38" s="19">
        <v>0</v>
      </c>
      <c r="P38" s="19">
        <v>7.4358999999999995E-2</v>
      </c>
      <c r="Q38" s="19">
        <v>8.3676700000000007E-2</v>
      </c>
      <c r="R38" s="19">
        <v>7.3059999999999998E-4</v>
      </c>
      <c r="S38" s="16">
        <v>0.35245159999999998</v>
      </c>
      <c r="T38" s="15">
        <v>0.36772500000000002</v>
      </c>
      <c r="U38" s="16">
        <v>0.63227500000000003</v>
      </c>
      <c r="V38" s="15">
        <v>0.2893944</v>
      </c>
      <c r="W38" s="19">
        <v>0</v>
      </c>
      <c r="X38" s="19">
        <v>0.36772500000000002</v>
      </c>
      <c r="Y38" s="19">
        <v>8.6042599999999997E-2</v>
      </c>
      <c r="Z38" s="19">
        <v>8.5099999999999995E-5</v>
      </c>
      <c r="AA38" s="16">
        <v>0.2567528</v>
      </c>
      <c r="AB38" s="15">
        <v>0.4772711</v>
      </c>
      <c r="AC38" s="16">
        <v>0.52272890000000005</v>
      </c>
      <c r="AD38" s="17">
        <v>157.6671</v>
      </c>
      <c r="AE38" s="18">
        <v>172.6841</v>
      </c>
      <c r="AF38" s="77">
        <v>-1.13375E-2</v>
      </c>
      <c r="AG38" s="77">
        <v>-3.745368</v>
      </c>
      <c r="AH38" s="18">
        <v>330.35120000000001</v>
      </c>
      <c r="AI38" s="15">
        <v>0.10249179999999999</v>
      </c>
      <c r="AJ38" s="16">
        <v>0.89750819999999998</v>
      </c>
      <c r="AK38" s="15">
        <v>0.54112570000000004</v>
      </c>
      <c r="AL38" s="19">
        <v>0</v>
      </c>
      <c r="AM38" s="19">
        <v>0.10249179999999999</v>
      </c>
      <c r="AN38" s="19">
        <v>8.8896299999999998E-2</v>
      </c>
      <c r="AO38" s="19">
        <v>4.0099999999999999E-5</v>
      </c>
      <c r="AP38" s="16">
        <v>0.26744610000000002</v>
      </c>
      <c r="AQ38" s="15">
        <v>0.1588522</v>
      </c>
      <c r="AR38" s="16">
        <v>0.8411478</v>
      </c>
      <c r="AS38" s="15">
        <v>0.38499610000000001</v>
      </c>
      <c r="AT38" s="19">
        <v>0</v>
      </c>
      <c r="AU38" s="19">
        <v>0.1588522</v>
      </c>
      <c r="AV38" s="19">
        <v>0.1144669</v>
      </c>
      <c r="AW38" s="19">
        <v>1.133E-4</v>
      </c>
      <c r="AX38" s="16">
        <v>0.34157149999999997</v>
      </c>
      <c r="AY38" s="20">
        <v>16.159579999999998</v>
      </c>
      <c r="AZ38" s="22">
        <v>201.15889999999999</v>
      </c>
      <c r="BA38" s="21">
        <v>106.2214</v>
      </c>
      <c r="BB38" s="21">
        <v>0</v>
      </c>
      <c r="BC38" s="21">
        <v>16.159579999999998</v>
      </c>
      <c r="BD38" s="21">
        <v>18.18449</v>
      </c>
      <c r="BE38" s="21">
        <v>0.1587711</v>
      </c>
      <c r="BF38" s="22">
        <v>76.594239999999999</v>
      </c>
      <c r="BG38" s="20">
        <v>84.477649999999997</v>
      </c>
      <c r="BH38" s="22">
        <v>145.25290000000001</v>
      </c>
      <c r="BI38" s="21">
        <v>66.482709999999997</v>
      </c>
      <c r="BJ38" s="21">
        <v>0</v>
      </c>
      <c r="BK38" s="21">
        <v>84.477649999999997</v>
      </c>
      <c r="BL38" s="21">
        <v>19.76662</v>
      </c>
      <c r="BM38" s="21">
        <v>1.95573E-2</v>
      </c>
      <c r="BN38" s="22">
        <v>58.983960000000003</v>
      </c>
      <c r="BO38" s="20">
        <v>16.159579999999998</v>
      </c>
      <c r="BP38" s="22">
        <v>141.50749999999999</v>
      </c>
      <c r="BQ38" s="21">
        <v>85.317700000000002</v>
      </c>
      <c r="BR38" s="21">
        <v>0</v>
      </c>
      <c r="BS38" s="21">
        <v>16.159579999999998</v>
      </c>
      <c r="BT38" s="21">
        <v>14.016019999999999</v>
      </c>
      <c r="BU38" s="21">
        <v>6.3255000000000004E-3</v>
      </c>
      <c r="BV38" s="22">
        <v>42.167439999999999</v>
      </c>
      <c r="BW38" s="21">
        <v>27.431249999999999</v>
      </c>
      <c r="BX38" s="22">
        <v>145.25290000000001</v>
      </c>
      <c r="BY38" s="21">
        <v>66.48272</v>
      </c>
      <c r="BZ38" s="21">
        <v>0</v>
      </c>
      <c r="CA38" s="21">
        <v>27.431249999999999</v>
      </c>
      <c r="CB38" s="21">
        <v>19.76662</v>
      </c>
      <c r="CC38" s="21">
        <v>1.95573E-2</v>
      </c>
      <c r="CD38" s="22">
        <v>58.983960000000003</v>
      </c>
    </row>
    <row r="39" spans="1:82" x14ac:dyDescent="0.25">
      <c r="A39" s="13">
        <v>112</v>
      </c>
      <c r="B39" s="13" t="s">
        <v>76</v>
      </c>
      <c r="C39" s="14">
        <v>1999</v>
      </c>
      <c r="D39" s="14">
        <v>1666035.4</v>
      </c>
      <c r="E39" s="15">
        <v>0.49428670000000002</v>
      </c>
      <c r="F39" s="16">
        <v>0.50571330000000003</v>
      </c>
      <c r="G39" s="17">
        <v>249.66829999999999</v>
      </c>
      <c r="H39" s="18">
        <v>255.44</v>
      </c>
      <c r="I39" s="70">
        <v>0.17541660000000001</v>
      </c>
      <c r="J39" s="70">
        <v>88.604380000000006</v>
      </c>
      <c r="K39" s="73">
        <v>505.10840000000002</v>
      </c>
      <c r="L39" s="15">
        <v>6.07421E-2</v>
      </c>
      <c r="M39" s="16">
        <v>0.93925789999999998</v>
      </c>
      <c r="N39" s="15">
        <v>0.44348110000000002</v>
      </c>
      <c r="O39" s="19">
        <v>0.31475579999999997</v>
      </c>
      <c r="P39" s="19">
        <v>6.07421E-2</v>
      </c>
      <c r="Q39" s="19">
        <v>7.3136599999999996E-2</v>
      </c>
      <c r="R39" s="19">
        <v>9.2299999999999999E-4</v>
      </c>
      <c r="S39" s="16">
        <v>0.1069613</v>
      </c>
      <c r="T39" s="15">
        <v>0.4288344</v>
      </c>
      <c r="U39" s="16">
        <v>0.57116560000000005</v>
      </c>
      <c r="V39" s="15">
        <v>0.2776901</v>
      </c>
      <c r="W39" s="19">
        <v>0.17282120000000001</v>
      </c>
      <c r="X39" s="19">
        <v>0.4288344</v>
      </c>
      <c r="Y39" s="19">
        <v>7.6971600000000001E-2</v>
      </c>
      <c r="Z39" s="19">
        <v>1.393E-4</v>
      </c>
      <c r="AA39" s="16">
        <v>4.3543400000000003E-2</v>
      </c>
      <c r="AB39" s="15">
        <v>0.48516500000000001</v>
      </c>
      <c r="AC39" s="16">
        <v>0.51483500000000004</v>
      </c>
      <c r="AD39" s="17">
        <v>168.5857</v>
      </c>
      <c r="AE39" s="18">
        <v>178.8954</v>
      </c>
      <c r="AF39" s="77">
        <v>2.16464E-2</v>
      </c>
      <c r="AG39" s="77">
        <v>7.5217080000000003</v>
      </c>
      <c r="AH39" s="18">
        <v>347.48110000000003</v>
      </c>
      <c r="AI39" s="15">
        <v>8.9956599999999998E-2</v>
      </c>
      <c r="AJ39" s="16">
        <v>0.91004339999999995</v>
      </c>
      <c r="AK39" s="15">
        <v>0.48164360000000001</v>
      </c>
      <c r="AL39" s="19">
        <v>0.28899330000000001</v>
      </c>
      <c r="AM39" s="19">
        <v>8.9956599999999998E-2</v>
      </c>
      <c r="AN39" s="19">
        <v>7.7630000000000005E-2</v>
      </c>
      <c r="AO39" s="19">
        <v>4.6400000000000003E-5</v>
      </c>
      <c r="AP39" s="16">
        <v>6.173E-2</v>
      </c>
      <c r="AQ39" s="15">
        <v>0.1844478</v>
      </c>
      <c r="AR39" s="16">
        <v>0.81555219999999995</v>
      </c>
      <c r="AS39" s="15">
        <v>0.39650619999999998</v>
      </c>
      <c r="AT39" s="19">
        <v>0.24676690000000001</v>
      </c>
      <c r="AU39" s="19">
        <v>0.1844478</v>
      </c>
      <c r="AV39" s="19">
        <v>0.1099057</v>
      </c>
      <c r="AW39" s="19">
        <v>1.9890000000000001E-4</v>
      </c>
      <c r="AX39" s="16">
        <v>6.2174500000000001E-2</v>
      </c>
      <c r="AY39" s="20">
        <v>15.16539</v>
      </c>
      <c r="AZ39" s="22">
        <v>234.50290000000001</v>
      </c>
      <c r="BA39" s="21">
        <v>110.72320000000001</v>
      </c>
      <c r="BB39" s="21">
        <v>78.584559999999996</v>
      </c>
      <c r="BC39" s="21">
        <v>15.16539</v>
      </c>
      <c r="BD39" s="21">
        <v>18.259889999999999</v>
      </c>
      <c r="BE39" s="21">
        <v>0.23045479999999999</v>
      </c>
      <c r="BF39" s="22">
        <v>26.70486</v>
      </c>
      <c r="BG39" s="20">
        <v>109.5415</v>
      </c>
      <c r="BH39" s="22">
        <v>145.89859999999999</v>
      </c>
      <c r="BI39" s="21">
        <v>70.933160000000001</v>
      </c>
      <c r="BJ39" s="21">
        <v>44.145470000000003</v>
      </c>
      <c r="BK39" s="21">
        <v>109.5415</v>
      </c>
      <c r="BL39" s="21">
        <v>19.661639999999998</v>
      </c>
      <c r="BM39" s="21">
        <v>3.55742E-2</v>
      </c>
      <c r="BN39" s="22">
        <v>11.122730000000001</v>
      </c>
      <c r="BO39" s="20">
        <v>15.16539</v>
      </c>
      <c r="BP39" s="22">
        <v>153.4203</v>
      </c>
      <c r="BQ39" s="21">
        <v>81.198210000000003</v>
      </c>
      <c r="BR39" s="21">
        <v>48.720129999999997</v>
      </c>
      <c r="BS39" s="21">
        <v>15.16539</v>
      </c>
      <c r="BT39" s="21">
        <v>13.08731</v>
      </c>
      <c r="BU39" s="21">
        <v>7.8265000000000001E-3</v>
      </c>
      <c r="BV39" s="22">
        <v>10.4068</v>
      </c>
      <c r="BW39" s="21">
        <v>32.996859999999998</v>
      </c>
      <c r="BX39" s="22">
        <v>145.89859999999999</v>
      </c>
      <c r="BY39" s="21">
        <v>70.933160000000001</v>
      </c>
      <c r="BZ39" s="21">
        <v>44.14546</v>
      </c>
      <c r="CA39" s="21">
        <v>32.996859999999998</v>
      </c>
      <c r="CB39" s="21">
        <v>19.661639999999998</v>
      </c>
      <c r="CC39" s="21">
        <v>3.55742E-2</v>
      </c>
      <c r="CD39" s="22">
        <v>11.12274</v>
      </c>
    </row>
    <row r="40" spans="1:82" x14ac:dyDescent="0.25">
      <c r="A40" s="13">
        <v>112</v>
      </c>
      <c r="B40" s="13" t="s">
        <v>76</v>
      </c>
      <c r="C40" s="14">
        <v>2000</v>
      </c>
      <c r="D40" s="14">
        <v>1651073.3</v>
      </c>
      <c r="E40" s="15">
        <v>0.50226269999999995</v>
      </c>
      <c r="F40" s="16">
        <v>0.49773729999999999</v>
      </c>
      <c r="G40" s="17">
        <v>286.06330000000003</v>
      </c>
      <c r="H40" s="18">
        <v>283.48590000000002</v>
      </c>
      <c r="I40" s="70">
        <v>0.17775089999999999</v>
      </c>
      <c r="J40" s="70">
        <v>101.2379</v>
      </c>
      <c r="K40" s="73">
        <v>569.54930000000002</v>
      </c>
      <c r="L40" s="15">
        <v>6.13374E-2</v>
      </c>
      <c r="M40" s="16">
        <v>0.93866249999999996</v>
      </c>
      <c r="N40" s="15">
        <v>0.4048117</v>
      </c>
      <c r="O40" s="19">
        <v>0.36607250000000002</v>
      </c>
      <c r="P40" s="19">
        <v>6.13374E-2</v>
      </c>
      <c r="Q40" s="19">
        <v>6.6893400000000006E-2</v>
      </c>
      <c r="R40" s="19">
        <v>9.1529999999999997E-4</v>
      </c>
      <c r="S40" s="16">
        <v>9.9969699999999995E-2</v>
      </c>
      <c r="T40" s="15">
        <v>0.40992119999999999</v>
      </c>
      <c r="U40" s="16">
        <v>0.59007880000000001</v>
      </c>
      <c r="V40" s="15">
        <v>0.30187259999999999</v>
      </c>
      <c r="W40" s="19">
        <v>0.17136960000000001</v>
      </c>
      <c r="X40" s="19">
        <v>0.40992119999999999</v>
      </c>
      <c r="Y40" s="19">
        <v>7.4496300000000001E-2</v>
      </c>
      <c r="Z40" s="19">
        <v>9.1899999999999998E-5</v>
      </c>
      <c r="AA40" s="16">
        <v>4.2248399999999998E-2</v>
      </c>
      <c r="AB40" s="15">
        <v>0.49038799999999999</v>
      </c>
      <c r="AC40" s="16">
        <v>0.50961199999999995</v>
      </c>
      <c r="AD40" s="17">
        <v>194.93700000000001</v>
      </c>
      <c r="AE40" s="18">
        <v>202.5788</v>
      </c>
      <c r="AF40" s="77">
        <v>2.5436799999999999E-2</v>
      </c>
      <c r="AG40" s="77">
        <v>10.11154</v>
      </c>
      <c r="AH40" s="18">
        <v>397.51580000000001</v>
      </c>
      <c r="AI40" s="15">
        <v>9.0010599999999996E-2</v>
      </c>
      <c r="AJ40" s="16">
        <v>0.90998939999999995</v>
      </c>
      <c r="AK40" s="15">
        <v>0.46971210000000002</v>
      </c>
      <c r="AL40" s="19">
        <v>0.30643609999999999</v>
      </c>
      <c r="AM40" s="19">
        <v>9.0010599999999996E-2</v>
      </c>
      <c r="AN40" s="19">
        <v>7.4635000000000007E-2</v>
      </c>
      <c r="AO40" s="19">
        <v>4.0000000000000003E-5</v>
      </c>
      <c r="AP40" s="16">
        <v>5.9166200000000002E-2</v>
      </c>
      <c r="AQ40" s="15">
        <v>0.17425209999999999</v>
      </c>
      <c r="AR40" s="16">
        <v>0.82574780000000003</v>
      </c>
      <c r="AS40" s="15">
        <v>0.42243619999999998</v>
      </c>
      <c r="AT40" s="19">
        <v>0.2398122</v>
      </c>
      <c r="AU40" s="19">
        <v>0.17425209999999999</v>
      </c>
      <c r="AV40" s="19">
        <v>0.1042491</v>
      </c>
      <c r="AW40" s="19">
        <v>1.2860000000000001E-4</v>
      </c>
      <c r="AX40" s="16">
        <v>5.9121899999999998E-2</v>
      </c>
      <c r="AY40" s="20">
        <v>17.546389999999999</v>
      </c>
      <c r="AZ40" s="22">
        <v>268.51690000000002</v>
      </c>
      <c r="BA40" s="21">
        <v>115.8018</v>
      </c>
      <c r="BB40" s="21">
        <v>104.7199</v>
      </c>
      <c r="BC40" s="21">
        <v>17.546389999999999</v>
      </c>
      <c r="BD40" s="21">
        <v>19.135760000000001</v>
      </c>
      <c r="BE40" s="21">
        <v>0.26182149999999998</v>
      </c>
      <c r="BF40" s="22">
        <v>28.597660000000001</v>
      </c>
      <c r="BG40" s="20">
        <v>116.2069</v>
      </c>
      <c r="BH40" s="22">
        <v>167.2791</v>
      </c>
      <c r="BI40" s="21">
        <v>85.576639999999998</v>
      </c>
      <c r="BJ40" s="21">
        <v>48.580869999999997</v>
      </c>
      <c r="BK40" s="21">
        <v>116.2069</v>
      </c>
      <c r="BL40" s="21">
        <v>21.118649999999999</v>
      </c>
      <c r="BM40" s="21">
        <v>2.6045800000000001E-2</v>
      </c>
      <c r="BN40" s="22">
        <v>11.976839999999999</v>
      </c>
      <c r="BO40" s="20">
        <v>17.546389999999999</v>
      </c>
      <c r="BP40" s="22">
        <v>177.39060000000001</v>
      </c>
      <c r="BQ40" s="21">
        <v>91.564250000000001</v>
      </c>
      <c r="BR40" s="21">
        <v>59.735729999999997</v>
      </c>
      <c r="BS40" s="21">
        <v>17.546389999999999</v>
      </c>
      <c r="BT40" s="21">
        <v>14.54913</v>
      </c>
      <c r="BU40" s="21">
        <v>7.7962999999999999E-3</v>
      </c>
      <c r="BV40" s="22">
        <v>11.53368</v>
      </c>
      <c r="BW40" s="21">
        <v>35.299799999999998</v>
      </c>
      <c r="BX40" s="22">
        <v>167.279</v>
      </c>
      <c r="BY40" s="21">
        <v>85.576639999999998</v>
      </c>
      <c r="BZ40" s="21">
        <v>48.580869999999997</v>
      </c>
      <c r="CA40" s="21">
        <v>35.299799999999998</v>
      </c>
      <c r="CB40" s="21">
        <v>21.118649999999999</v>
      </c>
      <c r="CC40" s="21">
        <v>2.6045800000000001E-2</v>
      </c>
      <c r="CD40" s="22">
        <v>11.976839999999999</v>
      </c>
    </row>
    <row r="41" spans="1:82" x14ac:dyDescent="0.25">
      <c r="A41" s="13">
        <v>112</v>
      </c>
      <c r="B41" s="13" t="s">
        <v>76</v>
      </c>
      <c r="C41" s="14">
        <v>2001</v>
      </c>
      <c r="D41" s="14">
        <v>1621927.5</v>
      </c>
      <c r="E41" s="15">
        <v>0.49881710000000001</v>
      </c>
      <c r="F41" s="16">
        <v>0.50118289999999999</v>
      </c>
      <c r="G41" s="17">
        <v>297.44389999999999</v>
      </c>
      <c r="H41" s="18">
        <v>298.8546</v>
      </c>
      <c r="I41" s="70">
        <v>0.16296440000000001</v>
      </c>
      <c r="J41" s="70">
        <v>97.175420000000003</v>
      </c>
      <c r="K41" s="73">
        <v>596.29849999999999</v>
      </c>
      <c r="L41" s="15">
        <v>6.9168300000000002E-2</v>
      </c>
      <c r="M41" s="16">
        <v>0.93083170000000004</v>
      </c>
      <c r="N41" s="15">
        <v>0.41810779999999997</v>
      </c>
      <c r="O41" s="19">
        <v>0.370114</v>
      </c>
      <c r="P41" s="19">
        <v>6.9168300000000002E-2</v>
      </c>
      <c r="Q41" s="19">
        <v>4.6665699999999997E-2</v>
      </c>
      <c r="R41" s="19">
        <v>1.1325E-3</v>
      </c>
      <c r="S41" s="16">
        <v>9.4811699999999999E-2</v>
      </c>
      <c r="T41" s="15">
        <v>0.39872170000000001</v>
      </c>
      <c r="U41" s="16">
        <v>0.60127830000000004</v>
      </c>
      <c r="V41" s="15">
        <v>0.31286120000000001</v>
      </c>
      <c r="W41" s="19">
        <v>0.19172539999999999</v>
      </c>
      <c r="X41" s="19">
        <v>0.39872170000000001</v>
      </c>
      <c r="Y41" s="19">
        <v>5.1434800000000003E-2</v>
      </c>
      <c r="Z41" s="19">
        <v>2.8299999999999999E-4</v>
      </c>
      <c r="AA41" s="16">
        <v>4.4974E-2</v>
      </c>
      <c r="AB41" s="15">
        <v>0.48093930000000001</v>
      </c>
      <c r="AC41" s="16">
        <v>0.51906070000000004</v>
      </c>
      <c r="AD41" s="17">
        <v>208.55879999999999</v>
      </c>
      <c r="AE41" s="18">
        <v>225.09010000000001</v>
      </c>
      <c r="AF41" s="77">
        <v>1.9117599999999998E-2</v>
      </c>
      <c r="AG41" s="77">
        <v>8.2903479999999998</v>
      </c>
      <c r="AH41" s="18">
        <v>433.64890000000003</v>
      </c>
      <c r="AI41" s="15">
        <v>9.8646999999999999E-2</v>
      </c>
      <c r="AJ41" s="16">
        <v>0.90135299999999996</v>
      </c>
      <c r="AK41" s="15">
        <v>0.47930469999999997</v>
      </c>
      <c r="AL41" s="19">
        <v>0.32464569999999998</v>
      </c>
      <c r="AM41" s="19">
        <v>9.8646999999999999E-2</v>
      </c>
      <c r="AN41" s="19">
        <v>4.8108699999999997E-2</v>
      </c>
      <c r="AO41" s="19">
        <v>4.18E-5</v>
      </c>
      <c r="AP41" s="16">
        <v>4.9252200000000003E-2</v>
      </c>
      <c r="AQ41" s="15">
        <v>0.2016763</v>
      </c>
      <c r="AR41" s="16">
        <v>0.79832369999999997</v>
      </c>
      <c r="AS41" s="15">
        <v>0.41538920000000001</v>
      </c>
      <c r="AT41" s="19">
        <v>0.2545559</v>
      </c>
      <c r="AU41" s="19">
        <v>0.2016763</v>
      </c>
      <c r="AV41" s="19">
        <v>6.8290500000000004E-2</v>
      </c>
      <c r="AW41" s="19">
        <v>3.7570000000000002E-4</v>
      </c>
      <c r="AX41" s="16">
        <v>5.9712399999999999E-2</v>
      </c>
      <c r="AY41" s="20">
        <v>20.573689999999999</v>
      </c>
      <c r="AZ41" s="22">
        <v>276.87020000000001</v>
      </c>
      <c r="BA41" s="21">
        <v>124.36360000000001</v>
      </c>
      <c r="BB41" s="21">
        <v>110.0881</v>
      </c>
      <c r="BC41" s="21">
        <v>20.573689999999999</v>
      </c>
      <c r="BD41" s="21">
        <v>13.880420000000001</v>
      </c>
      <c r="BE41" s="21">
        <v>0.33686189999999999</v>
      </c>
      <c r="BF41" s="22">
        <v>28.201160000000002</v>
      </c>
      <c r="BG41" s="20">
        <v>119.1598</v>
      </c>
      <c r="BH41" s="22">
        <v>179.69479999999999</v>
      </c>
      <c r="BI41" s="21">
        <v>93.499989999999997</v>
      </c>
      <c r="BJ41" s="21">
        <v>57.298009999999998</v>
      </c>
      <c r="BK41" s="21">
        <v>119.1598</v>
      </c>
      <c r="BL41" s="21">
        <v>15.37152</v>
      </c>
      <c r="BM41" s="21">
        <v>8.4561300000000006E-2</v>
      </c>
      <c r="BN41" s="22">
        <v>13.44069</v>
      </c>
      <c r="BO41" s="20">
        <v>20.573689999999999</v>
      </c>
      <c r="BP41" s="22">
        <v>187.98509999999999</v>
      </c>
      <c r="BQ41" s="21">
        <v>99.963210000000004</v>
      </c>
      <c r="BR41" s="21">
        <v>67.707710000000006</v>
      </c>
      <c r="BS41" s="21">
        <v>20.573689999999999</v>
      </c>
      <c r="BT41" s="21">
        <v>10.033480000000001</v>
      </c>
      <c r="BU41" s="21">
        <v>8.7177000000000001E-3</v>
      </c>
      <c r="BV41" s="22">
        <v>10.271979999999999</v>
      </c>
      <c r="BW41" s="21">
        <v>45.395339999999997</v>
      </c>
      <c r="BX41" s="22">
        <v>179.69479999999999</v>
      </c>
      <c r="BY41" s="21">
        <v>93.5</v>
      </c>
      <c r="BZ41" s="21">
        <v>57.298020000000001</v>
      </c>
      <c r="CA41" s="21">
        <v>45.395339999999997</v>
      </c>
      <c r="CB41" s="21">
        <v>15.37152</v>
      </c>
      <c r="CC41" s="21">
        <v>8.4561300000000006E-2</v>
      </c>
      <c r="CD41" s="22">
        <v>13.440670000000001</v>
      </c>
    </row>
    <row r="42" spans="1:82" x14ac:dyDescent="0.25">
      <c r="A42" s="13">
        <v>112</v>
      </c>
      <c r="B42" s="13" t="s">
        <v>76</v>
      </c>
      <c r="C42" s="14">
        <v>2002</v>
      </c>
      <c r="D42" s="14">
        <v>1771199.8</v>
      </c>
      <c r="E42" s="15">
        <v>0.50385630000000003</v>
      </c>
      <c r="F42" s="16">
        <v>0.49614370000000002</v>
      </c>
      <c r="G42" s="17">
        <v>304.58229999999998</v>
      </c>
      <c r="H42" s="18">
        <v>299.92</v>
      </c>
      <c r="I42" s="70">
        <v>0.1541304</v>
      </c>
      <c r="J42" s="70">
        <v>93.172200000000004</v>
      </c>
      <c r="K42" s="73">
        <v>604.50229999999999</v>
      </c>
      <c r="L42" s="15">
        <v>6.9659100000000002E-2</v>
      </c>
      <c r="M42" s="16">
        <v>0.93034090000000003</v>
      </c>
      <c r="N42" s="15">
        <v>0.36739680000000002</v>
      </c>
      <c r="O42" s="19">
        <v>0.41308299999999998</v>
      </c>
      <c r="P42" s="19">
        <v>6.9659100000000002E-2</v>
      </c>
      <c r="Q42" s="19">
        <v>4.7986300000000003E-2</v>
      </c>
      <c r="R42" s="19">
        <v>1.6938000000000001E-3</v>
      </c>
      <c r="S42" s="16">
        <v>0.1001811</v>
      </c>
      <c r="T42" s="15">
        <v>0.3658537</v>
      </c>
      <c r="U42" s="16">
        <v>0.63414630000000005</v>
      </c>
      <c r="V42" s="15">
        <v>0.2893445</v>
      </c>
      <c r="W42" s="19">
        <v>0.24475359999999999</v>
      </c>
      <c r="X42" s="19">
        <v>0.3658537</v>
      </c>
      <c r="Y42" s="19">
        <v>4.9796100000000003E-2</v>
      </c>
      <c r="Z42" s="19">
        <v>9.142E-4</v>
      </c>
      <c r="AA42" s="16">
        <v>4.9337899999999997E-2</v>
      </c>
      <c r="AB42" s="15">
        <v>0.4717095</v>
      </c>
      <c r="AC42" s="16">
        <v>0.5282905</v>
      </c>
      <c r="AD42" s="17">
        <v>214.83959999999999</v>
      </c>
      <c r="AE42" s="18">
        <v>240.60929999999999</v>
      </c>
      <c r="AF42" s="77">
        <v>7.5299E-3</v>
      </c>
      <c r="AG42" s="77">
        <v>3.429465</v>
      </c>
      <c r="AH42" s="18">
        <v>455.44880000000001</v>
      </c>
      <c r="AI42" s="15">
        <v>9.8756999999999998E-2</v>
      </c>
      <c r="AJ42" s="16">
        <v>0.90124300000000002</v>
      </c>
      <c r="AK42" s="15">
        <v>0.40536260000000002</v>
      </c>
      <c r="AL42" s="19">
        <v>0.39430209999999999</v>
      </c>
      <c r="AM42" s="19">
        <v>9.8756999999999998E-2</v>
      </c>
      <c r="AN42" s="19">
        <v>5.02347E-2</v>
      </c>
      <c r="AO42" s="19">
        <v>8.6899999999999998E-5</v>
      </c>
      <c r="AP42" s="16">
        <v>5.1256799999999998E-2</v>
      </c>
      <c r="AQ42" s="15">
        <v>0.2095352</v>
      </c>
      <c r="AR42" s="16">
        <v>0.79046479999999997</v>
      </c>
      <c r="AS42" s="15">
        <v>0.36066870000000001</v>
      </c>
      <c r="AT42" s="19">
        <v>0.30508590000000002</v>
      </c>
      <c r="AU42" s="19">
        <v>0.2095352</v>
      </c>
      <c r="AV42" s="19">
        <v>6.2071000000000001E-2</v>
      </c>
      <c r="AW42" s="19">
        <v>1.1395000000000001E-3</v>
      </c>
      <c r="AX42" s="16">
        <v>6.1499699999999997E-2</v>
      </c>
      <c r="AY42" s="20">
        <v>21.216919999999998</v>
      </c>
      <c r="AZ42" s="22">
        <v>283.36540000000002</v>
      </c>
      <c r="BA42" s="21">
        <v>111.90260000000001</v>
      </c>
      <c r="BB42" s="21">
        <v>125.81780000000001</v>
      </c>
      <c r="BC42" s="21">
        <v>21.216919999999998</v>
      </c>
      <c r="BD42" s="21">
        <v>14.615780000000001</v>
      </c>
      <c r="BE42" s="21">
        <v>0.51589980000000002</v>
      </c>
      <c r="BF42" s="22">
        <v>30.513380000000002</v>
      </c>
      <c r="BG42" s="20">
        <v>109.7269</v>
      </c>
      <c r="BH42" s="22">
        <v>190.19319999999999</v>
      </c>
      <c r="BI42" s="21">
        <v>86.780230000000003</v>
      </c>
      <c r="BJ42" s="21">
        <v>73.406490000000005</v>
      </c>
      <c r="BK42" s="21">
        <v>109.7269</v>
      </c>
      <c r="BL42" s="21">
        <v>14.93486</v>
      </c>
      <c r="BM42" s="21">
        <v>0.27417760000000002</v>
      </c>
      <c r="BN42" s="22">
        <v>14.797420000000001</v>
      </c>
      <c r="BO42" s="20">
        <v>21.216919999999998</v>
      </c>
      <c r="BP42" s="22">
        <v>193.62260000000001</v>
      </c>
      <c r="BQ42" s="21">
        <v>87.087909999999994</v>
      </c>
      <c r="BR42" s="21">
        <v>84.711680000000001</v>
      </c>
      <c r="BS42" s="21">
        <v>21.216919999999998</v>
      </c>
      <c r="BT42" s="21">
        <v>10.792389999999999</v>
      </c>
      <c r="BU42" s="21">
        <v>1.8668199999999999E-2</v>
      </c>
      <c r="BV42" s="22">
        <v>11.011979999999999</v>
      </c>
      <c r="BW42" s="21">
        <v>50.416119999999999</v>
      </c>
      <c r="BX42" s="22">
        <v>190.19309999999999</v>
      </c>
      <c r="BY42" s="21">
        <v>86.780230000000003</v>
      </c>
      <c r="BZ42" s="21">
        <v>73.406490000000005</v>
      </c>
      <c r="CA42" s="21">
        <v>50.416119999999999</v>
      </c>
      <c r="CB42" s="21">
        <v>14.93486</v>
      </c>
      <c r="CC42" s="21">
        <v>0.27417750000000002</v>
      </c>
      <c r="CD42" s="22">
        <v>14.7974</v>
      </c>
    </row>
    <row r="43" spans="1:82" x14ac:dyDescent="0.25">
      <c r="A43" s="13">
        <v>112</v>
      </c>
      <c r="B43" s="13" t="s">
        <v>76</v>
      </c>
      <c r="C43" s="14">
        <v>2003</v>
      </c>
      <c r="D43" s="14">
        <v>2040251.4</v>
      </c>
      <c r="E43" s="15">
        <v>0.5027644</v>
      </c>
      <c r="F43" s="16">
        <v>0.4972356</v>
      </c>
      <c r="G43" s="17">
        <v>329.17430000000002</v>
      </c>
      <c r="H43" s="18">
        <v>325.55450000000002</v>
      </c>
      <c r="I43" s="70">
        <v>0.151005</v>
      </c>
      <c r="J43" s="70">
        <v>98.867320000000007</v>
      </c>
      <c r="K43" s="73">
        <v>654.72879999999998</v>
      </c>
      <c r="L43" s="15">
        <v>7.0369100000000004E-2</v>
      </c>
      <c r="M43" s="16">
        <v>0.92963090000000004</v>
      </c>
      <c r="N43" s="15">
        <v>0.34614479999999997</v>
      </c>
      <c r="O43" s="19">
        <v>0.42749809999999999</v>
      </c>
      <c r="P43" s="19">
        <v>7.0369100000000004E-2</v>
      </c>
      <c r="Q43" s="19">
        <v>4.9366100000000003E-2</v>
      </c>
      <c r="R43" s="19">
        <v>1.6471999999999999E-3</v>
      </c>
      <c r="S43" s="16">
        <v>0.10497479999999999</v>
      </c>
      <c r="T43" s="15">
        <v>0.36372149999999998</v>
      </c>
      <c r="U43" s="16">
        <v>0.63627849999999997</v>
      </c>
      <c r="V43" s="15">
        <v>0.27759349999999999</v>
      </c>
      <c r="W43" s="19">
        <v>0.27322780000000002</v>
      </c>
      <c r="X43" s="19">
        <v>0.36372149999999998</v>
      </c>
      <c r="Y43" s="19">
        <v>3.7866400000000001E-2</v>
      </c>
      <c r="Z43" s="19">
        <v>8.9919999999999996E-4</v>
      </c>
      <c r="AA43" s="16">
        <v>4.6691700000000003E-2</v>
      </c>
      <c r="AB43" s="15">
        <v>0.47273890000000002</v>
      </c>
      <c r="AC43" s="16">
        <v>0.52726110000000004</v>
      </c>
      <c r="AD43" s="17">
        <v>232.89850000000001</v>
      </c>
      <c r="AE43" s="18">
        <v>259.7593</v>
      </c>
      <c r="AF43" s="77">
        <v>5.2602999999999999E-3</v>
      </c>
      <c r="AG43" s="77">
        <v>2.591526</v>
      </c>
      <c r="AH43" s="18">
        <v>492.65780000000001</v>
      </c>
      <c r="AI43" s="15">
        <v>9.9458299999999999E-2</v>
      </c>
      <c r="AJ43" s="16">
        <v>0.9005417</v>
      </c>
      <c r="AK43" s="15">
        <v>0.37020380000000003</v>
      </c>
      <c r="AL43" s="19">
        <v>0.43097180000000002</v>
      </c>
      <c r="AM43" s="19">
        <v>9.9458299999999999E-2</v>
      </c>
      <c r="AN43" s="19">
        <v>4.9109699999999999E-2</v>
      </c>
      <c r="AO43" s="19">
        <v>3.3569999999999997E-4</v>
      </c>
      <c r="AP43" s="16">
        <v>4.9920699999999998E-2</v>
      </c>
      <c r="AQ43" s="15">
        <v>0.20255670000000001</v>
      </c>
      <c r="AR43" s="16">
        <v>0.79744329999999997</v>
      </c>
      <c r="AS43" s="15">
        <v>0.34790589999999999</v>
      </c>
      <c r="AT43" s="19">
        <v>0.34243440000000003</v>
      </c>
      <c r="AU43" s="19">
        <v>0.20255670000000001</v>
      </c>
      <c r="AV43" s="19">
        <v>4.7457600000000003E-2</v>
      </c>
      <c r="AW43" s="19">
        <v>1.127E-3</v>
      </c>
      <c r="AX43" s="16">
        <v>5.8518399999999998E-2</v>
      </c>
      <c r="AY43" s="20">
        <v>23.163699999999999</v>
      </c>
      <c r="AZ43" s="22">
        <v>306.01069999999999</v>
      </c>
      <c r="BA43" s="21">
        <v>113.94199999999999</v>
      </c>
      <c r="BB43" s="21">
        <v>140.72139999999999</v>
      </c>
      <c r="BC43" s="21">
        <v>23.163699999999999</v>
      </c>
      <c r="BD43" s="21">
        <v>16.250050000000002</v>
      </c>
      <c r="BE43" s="21">
        <v>0.54220230000000003</v>
      </c>
      <c r="BF43" s="22">
        <v>34.554989999999997</v>
      </c>
      <c r="BG43" s="20">
        <v>118.41119999999999</v>
      </c>
      <c r="BH43" s="22">
        <v>207.14330000000001</v>
      </c>
      <c r="BI43" s="21">
        <v>90.371799999999993</v>
      </c>
      <c r="BJ43" s="21">
        <v>88.950519999999997</v>
      </c>
      <c r="BK43" s="21">
        <v>118.41119999999999</v>
      </c>
      <c r="BL43" s="21">
        <v>12.32756</v>
      </c>
      <c r="BM43" s="21">
        <v>0.29275180000000001</v>
      </c>
      <c r="BN43" s="22">
        <v>15.20068</v>
      </c>
      <c r="BO43" s="20">
        <v>23.163699999999999</v>
      </c>
      <c r="BP43" s="22">
        <v>209.73480000000001</v>
      </c>
      <c r="BQ43" s="21">
        <v>86.219920000000002</v>
      </c>
      <c r="BR43" s="21">
        <v>100.37269999999999</v>
      </c>
      <c r="BS43" s="21">
        <v>23.163699999999999</v>
      </c>
      <c r="BT43" s="21">
        <v>11.437569999999999</v>
      </c>
      <c r="BU43" s="21">
        <v>7.8184000000000003E-2</v>
      </c>
      <c r="BV43" s="22">
        <v>11.62646</v>
      </c>
      <c r="BW43" s="21">
        <v>52.615989999999996</v>
      </c>
      <c r="BX43" s="22">
        <v>207.14330000000001</v>
      </c>
      <c r="BY43" s="21">
        <v>90.371799999999993</v>
      </c>
      <c r="BZ43" s="21">
        <v>88.950519999999997</v>
      </c>
      <c r="CA43" s="21">
        <v>52.615989999999996</v>
      </c>
      <c r="CB43" s="21">
        <v>12.32756</v>
      </c>
      <c r="CC43" s="21">
        <v>0.29275180000000001</v>
      </c>
      <c r="CD43" s="22">
        <v>15.20069</v>
      </c>
    </row>
    <row r="44" spans="1:82" x14ac:dyDescent="0.25">
      <c r="A44" s="13">
        <v>112</v>
      </c>
      <c r="B44" s="13" t="s">
        <v>76</v>
      </c>
      <c r="C44" s="14">
        <v>2004</v>
      </c>
      <c r="D44" s="14">
        <v>2399638.7999999998</v>
      </c>
      <c r="E44" s="15">
        <v>0.49813960000000002</v>
      </c>
      <c r="F44" s="16">
        <v>0.50186030000000004</v>
      </c>
      <c r="G44" s="17">
        <v>343.23540000000003</v>
      </c>
      <c r="H44" s="18">
        <v>345.79910000000001</v>
      </c>
      <c r="I44" s="70">
        <v>0.1383964</v>
      </c>
      <c r="J44" s="70">
        <v>95.359939999999995</v>
      </c>
      <c r="K44" s="73">
        <v>689.03459999999995</v>
      </c>
      <c r="L44" s="15">
        <v>6.9826299999999994E-2</v>
      </c>
      <c r="M44" s="16">
        <v>0.93017369999999999</v>
      </c>
      <c r="N44" s="15">
        <v>0.34568080000000001</v>
      </c>
      <c r="O44" s="19">
        <v>0.42885259999999997</v>
      </c>
      <c r="P44" s="19">
        <v>6.9826299999999994E-2</v>
      </c>
      <c r="Q44" s="19">
        <v>5.2108500000000002E-2</v>
      </c>
      <c r="R44" s="19">
        <v>1.8105E-3</v>
      </c>
      <c r="S44" s="16">
        <v>0.1017214</v>
      </c>
      <c r="T44" s="15">
        <v>0.35248930000000001</v>
      </c>
      <c r="U44" s="16">
        <v>0.64751080000000005</v>
      </c>
      <c r="V44" s="15">
        <v>0.28189199999999998</v>
      </c>
      <c r="W44" s="19">
        <v>0.27914480000000003</v>
      </c>
      <c r="X44" s="19">
        <v>0.35248930000000001</v>
      </c>
      <c r="Y44" s="19">
        <v>4.2146200000000002E-2</v>
      </c>
      <c r="Z44" s="19">
        <v>1.4185999999999999E-3</v>
      </c>
      <c r="AA44" s="16">
        <v>4.2909200000000002E-2</v>
      </c>
      <c r="AB44" s="15">
        <v>0.46934320000000002</v>
      </c>
      <c r="AC44" s="16">
        <v>0.53065680000000004</v>
      </c>
      <c r="AD44" s="17">
        <v>247.477</v>
      </c>
      <c r="AE44" s="18">
        <v>279.80669999999998</v>
      </c>
      <c r="AF44" s="77">
        <v>-7.5580000000000005E-4</v>
      </c>
      <c r="AG44" s="77">
        <v>-0.39849489999999999</v>
      </c>
      <c r="AH44" s="18">
        <v>527.28380000000004</v>
      </c>
      <c r="AI44" s="15">
        <v>9.6844799999999995E-2</v>
      </c>
      <c r="AJ44" s="16">
        <v>0.90315520000000005</v>
      </c>
      <c r="AK44" s="15">
        <v>0.37247279999999999</v>
      </c>
      <c r="AL44" s="19">
        <v>0.42792210000000003</v>
      </c>
      <c r="AM44" s="19">
        <v>9.6844799999999995E-2</v>
      </c>
      <c r="AN44" s="19">
        <v>4.9601399999999997E-2</v>
      </c>
      <c r="AO44" s="19">
        <v>5.7200000000000003E-4</v>
      </c>
      <c r="AP44" s="16">
        <v>5.2586899999999999E-2</v>
      </c>
      <c r="AQ44" s="15">
        <v>0.1997738</v>
      </c>
      <c r="AR44" s="16">
        <v>0.8002262</v>
      </c>
      <c r="AS44" s="15">
        <v>0.34837620000000002</v>
      </c>
      <c r="AT44" s="19">
        <v>0.34498109999999998</v>
      </c>
      <c r="AU44" s="19">
        <v>0.1997738</v>
      </c>
      <c r="AV44" s="19">
        <v>5.2086399999999998E-2</v>
      </c>
      <c r="AW44" s="19">
        <v>1.7531000000000001E-3</v>
      </c>
      <c r="AX44" s="16">
        <v>5.3029399999999997E-2</v>
      </c>
      <c r="AY44" s="20">
        <v>23.96686</v>
      </c>
      <c r="AZ44" s="22">
        <v>319.26859999999999</v>
      </c>
      <c r="BA44" s="21">
        <v>118.6499</v>
      </c>
      <c r="BB44" s="21">
        <v>147.19739999999999</v>
      </c>
      <c r="BC44" s="21">
        <v>23.96686</v>
      </c>
      <c r="BD44" s="21">
        <v>17.885470000000002</v>
      </c>
      <c r="BE44" s="21">
        <v>0.62143000000000004</v>
      </c>
      <c r="BF44" s="22">
        <v>34.914389999999997</v>
      </c>
      <c r="BG44" s="20">
        <v>121.8905</v>
      </c>
      <c r="BH44" s="22">
        <v>223.90870000000001</v>
      </c>
      <c r="BI44" s="21">
        <v>97.477999999999994</v>
      </c>
      <c r="BJ44" s="21">
        <v>96.528030000000001</v>
      </c>
      <c r="BK44" s="21">
        <v>121.8905</v>
      </c>
      <c r="BL44" s="21">
        <v>14.574120000000001</v>
      </c>
      <c r="BM44" s="21">
        <v>0.49053649999999999</v>
      </c>
      <c r="BN44" s="22">
        <v>14.83797</v>
      </c>
      <c r="BO44" s="20">
        <v>23.96686</v>
      </c>
      <c r="BP44" s="22">
        <v>223.5102</v>
      </c>
      <c r="BQ44" s="21">
        <v>92.178470000000004</v>
      </c>
      <c r="BR44" s="21">
        <v>105.90089999999999</v>
      </c>
      <c r="BS44" s="21">
        <v>23.96686</v>
      </c>
      <c r="BT44" s="21">
        <v>12.2752</v>
      </c>
      <c r="BU44" s="21">
        <v>0.14155799999999999</v>
      </c>
      <c r="BV44" s="22">
        <v>13.014060000000001</v>
      </c>
      <c r="BW44" s="21">
        <v>55.898060000000001</v>
      </c>
      <c r="BX44" s="22">
        <v>223.90870000000001</v>
      </c>
      <c r="BY44" s="21">
        <v>97.478009999999998</v>
      </c>
      <c r="BZ44" s="21">
        <v>96.528019999999998</v>
      </c>
      <c r="CA44" s="21">
        <v>55.898060000000001</v>
      </c>
      <c r="CB44" s="21">
        <v>14.574120000000001</v>
      </c>
      <c r="CC44" s="21">
        <v>0.49053649999999999</v>
      </c>
      <c r="CD44" s="22">
        <v>14.83798</v>
      </c>
    </row>
    <row r="45" spans="1:82" x14ac:dyDescent="0.25">
      <c r="A45" s="13">
        <v>112</v>
      </c>
      <c r="B45" s="13" t="s">
        <v>76</v>
      </c>
      <c r="C45" s="14">
        <v>2005</v>
      </c>
      <c r="D45" s="14">
        <v>2523534.5</v>
      </c>
      <c r="E45" s="15">
        <v>0.49928050000000002</v>
      </c>
      <c r="F45" s="16">
        <v>0.50071949999999998</v>
      </c>
      <c r="G45" s="17">
        <v>354.2903</v>
      </c>
      <c r="H45" s="18">
        <v>355.31150000000002</v>
      </c>
      <c r="I45" s="70">
        <v>0.1393538</v>
      </c>
      <c r="J45" s="70">
        <v>98.885710000000003</v>
      </c>
      <c r="K45" s="73">
        <v>709.60180000000003</v>
      </c>
      <c r="L45" s="15">
        <v>7.3163300000000001E-2</v>
      </c>
      <c r="M45" s="16">
        <v>0.92683669999999996</v>
      </c>
      <c r="N45" s="15">
        <v>0.37972790000000001</v>
      </c>
      <c r="O45" s="19">
        <v>0.38666329999999999</v>
      </c>
      <c r="P45" s="19">
        <v>7.3163300000000001E-2</v>
      </c>
      <c r="Q45" s="19">
        <v>4.9309199999999997E-2</v>
      </c>
      <c r="R45" s="19">
        <v>2.6177000000000001E-3</v>
      </c>
      <c r="S45" s="16">
        <v>0.10851860000000001</v>
      </c>
      <c r="T45" s="15">
        <v>0.35413410000000001</v>
      </c>
      <c r="U45" s="16">
        <v>0.64586589999999999</v>
      </c>
      <c r="V45" s="15">
        <v>0.3020678</v>
      </c>
      <c r="W45" s="19">
        <v>0.26181880000000002</v>
      </c>
      <c r="X45" s="19">
        <v>0.35413410000000001</v>
      </c>
      <c r="Y45" s="19">
        <v>3.6372500000000002E-2</v>
      </c>
      <c r="Z45" s="19">
        <v>9.9949999999999995E-4</v>
      </c>
      <c r="AA45" s="16">
        <v>4.4607300000000003E-2</v>
      </c>
      <c r="AB45" s="15">
        <v>0.46986020000000001</v>
      </c>
      <c r="AC45" s="16">
        <v>0.5301399</v>
      </c>
      <c r="AD45" s="17">
        <v>254.38929999999999</v>
      </c>
      <c r="AE45" s="18">
        <v>287.02569999999997</v>
      </c>
      <c r="AF45" s="77">
        <v>-1.8753000000000001E-3</v>
      </c>
      <c r="AG45" s="77">
        <v>-1.015326</v>
      </c>
      <c r="AH45" s="18">
        <v>541.41499999999996</v>
      </c>
      <c r="AI45" s="15">
        <v>0.10189520000000001</v>
      </c>
      <c r="AJ45" s="16">
        <v>0.89810480000000004</v>
      </c>
      <c r="AK45" s="15">
        <v>0.4104565</v>
      </c>
      <c r="AL45" s="19">
        <v>0.39469369999999998</v>
      </c>
      <c r="AM45" s="19">
        <v>0.10189520000000001</v>
      </c>
      <c r="AN45" s="19">
        <v>3.6726399999999999E-2</v>
      </c>
      <c r="AO45" s="19">
        <v>7.716E-4</v>
      </c>
      <c r="AP45" s="16">
        <v>5.5456600000000002E-2</v>
      </c>
      <c r="AQ45" s="15">
        <v>0.20047699999999999</v>
      </c>
      <c r="AR45" s="16">
        <v>0.79952299999999998</v>
      </c>
      <c r="AS45" s="15">
        <v>0.3739323</v>
      </c>
      <c r="AT45" s="19">
        <v>0.3241077</v>
      </c>
      <c r="AU45" s="19">
        <v>0.20047699999999999</v>
      </c>
      <c r="AV45" s="19">
        <v>4.5025799999999998E-2</v>
      </c>
      <c r="AW45" s="19">
        <v>1.2373E-3</v>
      </c>
      <c r="AX45" s="16">
        <v>5.5219900000000002E-2</v>
      </c>
      <c r="AY45" s="20">
        <v>25.921040000000001</v>
      </c>
      <c r="AZ45" s="22">
        <v>328.36930000000001</v>
      </c>
      <c r="BA45" s="21">
        <v>134.53389999999999</v>
      </c>
      <c r="BB45" s="21">
        <v>136.99109999999999</v>
      </c>
      <c r="BC45" s="21">
        <v>25.921040000000001</v>
      </c>
      <c r="BD45" s="21">
        <v>17.469760000000001</v>
      </c>
      <c r="BE45" s="21">
        <v>0.92742769999999997</v>
      </c>
      <c r="BF45" s="22">
        <v>38.447099999999999</v>
      </c>
      <c r="BG45" s="20">
        <v>125.8279</v>
      </c>
      <c r="BH45" s="22">
        <v>229.4836</v>
      </c>
      <c r="BI45" s="21">
        <v>107.3282</v>
      </c>
      <c r="BJ45" s="21">
        <v>93.027230000000003</v>
      </c>
      <c r="BK45" s="21">
        <v>125.8279</v>
      </c>
      <c r="BL45" s="21">
        <v>12.92356</v>
      </c>
      <c r="BM45" s="21">
        <v>0.3551318</v>
      </c>
      <c r="BN45" s="22">
        <v>15.849500000000001</v>
      </c>
      <c r="BO45" s="20">
        <v>25.921040000000001</v>
      </c>
      <c r="BP45" s="22">
        <v>228.4683</v>
      </c>
      <c r="BQ45" s="21">
        <v>104.4157</v>
      </c>
      <c r="BR45" s="21">
        <v>100.4059</v>
      </c>
      <c r="BS45" s="21">
        <v>25.921040000000001</v>
      </c>
      <c r="BT45" s="21">
        <v>9.3428090000000008</v>
      </c>
      <c r="BU45" s="21">
        <v>0.19629360000000001</v>
      </c>
      <c r="BV45" s="22">
        <v>14.10758</v>
      </c>
      <c r="BW45" s="21">
        <v>57.542050000000003</v>
      </c>
      <c r="BX45" s="22">
        <v>229.4836</v>
      </c>
      <c r="BY45" s="21">
        <v>107.3282</v>
      </c>
      <c r="BZ45" s="21">
        <v>93.027209999999997</v>
      </c>
      <c r="CA45" s="21">
        <v>57.542050000000003</v>
      </c>
      <c r="CB45" s="21">
        <v>12.92356</v>
      </c>
      <c r="CC45" s="21">
        <v>0.3551318</v>
      </c>
      <c r="CD45" s="22">
        <v>15.849539999999999</v>
      </c>
    </row>
    <row r="46" spans="1:82" x14ac:dyDescent="0.25">
      <c r="A46" s="13">
        <v>112</v>
      </c>
      <c r="B46" s="13" t="s">
        <v>76</v>
      </c>
      <c r="C46" s="14">
        <v>2006</v>
      </c>
      <c r="D46" s="14">
        <v>2696405.3</v>
      </c>
      <c r="E46" s="15">
        <v>0.49686599999999997</v>
      </c>
      <c r="F46" s="16">
        <v>0.50313399999999997</v>
      </c>
      <c r="G46" s="17">
        <v>416.45260000000002</v>
      </c>
      <c r="H46" s="18">
        <v>421.70609999999999</v>
      </c>
      <c r="I46" s="70">
        <v>0.13753879999999999</v>
      </c>
      <c r="J46" s="70">
        <v>115.2794</v>
      </c>
      <c r="K46" s="73">
        <v>838.15880000000004</v>
      </c>
      <c r="L46" s="15">
        <v>8.7325799999999995E-2</v>
      </c>
      <c r="M46" s="16">
        <v>0.91267410000000004</v>
      </c>
      <c r="N46" s="15">
        <v>0.36906939999999999</v>
      </c>
      <c r="O46" s="19">
        <v>0.389266</v>
      </c>
      <c r="P46" s="19">
        <v>8.7325799999999995E-2</v>
      </c>
      <c r="Q46" s="19">
        <v>4.2379500000000001E-2</v>
      </c>
      <c r="R46" s="19">
        <v>3.1343E-3</v>
      </c>
      <c r="S46" s="16">
        <v>0.10882500000000001</v>
      </c>
      <c r="T46" s="15">
        <v>0.3720601</v>
      </c>
      <c r="U46" s="16">
        <v>0.6279399</v>
      </c>
      <c r="V46" s="15">
        <v>0.29155700000000001</v>
      </c>
      <c r="W46" s="19">
        <v>0.26090669999999999</v>
      </c>
      <c r="X46" s="19">
        <v>0.3720601</v>
      </c>
      <c r="Y46" s="19">
        <v>2.7944799999999999E-2</v>
      </c>
      <c r="Z46" s="19">
        <v>1.3129000000000001E-3</v>
      </c>
      <c r="AA46" s="16">
        <v>4.6218500000000003E-2</v>
      </c>
      <c r="AB46" s="15">
        <v>0.4709699</v>
      </c>
      <c r="AC46" s="16">
        <v>0.52903009999999995</v>
      </c>
      <c r="AD46" s="17">
        <v>298.82929999999999</v>
      </c>
      <c r="AE46" s="18">
        <v>335.66829999999999</v>
      </c>
      <c r="AF46" s="77">
        <v>-3.6941000000000001E-3</v>
      </c>
      <c r="AG46" s="77">
        <v>-2.343899</v>
      </c>
      <c r="AH46" s="18">
        <v>634.49770000000001</v>
      </c>
      <c r="AI46" s="15">
        <v>0.1216985</v>
      </c>
      <c r="AJ46" s="16">
        <v>0.87830149999999996</v>
      </c>
      <c r="AK46" s="15">
        <v>0.39094630000000002</v>
      </c>
      <c r="AL46" s="19">
        <v>0.40180860000000002</v>
      </c>
      <c r="AM46" s="19">
        <v>0.1216985</v>
      </c>
      <c r="AN46" s="19">
        <v>2.9362900000000001E-2</v>
      </c>
      <c r="AO46" s="19">
        <v>8.3390000000000005E-4</v>
      </c>
      <c r="AP46" s="16">
        <v>5.5349799999999998E-2</v>
      </c>
      <c r="AQ46" s="15">
        <v>0.21110780000000001</v>
      </c>
      <c r="AR46" s="16">
        <v>0.78889220000000004</v>
      </c>
      <c r="AS46" s="15">
        <v>0.36628830000000001</v>
      </c>
      <c r="AT46" s="19">
        <v>0.32778180000000001</v>
      </c>
      <c r="AU46" s="19">
        <v>0.21110780000000001</v>
      </c>
      <c r="AV46" s="19">
        <v>3.51075E-2</v>
      </c>
      <c r="AW46" s="19">
        <v>1.6494999999999999E-3</v>
      </c>
      <c r="AX46" s="16">
        <v>5.8065100000000001E-2</v>
      </c>
      <c r="AY46" s="20">
        <v>36.367080000000001</v>
      </c>
      <c r="AZ46" s="22">
        <v>380.08550000000002</v>
      </c>
      <c r="BA46" s="21">
        <v>153.69990000000001</v>
      </c>
      <c r="BB46" s="21">
        <v>162.11080000000001</v>
      </c>
      <c r="BC46" s="21">
        <v>36.367080000000001</v>
      </c>
      <c r="BD46" s="21">
        <v>17.649049999999999</v>
      </c>
      <c r="BE46" s="21">
        <v>1.305272</v>
      </c>
      <c r="BF46" s="22">
        <v>45.32047</v>
      </c>
      <c r="BG46" s="20">
        <v>156.9</v>
      </c>
      <c r="BH46" s="22">
        <v>264.80619999999999</v>
      </c>
      <c r="BI46" s="21">
        <v>122.95140000000001</v>
      </c>
      <c r="BJ46" s="21">
        <v>110.026</v>
      </c>
      <c r="BK46" s="21">
        <v>156.9</v>
      </c>
      <c r="BL46" s="21">
        <v>11.78449</v>
      </c>
      <c r="BM46" s="21">
        <v>0.55367699999999997</v>
      </c>
      <c r="BN46" s="22">
        <v>19.49061</v>
      </c>
      <c r="BO46" s="20">
        <v>36.367080000000001</v>
      </c>
      <c r="BP46" s="22">
        <v>262.4622</v>
      </c>
      <c r="BQ46" s="21">
        <v>116.8262</v>
      </c>
      <c r="BR46" s="21">
        <v>120.0722</v>
      </c>
      <c r="BS46" s="21">
        <v>36.367080000000001</v>
      </c>
      <c r="BT46" s="21">
        <v>8.7744870000000006</v>
      </c>
      <c r="BU46" s="21">
        <v>0.24918290000000001</v>
      </c>
      <c r="BV46" s="22">
        <v>16.54016</v>
      </c>
      <c r="BW46" s="21">
        <v>70.862210000000005</v>
      </c>
      <c r="BX46" s="22">
        <v>264.80619999999999</v>
      </c>
      <c r="BY46" s="21">
        <v>122.95140000000001</v>
      </c>
      <c r="BZ46" s="21">
        <v>110.026</v>
      </c>
      <c r="CA46" s="21">
        <v>70.862210000000005</v>
      </c>
      <c r="CB46" s="21">
        <v>11.78449</v>
      </c>
      <c r="CC46" s="21">
        <v>0.55367699999999997</v>
      </c>
      <c r="CD46" s="22">
        <v>19.49062</v>
      </c>
    </row>
    <row r="47" spans="1:82" x14ac:dyDescent="0.25">
      <c r="A47" s="13">
        <v>112</v>
      </c>
      <c r="B47" s="13" t="s">
        <v>76</v>
      </c>
      <c r="C47" s="14">
        <v>2007</v>
      </c>
      <c r="D47" s="14">
        <v>3075538</v>
      </c>
      <c r="E47" s="15">
        <v>0.49643799999999999</v>
      </c>
      <c r="F47" s="16">
        <v>0.50356199999999995</v>
      </c>
      <c r="G47" s="17">
        <v>447.92140000000001</v>
      </c>
      <c r="H47" s="18">
        <v>454.3492</v>
      </c>
      <c r="I47" s="70">
        <v>0.12848570000000001</v>
      </c>
      <c r="J47" s="70">
        <v>115.9289</v>
      </c>
      <c r="K47" s="73">
        <v>902.27070000000003</v>
      </c>
      <c r="L47" s="15">
        <v>9.7853399999999993E-2</v>
      </c>
      <c r="M47" s="16">
        <v>0.90214660000000002</v>
      </c>
      <c r="N47" s="15">
        <v>0.34674179999999999</v>
      </c>
      <c r="O47" s="19">
        <v>0.4022116</v>
      </c>
      <c r="P47" s="19">
        <v>9.7853399999999993E-2</v>
      </c>
      <c r="Q47" s="19">
        <v>3.8064300000000002E-2</v>
      </c>
      <c r="R47" s="19">
        <v>5.6845999999999997E-3</v>
      </c>
      <c r="S47" s="16">
        <v>0.1094444</v>
      </c>
      <c r="T47" s="15">
        <v>0.36577009999999999</v>
      </c>
      <c r="U47" s="16">
        <v>0.63422990000000001</v>
      </c>
      <c r="V47" s="15">
        <v>0.28145249999999999</v>
      </c>
      <c r="W47" s="19">
        <v>0.27101940000000002</v>
      </c>
      <c r="X47" s="19">
        <v>0.36577009999999999</v>
      </c>
      <c r="Y47" s="19">
        <v>3.4619499999999997E-2</v>
      </c>
      <c r="Z47" s="19">
        <v>1.3006000000000001E-3</v>
      </c>
      <c r="AA47" s="16">
        <v>4.5837900000000001E-2</v>
      </c>
      <c r="AB47" s="15">
        <v>0.47083530000000001</v>
      </c>
      <c r="AC47" s="16">
        <v>0.52916470000000004</v>
      </c>
      <c r="AD47" s="17">
        <v>329.23750000000001</v>
      </c>
      <c r="AE47" s="18">
        <v>370.02499999999998</v>
      </c>
      <c r="AF47" s="77">
        <v>-3.9399999999999999E-3</v>
      </c>
      <c r="AG47" s="77">
        <v>-2.7550789999999998</v>
      </c>
      <c r="AH47" s="18">
        <v>699.26250000000005</v>
      </c>
      <c r="AI47" s="15">
        <v>0.13312769999999999</v>
      </c>
      <c r="AJ47" s="16">
        <v>0.86687230000000004</v>
      </c>
      <c r="AK47" s="15">
        <v>0.36572579999999999</v>
      </c>
      <c r="AL47" s="19">
        <v>0.41405189999999997</v>
      </c>
      <c r="AM47" s="19">
        <v>0.13312769999999999</v>
      </c>
      <c r="AN47" s="19">
        <v>3.08515E-2</v>
      </c>
      <c r="AO47" s="19">
        <v>1.6612E-3</v>
      </c>
      <c r="AP47" s="16">
        <v>5.4581900000000003E-2</v>
      </c>
      <c r="AQ47" s="15">
        <v>0.22123660000000001</v>
      </c>
      <c r="AR47" s="16">
        <v>0.77876339999999999</v>
      </c>
      <c r="AS47" s="15">
        <v>0.34559210000000001</v>
      </c>
      <c r="AT47" s="19">
        <v>0.33278150000000001</v>
      </c>
      <c r="AU47" s="19">
        <v>0.22123660000000001</v>
      </c>
      <c r="AV47" s="19">
        <v>4.2508900000000002E-2</v>
      </c>
      <c r="AW47" s="19">
        <v>1.5969999999999999E-3</v>
      </c>
      <c r="AX47" s="16">
        <v>5.6283899999999998E-2</v>
      </c>
      <c r="AY47" s="20">
        <v>43.830620000000003</v>
      </c>
      <c r="AZ47" s="22">
        <v>404.0908</v>
      </c>
      <c r="BA47" s="21">
        <v>155.31309999999999</v>
      </c>
      <c r="BB47" s="21">
        <v>180.1592</v>
      </c>
      <c r="BC47" s="21">
        <v>43.830620000000003</v>
      </c>
      <c r="BD47" s="21">
        <v>17.049800000000001</v>
      </c>
      <c r="BE47" s="21">
        <v>2.546243</v>
      </c>
      <c r="BF47" s="22">
        <v>49.022500000000001</v>
      </c>
      <c r="BG47" s="20">
        <v>166.1874</v>
      </c>
      <c r="BH47" s="22">
        <v>288.1619</v>
      </c>
      <c r="BI47" s="21">
        <v>127.8777</v>
      </c>
      <c r="BJ47" s="21">
        <v>123.1375</v>
      </c>
      <c r="BK47" s="21">
        <v>166.1874</v>
      </c>
      <c r="BL47" s="21">
        <v>15.729340000000001</v>
      </c>
      <c r="BM47" s="21">
        <v>0.59093819999999997</v>
      </c>
      <c r="BN47" s="22">
        <v>20.826429999999998</v>
      </c>
      <c r="BO47" s="20">
        <v>43.830629999999999</v>
      </c>
      <c r="BP47" s="22">
        <v>285.40690000000001</v>
      </c>
      <c r="BQ47" s="21">
        <v>120.41070000000001</v>
      </c>
      <c r="BR47" s="21">
        <v>136.32140000000001</v>
      </c>
      <c r="BS47" s="21">
        <v>43.830629999999999</v>
      </c>
      <c r="BT47" s="21">
        <v>10.157450000000001</v>
      </c>
      <c r="BU47" s="21">
        <v>0.54692980000000002</v>
      </c>
      <c r="BV47" s="22">
        <v>17.970420000000001</v>
      </c>
      <c r="BW47" s="21">
        <v>81.863079999999997</v>
      </c>
      <c r="BX47" s="22">
        <v>288.16199999999998</v>
      </c>
      <c r="BY47" s="21">
        <v>127.8777</v>
      </c>
      <c r="BZ47" s="21">
        <v>123.1375</v>
      </c>
      <c r="CA47" s="21">
        <v>81.863079999999997</v>
      </c>
      <c r="CB47" s="21">
        <v>15.729340000000001</v>
      </c>
      <c r="CC47" s="21">
        <v>0.59093819999999997</v>
      </c>
      <c r="CD47" s="22">
        <v>20.82647</v>
      </c>
    </row>
    <row r="48" spans="1:82" x14ac:dyDescent="0.25">
      <c r="A48" s="13">
        <v>112</v>
      </c>
      <c r="B48" s="13" t="s">
        <v>76</v>
      </c>
      <c r="C48" s="14">
        <v>2008</v>
      </c>
      <c r="D48" s="14">
        <v>2921132</v>
      </c>
      <c r="E48" s="15">
        <v>0.50102780000000002</v>
      </c>
      <c r="F48" s="16">
        <v>0.49897219999999998</v>
      </c>
      <c r="G48" s="17">
        <v>373.26389999999998</v>
      </c>
      <c r="H48" s="18">
        <v>371.73250000000002</v>
      </c>
      <c r="I48" s="70">
        <v>0.12577189999999999</v>
      </c>
      <c r="J48" s="70">
        <v>93.699650000000005</v>
      </c>
      <c r="K48" s="73">
        <v>744.99649999999997</v>
      </c>
      <c r="L48" s="15">
        <v>7.9279100000000005E-2</v>
      </c>
      <c r="M48" s="16">
        <v>0.92072089999999995</v>
      </c>
      <c r="N48" s="15">
        <v>0.36748120000000001</v>
      </c>
      <c r="O48" s="19">
        <v>0.41574369999999999</v>
      </c>
      <c r="P48" s="19">
        <v>7.9279100000000005E-2</v>
      </c>
      <c r="Q48" s="19">
        <v>3.5376199999999997E-2</v>
      </c>
      <c r="R48" s="19">
        <v>3.0457000000000001E-3</v>
      </c>
      <c r="S48" s="16">
        <v>9.9074099999999998E-2</v>
      </c>
      <c r="T48" s="15">
        <v>0.32754820000000001</v>
      </c>
      <c r="U48" s="16">
        <v>0.67245189999999999</v>
      </c>
      <c r="V48" s="15">
        <v>0.2955044</v>
      </c>
      <c r="W48" s="19">
        <v>0.29595539999999998</v>
      </c>
      <c r="X48" s="19">
        <v>0.32754820000000001</v>
      </c>
      <c r="Y48" s="19">
        <v>3.6784299999999999E-2</v>
      </c>
      <c r="Z48" s="19">
        <v>2.5970000000000002E-4</v>
      </c>
      <c r="AA48" s="16">
        <v>4.3948099999999997E-2</v>
      </c>
      <c r="AB48" s="15">
        <v>0.47318650000000001</v>
      </c>
      <c r="AC48" s="16">
        <v>0.52681350000000005</v>
      </c>
      <c r="AD48" s="17">
        <v>284.22629999999998</v>
      </c>
      <c r="AE48" s="18">
        <v>316.43819999999999</v>
      </c>
      <c r="AF48" s="77">
        <v>7.7615000000000002E-3</v>
      </c>
      <c r="AG48" s="77">
        <v>4.6620670000000004</v>
      </c>
      <c r="AH48" s="18">
        <v>600.66459999999995</v>
      </c>
      <c r="AI48" s="15">
        <v>0.1041144</v>
      </c>
      <c r="AJ48" s="16">
        <v>0.89588559999999995</v>
      </c>
      <c r="AK48" s="15">
        <v>0.38297049999999999</v>
      </c>
      <c r="AL48" s="19">
        <v>0.43180839999999998</v>
      </c>
      <c r="AM48" s="19">
        <v>0.1041144</v>
      </c>
      <c r="AN48" s="19">
        <v>3.15427E-2</v>
      </c>
      <c r="AO48" s="19">
        <v>9.0589999999999996E-4</v>
      </c>
      <c r="AP48" s="16">
        <v>4.8658E-2</v>
      </c>
      <c r="AQ48" s="15">
        <v>0.21004410000000001</v>
      </c>
      <c r="AR48" s="16">
        <v>0.78995590000000004</v>
      </c>
      <c r="AS48" s="15">
        <v>0.34714070000000002</v>
      </c>
      <c r="AT48" s="19">
        <v>0.3476706</v>
      </c>
      <c r="AU48" s="19">
        <v>0.21004410000000001</v>
      </c>
      <c r="AV48" s="19">
        <v>4.3211899999999998E-2</v>
      </c>
      <c r="AW48" s="19">
        <v>3.0509999999999999E-4</v>
      </c>
      <c r="AX48" s="16">
        <v>5.1627699999999999E-2</v>
      </c>
      <c r="AY48" s="20">
        <v>29.59205</v>
      </c>
      <c r="AZ48" s="22">
        <v>343.67189999999999</v>
      </c>
      <c r="BA48" s="21">
        <v>137.16749999999999</v>
      </c>
      <c r="BB48" s="21">
        <v>155.18209999999999</v>
      </c>
      <c r="BC48" s="21">
        <v>29.59205</v>
      </c>
      <c r="BD48" s="21">
        <v>13.204650000000001</v>
      </c>
      <c r="BE48" s="21">
        <v>1.1368370000000001</v>
      </c>
      <c r="BF48" s="22">
        <v>36.980789999999999</v>
      </c>
      <c r="BG48" s="20">
        <v>121.7603</v>
      </c>
      <c r="BH48" s="22">
        <v>249.97219999999999</v>
      </c>
      <c r="BI48" s="21">
        <v>109.8486</v>
      </c>
      <c r="BJ48" s="21">
        <v>110.0163</v>
      </c>
      <c r="BK48" s="21">
        <v>121.7603</v>
      </c>
      <c r="BL48" s="21">
        <v>13.6739</v>
      </c>
      <c r="BM48" s="21">
        <v>9.65366E-2</v>
      </c>
      <c r="BN48" s="22">
        <v>16.336939999999998</v>
      </c>
      <c r="BO48" s="20">
        <v>29.592040000000001</v>
      </c>
      <c r="BP48" s="22">
        <v>254.6343</v>
      </c>
      <c r="BQ48" s="21">
        <v>108.8503</v>
      </c>
      <c r="BR48" s="21">
        <v>122.7313</v>
      </c>
      <c r="BS48" s="21">
        <v>29.592040000000001</v>
      </c>
      <c r="BT48" s="21">
        <v>8.9652709999999995</v>
      </c>
      <c r="BU48" s="21">
        <v>0.2574901</v>
      </c>
      <c r="BV48" s="22">
        <v>13.829890000000001</v>
      </c>
      <c r="BW48" s="21">
        <v>66.465969999999999</v>
      </c>
      <c r="BX48" s="22">
        <v>249.97219999999999</v>
      </c>
      <c r="BY48" s="21">
        <v>109.8486</v>
      </c>
      <c r="BZ48" s="21">
        <v>110.0163</v>
      </c>
      <c r="CA48" s="21">
        <v>66.465969999999999</v>
      </c>
      <c r="CB48" s="21">
        <v>13.6739</v>
      </c>
      <c r="CC48" s="21">
        <v>9.65366E-2</v>
      </c>
      <c r="CD48" s="22">
        <v>16.336980000000001</v>
      </c>
    </row>
    <row r="49" spans="1:82" x14ac:dyDescent="0.25">
      <c r="A49" s="13">
        <v>112</v>
      </c>
      <c r="B49" s="13" t="s">
        <v>76</v>
      </c>
      <c r="C49" s="14">
        <v>2009</v>
      </c>
      <c r="D49" s="14">
        <v>2391354</v>
      </c>
      <c r="E49" s="15">
        <v>0.48839139999999998</v>
      </c>
      <c r="F49" s="16">
        <v>0.51160859999999997</v>
      </c>
      <c r="G49" s="17">
        <v>454.666</v>
      </c>
      <c r="H49" s="18">
        <v>476.27980000000002</v>
      </c>
      <c r="I49" s="70">
        <v>0.1379504</v>
      </c>
      <c r="J49" s="70">
        <v>128.42429999999999</v>
      </c>
      <c r="K49" s="73">
        <v>930.94579999999996</v>
      </c>
      <c r="L49" s="15">
        <v>7.3257100000000006E-2</v>
      </c>
      <c r="M49" s="16">
        <v>0.92674290000000004</v>
      </c>
      <c r="N49" s="15">
        <v>0.36039199999999999</v>
      </c>
      <c r="O49" s="19">
        <v>0.41448750000000001</v>
      </c>
      <c r="P49" s="19">
        <v>7.3257100000000006E-2</v>
      </c>
      <c r="Q49" s="19">
        <v>3.1033700000000001E-2</v>
      </c>
      <c r="R49" s="19">
        <v>5.2988999999999996E-3</v>
      </c>
      <c r="S49" s="16">
        <v>0.1155307</v>
      </c>
      <c r="T49" s="15">
        <v>0.38495380000000001</v>
      </c>
      <c r="U49" s="16">
        <v>0.61504610000000004</v>
      </c>
      <c r="V49" s="15">
        <v>0.26550580000000001</v>
      </c>
      <c r="W49" s="19">
        <v>0.28244140000000001</v>
      </c>
      <c r="X49" s="19">
        <v>0.38495380000000001</v>
      </c>
      <c r="Y49" s="19">
        <v>2.4081600000000002E-2</v>
      </c>
      <c r="Z49" s="19">
        <v>3.3550000000000002E-4</v>
      </c>
      <c r="AA49" s="16">
        <v>4.2681900000000002E-2</v>
      </c>
      <c r="AB49" s="15">
        <v>0.46033790000000002</v>
      </c>
      <c r="AC49" s="16">
        <v>0.53966210000000003</v>
      </c>
      <c r="AD49" s="17">
        <v>329.62380000000002</v>
      </c>
      <c r="AE49" s="18">
        <v>386.4237</v>
      </c>
      <c r="AF49" s="77">
        <v>4.7234E-3</v>
      </c>
      <c r="AG49" s="77">
        <v>3.3822079999999999</v>
      </c>
      <c r="AH49" s="18">
        <v>716.04750000000001</v>
      </c>
      <c r="AI49" s="15">
        <v>0.1010471</v>
      </c>
      <c r="AJ49" s="16">
        <v>0.89895290000000005</v>
      </c>
      <c r="AK49" s="15">
        <v>0.38111689999999998</v>
      </c>
      <c r="AL49" s="19">
        <v>0.43494840000000001</v>
      </c>
      <c r="AM49" s="19">
        <v>0.1010471</v>
      </c>
      <c r="AN49" s="19">
        <v>2.4946300000000001E-2</v>
      </c>
      <c r="AO49" s="19">
        <v>1.6923000000000001E-3</v>
      </c>
      <c r="AP49" s="16">
        <v>5.6249E-2</v>
      </c>
      <c r="AQ49" s="15">
        <v>0.2419355</v>
      </c>
      <c r="AR49" s="16">
        <v>0.75806450000000003</v>
      </c>
      <c r="AS49" s="15">
        <v>0.32724449999999999</v>
      </c>
      <c r="AT49" s="19">
        <v>0.34811829999999999</v>
      </c>
      <c r="AU49" s="19">
        <v>0.2419355</v>
      </c>
      <c r="AV49" s="19">
        <v>2.96814E-2</v>
      </c>
      <c r="AW49" s="19">
        <v>4.1350000000000002E-4</v>
      </c>
      <c r="AX49" s="16">
        <v>5.2606899999999998E-2</v>
      </c>
      <c r="AY49" s="20">
        <v>33.30753</v>
      </c>
      <c r="AZ49" s="22">
        <v>421.35840000000002</v>
      </c>
      <c r="BA49" s="21">
        <v>163.858</v>
      </c>
      <c r="BB49" s="21">
        <v>188.45339999999999</v>
      </c>
      <c r="BC49" s="21">
        <v>33.30753</v>
      </c>
      <c r="BD49" s="21">
        <v>14.109970000000001</v>
      </c>
      <c r="BE49" s="21">
        <v>2.4092210000000001</v>
      </c>
      <c r="BF49" s="22">
        <v>52.527880000000003</v>
      </c>
      <c r="BG49" s="20">
        <v>183.34569999999999</v>
      </c>
      <c r="BH49" s="22">
        <v>292.9341</v>
      </c>
      <c r="BI49" s="21">
        <v>126.4551</v>
      </c>
      <c r="BJ49" s="21">
        <v>134.52119999999999</v>
      </c>
      <c r="BK49" s="21">
        <v>183.34569999999999</v>
      </c>
      <c r="BL49" s="21">
        <v>11.46959</v>
      </c>
      <c r="BM49" s="21">
        <v>0.15978120000000001</v>
      </c>
      <c r="BN49" s="22">
        <v>20.328510000000001</v>
      </c>
      <c r="BO49" s="20">
        <v>33.30753</v>
      </c>
      <c r="BP49" s="22">
        <v>296.31630000000001</v>
      </c>
      <c r="BQ49" s="21">
        <v>125.62520000000001</v>
      </c>
      <c r="BR49" s="21">
        <v>143.36940000000001</v>
      </c>
      <c r="BS49" s="21">
        <v>33.30753</v>
      </c>
      <c r="BT49" s="21">
        <v>8.2228949999999994</v>
      </c>
      <c r="BU49" s="21">
        <v>0.55782900000000002</v>
      </c>
      <c r="BV49" s="22">
        <v>18.54102</v>
      </c>
      <c r="BW49" s="21">
        <v>93.489599999999996</v>
      </c>
      <c r="BX49" s="22">
        <v>292.9341</v>
      </c>
      <c r="BY49" s="21">
        <v>126.4551</v>
      </c>
      <c r="BZ49" s="21">
        <v>134.52119999999999</v>
      </c>
      <c r="CA49" s="21">
        <v>93.489599999999996</v>
      </c>
      <c r="CB49" s="21">
        <v>11.46959</v>
      </c>
      <c r="CC49" s="21">
        <v>0.15978120000000001</v>
      </c>
      <c r="CD49" s="22">
        <v>20.32854</v>
      </c>
    </row>
    <row r="50" spans="1:82" x14ac:dyDescent="0.25">
      <c r="A50" s="13">
        <v>112</v>
      </c>
      <c r="B50" s="13" t="s">
        <v>76</v>
      </c>
      <c r="C50" s="14">
        <v>2010</v>
      </c>
      <c r="D50" s="14">
        <v>2443571</v>
      </c>
      <c r="E50" s="15">
        <v>0.49368479999999998</v>
      </c>
      <c r="F50" s="16">
        <v>0.50631519999999997</v>
      </c>
      <c r="G50" s="17">
        <v>463.37049999999999</v>
      </c>
      <c r="H50" s="18">
        <v>475.22519999999997</v>
      </c>
      <c r="I50" s="70">
        <v>0.14880470000000001</v>
      </c>
      <c r="J50" s="70">
        <v>139.66739999999999</v>
      </c>
      <c r="K50" s="73">
        <v>938.59569999999997</v>
      </c>
      <c r="L50" s="15">
        <v>6.8019399999999994E-2</v>
      </c>
      <c r="M50" s="16">
        <v>0.93198060000000005</v>
      </c>
      <c r="N50" s="15">
        <v>0.3660581</v>
      </c>
      <c r="O50" s="19">
        <v>0.38997789999999999</v>
      </c>
      <c r="P50" s="19">
        <v>6.8019399999999994E-2</v>
      </c>
      <c r="Q50" s="19">
        <v>3.5983000000000001E-2</v>
      </c>
      <c r="R50" s="19">
        <v>7.2966999999999997E-3</v>
      </c>
      <c r="S50" s="16">
        <v>0.1326649</v>
      </c>
      <c r="T50" s="15">
        <v>0.3851656</v>
      </c>
      <c r="U50" s="16">
        <v>0.6148344</v>
      </c>
      <c r="V50" s="15">
        <v>0.28458349999999999</v>
      </c>
      <c r="W50" s="19">
        <v>0.25837939999999998</v>
      </c>
      <c r="X50" s="19">
        <v>0.3851656</v>
      </c>
      <c r="Y50" s="19">
        <v>2.4124300000000001E-2</v>
      </c>
      <c r="Z50" s="19">
        <v>3.516E-3</v>
      </c>
      <c r="AA50" s="16">
        <v>4.4231199999999998E-2</v>
      </c>
      <c r="AB50" s="15">
        <v>0.46707900000000002</v>
      </c>
      <c r="AC50" s="16">
        <v>0.53292099999999998</v>
      </c>
      <c r="AD50" s="17">
        <v>333.20580000000001</v>
      </c>
      <c r="AE50" s="18">
        <v>380.17630000000003</v>
      </c>
      <c r="AF50" s="77">
        <v>1.33207E-2</v>
      </c>
      <c r="AG50" s="77">
        <v>9.5027489999999997</v>
      </c>
      <c r="AH50" s="18">
        <v>713.38210000000004</v>
      </c>
      <c r="AI50" s="15">
        <v>9.45907E-2</v>
      </c>
      <c r="AJ50" s="16">
        <v>0.90540929999999997</v>
      </c>
      <c r="AK50" s="15">
        <v>0.403256</v>
      </c>
      <c r="AL50" s="19">
        <v>0.39818569999999998</v>
      </c>
      <c r="AM50" s="19">
        <v>9.45907E-2</v>
      </c>
      <c r="AN50" s="19">
        <v>3.3961699999999997E-2</v>
      </c>
      <c r="AO50" s="19">
        <v>3.2391E-3</v>
      </c>
      <c r="AP50" s="16">
        <v>6.6766800000000001E-2</v>
      </c>
      <c r="AQ50" s="15">
        <v>0.23144909999999999</v>
      </c>
      <c r="AR50" s="16">
        <v>0.76855090000000004</v>
      </c>
      <c r="AS50" s="15">
        <v>0.35573310000000002</v>
      </c>
      <c r="AT50" s="19">
        <v>0.32297759999999998</v>
      </c>
      <c r="AU50" s="19">
        <v>0.23144909999999999</v>
      </c>
      <c r="AV50" s="19">
        <v>3.0155700000000001E-2</v>
      </c>
      <c r="AW50" s="19">
        <v>4.3949999999999996E-3</v>
      </c>
      <c r="AX50" s="16">
        <v>5.5289600000000001E-2</v>
      </c>
      <c r="AY50" s="20">
        <v>31.518180000000001</v>
      </c>
      <c r="AZ50" s="22">
        <v>431.85230000000001</v>
      </c>
      <c r="BA50" s="21">
        <v>169.62049999999999</v>
      </c>
      <c r="BB50" s="21">
        <v>180.70419999999999</v>
      </c>
      <c r="BC50" s="21">
        <v>31.518180000000001</v>
      </c>
      <c r="BD50" s="21">
        <v>16.673469999999998</v>
      </c>
      <c r="BE50" s="21">
        <v>3.3810769999999999</v>
      </c>
      <c r="BF50" s="22">
        <v>61.47298</v>
      </c>
      <c r="BG50" s="20">
        <v>183.04040000000001</v>
      </c>
      <c r="BH50" s="22">
        <v>292.1848</v>
      </c>
      <c r="BI50" s="21">
        <v>135.2413</v>
      </c>
      <c r="BJ50" s="21">
        <v>122.7884</v>
      </c>
      <c r="BK50" s="21">
        <v>183.04040000000001</v>
      </c>
      <c r="BL50" s="21">
        <v>11.46447</v>
      </c>
      <c r="BM50" s="21">
        <v>1.6708940000000001</v>
      </c>
      <c r="BN50" s="22">
        <v>21.019780000000001</v>
      </c>
      <c r="BO50" s="20">
        <v>31.518180000000001</v>
      </c>
      <c r="BP50" s="22">
        <v>301.68759999999997</v>
      </c>
      <c r="BQ50" s="21">
        <v>134.3672</v>
      </c>
      <c r="BR50" s="21">
        <v>132.67779999999999</v>
      </c>
      <c r="BS50" s="21">
        <v>31.518180000000001</v>
      </c>
      <c r="BT50" s="21">
        <v>11.316240000000001</v>
      </c>
      <c r="BU50" s="21">
        <v>1.0792980000000001</v>
      </c>
      <c r="BV50" s="22">
        <v>22.247070000000001</v>
      </c>
      <c r="BW50" s="21">
        <v>87.991460000000004</v>
      </c>
      <c r="BX50" s="22">
        <v>292.1848</v>
      </c>
      <c r="BY50" s="21">
        <v>135.2413</v>
      </c>
      <c r="BZ50" s="21">
        <v>122.7884</v>
      </c>
      <c r="CA50" s="21">
        <v>87.991460000000004</v>
      </c>
      <c r="CB50" s="21">
        <v>11.46447</v>
      </c>
      <c r="CC50" s="21">
        <v>1.6708940000000001</v>
      </c>
      <c r="CD50" s="22">
        <v>21.019780000000001</v>
      </c>
    </row>
    <row r="51" spans="1:82" x14ac:dyDescent="0.25">
      <c r="A51" s="13">
        <v>112</v>
      </c>
      <c r="B51" s="13" t="s">
        <v>76</v>
      </c>
      <c r="C51" s="14">
        <v>2011</v>
      </c>
      <c r="D51" s="14">
        <v>2620598.2999999998</v>
      </c>
      <c r="E51" s="15">
        <v>0.49121900000000002</v>
      </c>
      <c r="F51" s="16">
        <v>0.50878100000000004</v>
      </c>
      <c r="G51" s="17">
        <v>438.02080000000001</v>
      </c>
      <c r="H51" s="18">
        <v>453.68079999999998</v>
      </c>
      <c r="I51" s="70">
        <v>0.13911860000000001</v>
      </c>
      <c r="J51" s="70">
        <v>124.0523</v>
      </c>
      <c r="K51" s="73">
        <v>891.70150000000001</v>
      </c>
      <c r="L51" s="15">
        <v>5.9347499999999997E-2</v>
      </c>
      <c r="M51" s="16">
        <v>0.9406525</v>
      </c>
      <c r="N51" s="15">
        <v>0.38482539999999998</v>
      </c>
      <c r="O51" s="19">
        <v>0.37714199999999998</v>
      </c>
      <c r="P51" s="19">
        <v>5.9347499999999997E-2</v>
      </c>
      <c r="Q51" s="19">
        <v>3.8509000000000002E-2</v>
      </c>
      <c r="R51" s="19">
        <v>7.3233999999999999E-3</v>
      </c>
      <c r="S51" s="16">
        <v>0.13285279999999999</v>
      </c>
      <c r="T51" s="15">
        <v>0.36525170000000001</v>
      </c>
      <c r="U51" s="16">
        <v>0.63474830000000004</v>
      </c>
      <c r="V51" s="15">
        <v>0.30142930000000001</v>
      </c>
      <c r="W51" s="19">
        <v>0.25506279999999998</v>
      </c>
      <c r="X51" s="19">
        <v>0.36525170000000001</v>
      </c>
      <c r="Y51" s="19">
        <v>2.7202799999999999E-2</v>
      </c>
      <c r="Z51" s="19">
        <v>3.9430000000000003E-3</v>
      </c>
      <c r="AA51" s="16">
        <v>4.7110399999999997E-2</v>
      </c>
      <c r="AB51" s="15">
        <v>0.46835090000000001</v>
      </c>
      <c r="AC51" s="16">
        <v>0.53164909999999999</v>
      </c>
      <c r="AD51" s="17">
        <v>321.04480000000001</v>
      </c>
      <c r="AE51" s="18">
        <v>364.43430000000001</v>
      </c>
      <c r="AF51" s="77">
        <v>1.03231E-2</v>
      </c>
      <c r="AG51" s="77">
        <v>7.0762650000000002</v>
      </c>
      <c r="AH51" s="18">
        <v>685.47910000000002</v>
      </c>
      <c r="AI51" s="15">
        <v>8.0971399999999999E-2</v>
      </c>
      <c r="AJ51" s="16">
        <v>0.91902859999999997</v>
      </c>
      <c r="AK51" s="15">
        <v>0.42037600000000003</v>
      </c>
      <c r="AL51" s="19">
        <v>0.3866137</v>
      </c>
      <c r="AM51" s="19">
        <v>8.0971399999999999E-2</v>
      </c>
      <c r="AN51" s="19">
        <v>3.92669E-2</v>
      </c>
      <c r="AO51" s="19">
        <v>3.8633000000000001E-3</v>
      </c>
      <c r="AP51" s="16">
        <v>6.8908700000000003E-2</v>
      </c>
      <c r="AQ51" s="15">
        <v>0.2098082</v>
      </c>
      <c r="AR51" s="16">
        <v>0.7901918</v>
      </c>
      <c r="AS51" s="15">
        <v>0.37524629999999998</v>
      </c>
      <c r="AT51" s="19">
        <v>0.3175251</v>
      </c>
      <c r="AU51" s="19">
        <v>0.2098082</v>
      </c>
      <c r="AV51" s="19">
        <v>3.3864499999999999E-2</v>
      </c>
      <c r="AW51" s="19">
        <v>4.9085999999999999E-3</v>
      </c>
      <c r="AX51" s="16">
        <v>5.8647199999999997E-2</v>
      </c>
      <c r="AY51" s="20">
        <v>25.995429999999999</v>
      </c>
      <c r="AZ51" s="22">
        <v>412.02539999999999</v>
      </c>
      <c r="BA51" s="21">
        <v>168.5615</v>
      </c>
      <c r="BB51" s="21">
        <v>165.196</v>
      </c>
      <c r="BC51" s="21">
        <v>25.995429999999999</v>
      </c>
      <c r="BD51" s="21">
        <v>16.867750000000001</v>
      </c>
      <c r="BE51" s="21">
        <v>3.2077930000000001</v>
      </c>
      <c r="BF51" s="22">
        <v>58.192279999999997</v>
      </c>
      <c r="BG51" s="20">
        <v>165.70769999999999</v>
      </c>
      <c r="BH51" s="22">
        <v>287.97309999999999</v>
      </c>
      <c r="BI51" s="21">
        <v>136.7527</v>
      </c>
      <c r="BJ51" s="21">
        <v>115.7171</v>
      </c>
      <c r="BK51" s="21">
        <v>165.70769999999999</v>
      </c>
      <c r="BL51" s="21">
        <v>12.3414</v>
      </c>
      <c r="BM51" s="21">
        <v>1.788867</v>
      </c>
      <c r="BN51" s="22">
        <v>21.373090000000001</v>
      </c>
      <c r="BO51" s="20">
        <v>25.995429999999999</v>
      </c>
      <c r="BP51" s="22">
        <v>295.04930000000002</v>
      </c>
      <c r="BQ51" s="21">
        <v>134.95949999999999</v>
      </c>
      <c r="BR51" s="21">
        <v>124.1203</v>
      </c>
      <c r="BS51" s="21">
        <v>25.995429999999999</v>
      </c>
      <c r="BT51" s="21">
        <v>12.60643</v>
      </c>
      <c r="BU51" s="21">
        <v>1.2402930000000001</v>
      </c>
      <c r="BV51" s="22">
        <v>22.122789999999998</v>
      </c>
      <c r="BW51" s="21">
        <v>76.461299999999994</v>
      </c>
      <c r="BX51" s="22">
        <v>287.97309999999999</v>
      </c>
      <c r="BY51" s="21">
        <v>136.7527</v>
      </c>
      <c r="BZ51" s="21">
        <v>115.7171</v>
      </c>
      <c r="CA51" s="21">
        <v>76.461299999999994</v>
      </c>
      <c r="CB51" s="21">
        <v>12.341390000000001</v>
      </c>
      <c r="CC51" s="21">
        <v>1.788867</v>
      </c>
      <c r="CD51" s="22">
        <v>21.373049999999999</v>
      </c>
    </row>
    <row r="52" spans="1:82" x14ac:dyDescent="0.25">
      <c r="A52" s="13">
        <v>112</v>
      </c>
      <c r="B52" s="13" t="s">
        <v>76</v>
      </c>
      <c r="C52" s="14">
        <v>2012</v>
      </c>
      <c r="D52" s="14">
        <v>2662558.7999999998</v>
      </c>
      <c r="E52" s="15">
        <v>0.48222579999999998</v>
      </c>
      <c r="F52" s="16">
        <v>0.51777419999999996</v>
      </c>
      <c r="G52" s="17">
        <v>435.59629999999999</v>
      </c>
      <c r="H52" s="18">
        <v>467.70729999999998</v>
      </c>
      <c r="I52" s="70">
        <v>0.14609320000000001</v>
      </c>
      <c r="J52" s="70">
        <v>131.9665</v>
      </c>
      <c r="K52" s="73">
        <v>903.30359999999996</v>
      </c>
      <c r="L52" s="15">
        <v>6.0657000000000003E-2</v>
      </c>
      <c r="M52" s="16">
        <v>0.93934300000000004</v>
      </c>
      <c r="N52" s="15">
        <v>0.38221430000000001</v>
      </c>
      <c r="O52" s="19">
        <v>0.3789418</v>
      </c>
      <c r="P52" s="19">
        <v>6.0657000000000003E-2</v>
      </c>
      <c r="Q52" s="19">
        <v>3.1868100000000003E-2</v>
      </c>
      <c r="R52" s="19">
        <v>8.3000000000000001E-3</v>
      </c>
      <c r="S52" s="16">
        <v>0.1380188</v>
      </c>
      <c r="T52" s="15">
        <v>0.40730509999999998</v>
      </c>
      <c r="U52" s="16">
        <v>0.59269490000000002</v>
      </c>
      <c r="V52" s="15">
        <v>0.26987430000000001</v>
      </c>
      <c r="W52" s="19">
        <v>0.24910370000000001</v>
      </c>
      <c r="X52" s="19">
        <v>0.40730509999999998</v>
      </c>
      <c r="Y52" s="19">
        <v>2.2878200000000001E-2</v>
      </c>
      <c r="Z52" s="19">
        <v>5.4755999999999997E-3</v>
      </c>
      <c r="AA52" s="16">
        <v>4.5363199999999999E-2</v>
      </c>
      <c r="AB52" s="15">
        <v>0.46176309999999998</v>
      </c>
      <c r="AC52" s="16">
        <v>0.53823690000000002</v>
      </c>
      <c r="AD52" s="17">
        <v>309.42250000000001</v>
      </c>
      <c r="AE52" s="18">
        <v>360.66680000000002</v>
      </c>
      <c r="AF52" s="77">
        <v>8.6447E-3</v>
      </c>
      <c r="AG52" s="77">
        <v>5.792751</v>
      </c>
      <c r="AH52" s="18">
        <v>670.08929999999998</v>
      </c>
      <c r="AI52" s="15">
        <v>8.53912E-2</v>
      </c>
      <c r="AJ52" s="16">
        <v>0.9146088</v>
      </c>
      <c r="AK52" s="15">
        <v>0.41497479999999998</v>
      </c>
      <c r="AL52" s="19">
        <v>0.39497290000000002</v>
      </c>
      <c r="AM52" s="19">
        <v>8.53912E-2</v>
      </c>
      <c r="AN52" s="19">
        <v>3.0057400000000001E-2</v>
      </c>
      <c r="AO52" s="19">
        <v>4.4514999999999997E-3</v>
      </c>
      <c r="AP52" s="16">
        <v>7.0152099999999995E-2</v>
      </c>
      <c r="AQ52" s="15">
        <v>0.2314021</v>
      </c>
      <c r="AR52" s="16">
        <v>0.768598</v>
      </c>
      <c r="AS52" s="15">
        <v>0.34996890000000003</v>
      </c>
      <c r="AT52" s="19">
        <v>0.32303389999999998</v>
      </c>
      <c r="AU52" s="19">
        <v>0.2314021</v>
      </c>
      <c r="AV52" s="19">
        <v>2.9668099999999999E-2</v>
      </c>
      <c r="AW52" s="19">
        <v>7.1006999999999997E-3</v>
      </c>
      <c r="AX52" s="16">
        <v>5.8826400000000001E-2</v>
      </c>
      <c r="AY52" s="20">
        <v>26.421959999999999</v>
      </c>
      <c r="AZ52" s="22">
        <v>409.17430000000002</v>
      </c>
      <c r="BA52" s="21">
        <v>166.49109999999999</v>
      </c>
      <c r="BB52" s="21">
        <v>165.06559999999999</v>
      </c>
      <c r="BC52" s="21">
        <v>26.421959999999999</v>
      </c>
      <c r="BD52" s="21">
        <v>13.88162</v>
      </c>
      <c r="BE52" s="21">
        <v>3.6154389999999998</v>
      </c>
      <c r="BF52" s="22">
        <v>60.120480000000001</v>
      </c>
      <c r="BG52" s="20">
        <v>190.49959999999999</v>
      </c>
      <c r="BH52" s="22">
        <v>277.20780000000002</v>
      </c>
      <c r="BI52" s="21">
        <v>126.2222</v>
      </c>
      <c r="BJ52" s="21">
        <v>116.5076</v>
      </c>
      <c r="BK52" s="21">
        <v>190.49959999999999</v>
      </c>
      <c r="BL52" s="21">
        <v>10.700279999999999</v>
      </c>
      <c r="BM52" s="21">
        <v>2.5609899999999999</v>
      </c>
      <c r="BN52" s="22">
        <v>21.216709999999999</v>
      </c>
      <c r="BO52" s="20">
        <v>26.421959999999999</v>
      </c>
      <c r="BP52" s="22">
        <v>283.00049999999999</v>
      </c>
      <c r="BQ52" s="21">
        <v>128.4025</v>
      </c>
      <c r="BR52" s="21">
        <v>122.2135</v>
      </c>
      <c r="BS52" s="21">
        <v>26.421959999999999</v>
      </c>
      <c r="BT52" s="21">
        <v>9.3004449999999999</v>
      </c>
      <c r="BU52" s="21">
        <v>1.3773850000000001</v>
      </c>
      <c r="BV52" s="22">
        <v>21.70665</v>
      </c>
      <c r="BW52" s="21">
        <v>83.459050000000005</v>
      </c>
      <c r="BX52" s="22">
        <v>277.20780000000002</v>
      </c>
      <c r="BY52" s="21">
        <v>126.2222</v>
      </c>
      <c r="BZ52" s="21">
        <v>116.5076</v>
      </c>
      <c r="CA52" s="21">
        <v>83.459050000000005</v>
      </c>
      <c r="CB52" s="21">
        <v>10.700279999999999</v>
      </c>
      <c r="CC52" s="21">
        <v>2.5609899999999999</v>
      </c>
      <c r="CD52" s="22">
        <v>21.216740000000001</v>
      </c>
    </row>
    <row r="53" spans="1:82" x14ac:dyDescent="0.25">
      <c r="A53" s="13">
        <v>112</v>
      </c>
      <c r="B53" s="13" t="s">
        <v>76</v>
      </c>
      <c r="C53" s="14">
        <v>2013</v>
      </c>
      <c r="D53" s="14">
        <v>2741601</v>
      </c>
      <c r="E53" s="15">
        <v>0.48566429999999999</v>
      </c>
      <c r="F53" s="16">
        <v>0.51433569999999995</v>
      </c>
      <c r="G53" s="17">
        <v>429.9699</v>
      </c>
      <c r="H53" s="18">
        <v>455.35340000000002</v>
      </c>
      <c r="I53" s="70">
        <v>0.16831879999999999</v>
      </c>
      <c r="J53" s="70">
        <v>149.01660000000001</v>
      </c>
      <c r="K53" s="73">
        <v>885.32339999999999</v>
      </c>
      <c r="L53" s="15">
        <v>5.9641E-2</v>
      </c>
      <c r="M53" s="16">
        <v>0.94035899999999994</v>
      </c>
      <c r="N53" s="15">
        <v>0.39665339999999999</v>
      </c>
      <c r="O53" s="19">
        <v>0.35832520000000001</v>
      </c>
      <c r="P53" s="19">
        <v>5.9641E-2</v>
      </c>
      <c r="Q53" s="19">
        <v>3.5744400000000003E-2</v>
      </c>
      <c r="R53" s="19">
        <v>1.01312E-2</v>
      </c>
      <c r="S53" s="16">
        <v>0.13950470000000001</v>
      </c>
      <c r="T53" s="15">
        <v>0.43931559999999997</v>
      </c>
      <c r="U53" s="16">
        <v>0.56068430000000002</v>
      </c>
      <c r="V53" s="15">
        <v>0.2615362</v>
      </c>
      <c r="W53" s="19">
        <v>0.22899649999999999</v>
      </c>
      <c r="X53" s="19">
        <v>0.43931559999999997</v>
      </c>
      <c r="Y53" s="19">
        <v>2.12753E-2</v>
      </c>
      <c r="Z53" s="19">
        <v>6.9167999999999999E-3</v>
      </c>
      <c r="AA53" s="16">
        <v>4.19596E-2</v>
      </c>
      <c r="AB53" s="15">
        <v>0.46638829999999998</v>
      </c>
      <c r="AC53" s="16">
        <v>0.53361170000000002</v>
      </c>
      <c r="AD53" s="17">
        <v>294.45940000000002</v>
      </c>
      <c r="AE53" s="18">
        <v>336.90159999999997</v>
      </c>
      <c r="AF53" s="77">
        <v>2.1391899999999998E-2</v>
      </c>
      <c r="AG53" s="77">
        <v>13.505990000000001</v>
      </c>
      <c r="AH53" s="18">
        <v>631.36090000000002</v>
      </c>
      <c r="AI53" s="15">
        <v>8.7087899999999996E-2</v>
      </c>
      <c r="AJ53" s="16">
        <v>0.9129121</v>
      </c>
      <c r="AK53" s="15">
        <v>0.43134250000000002</v>
      </c>
      <c r="AL53" s="19">
        <v>0.37382569999999998</v>
      </c>
      <c r="AM53" s="19">
        <v>8.7087899999999996E-2</v>
      </c>
      <c r="AN53" s="19">
        <v>3.2419000000000003E-2</v>
      </c>
      <c r="AO53" s="19">
        <v>7.5196999999999998E-3</v>
      </c>
      <c r="AP53" s="16">
        <v>6.7805299999999999E-2</v>
      </c>
      <c r="AQ53" s="15">
        <v>0.2421835</v>
      </c>
      <c r="AR53" s="16">
        <v>0.7578165</v>
      </c>
      <c r="AS53" s="15">
        <v>0.35349019999999998</v>
      </c>
      <c r="AT53" s="19">
        <v>0.3095098</v>
      </c>
      <c r="AU53" s="19">
        <v>0.2421835</v>
      </c>
      <c r="AV53" s="19">
        <v>2.87555E-2</v>
      </c>
      <c r="AW53" s="19">
        <v>9.3486999999999997E-3</v>
      </c>
      <c r="AX53" s="16">
        <v>5.6712199999999997E-2</v>
      </c>
      <c r="AY53" s="20">
        <v>25.643840000000001</v>
      </c>
      <c r="AZ53" s="22">
        <v>404.3261</v>
      </c>
      <c r="BA53" s="21">
        <v>170.54910000000001</v>
      </c>
      <c r="BB53" s="21">
        <v>154.06909999999999</v>
      </c>
      <c r="BC53" s="21">
        <v>25.643840000000001</v>
      </c>
      <c r="BD53" s="21">
        <v>15.369</v>
      </c>
      <c r="BE53" s="21">
        <v>4.3561050000000003</v>
      </c>
      <c r="BF53" s="22">
        <v>59.982849999999999</v>
      </c>
      <c r="BG53" s="20">
        <v>200.04390000000001</v>
      </c>
      <c r="BH53" s="22">
        <v>255.30950000000001</v>
      </c>
      <c r="BI53" s="21">
        <v>119.09139999999999</v>
      </c>
      <c r="BJ53" s="21">
        <v>104.2743</v>
      </c>
      <c r="BK53" s="21">
        <v>200.04390000000001</v>
      </c>
      <c r="BL53" s="21">
        <v>9.6877859999999991</v>
      </c>
      <c r="BM53" s="21">
        <v>3.1495829999999998</v>
      </c>
      <c r="BN53" s="22">
        <v>19.106470000000002</v>
      </c>
      <c r="BO53" s="20">
        <v>25.643840000000001</v>
      </c>
      <c r="BP53" s="22">
        <v>268.81560000000002</v>
      </c>
      <c r="BQ53" s="21">
        <v>127.0128</v>
      </c>
      <c r="BR53" s="21">
        <v>110.0765</v>
      </c>
      <c r="BS53" s="21">
        <v>25.643840000000001</v>
      </c>
      <c r="BT53" s="21">
        <v>9.5460659999999997</v>
      </c>
      <c r="BU53" s="21">
        <v>2.2142369999999998</v>
      </c>
      <c r="BV53" s="22">
        <v>19.965910000000001</v>
      </c>
      <c r="BW53" s="21">
        <v>81.591999999999999</v>
      </c>
      <c r="BX53" s="22">
        <v>255.30950000000001</v>
      </c>
      <c r="BY53" s="21">
        <v>119.09139999999999</v>
      </c>
      <c r="BZ53" s="21">
        <v>104.2743</v>
      </c>
      <c r="CA53" s="21">
        <v>81.591999999999999</v>
      </c>
      <c r="CB53" s="21">
        <v>9.6877870000000001</v>
      </c>
      <c r="CC53" s="21">
        <v>3.1495839999999999</v>
      </c>
      <c r="CD53" s="22">
        <v>19.106439999999999</v>
      </c>
    </row>
    <row r="54" spans="1:82" x14ac:dyDescent="0.25">
      <c r="A54" s="13">
        <v>112</v>
      </c>
      <c r="B54" s="13" t="s">
        <v>76</v>
      </c>
      <c r="C54" s="14">
        <v>2014</v>
      </c>
      <c r="D54" s="14">
        <v>3024401.8</v>
      </c>
      <c r="E54" s="15">
        <v>0.4832245</v>
      </c>
      <c r="F54" s="16">
        <v>0.51677550000000005</v>
      </c>
      <c r="G54" s="17">
        <v>377.09750000000003</v>
      </c>
      <c r="H54" s="18">
        <v>403.28</v>
      </c>
      <c r="I54" s="70">
        <v>0.16167580000000001</v>
      </c>
      <c r="J54" s="70">
        <v>126.1681</v>
      </c>
      <c r="K54" s="73">
        <v>780.37739999999997</v>
      </c>
      <c r="L54" s="15">
        <v>6.2838699999999997E-2</v>
      </c>
      <c r="M54" s="16">
        <v>0.93716129999999997</v>
      </c>
      <c r="N54" s="15">
        <v>0.4218343</v>
      </c>
      <c r="O54" s="19">
        <v>0.3310225</v>
      </c>
      <c r="P54" s="19">
        <v>6.2838699999999997E-2</v>
      </c>
      <c r="Q54" s="19">
        <v>3.8012400000000002E-2</v>
      </c>
      <c r="R54" s="19">
        <v>1.1484599999999999E-2</v>
      </c>
      <c r="S54" s="16">
        <v>0.13480739999999999</v>
      </c>
      <c r="T54" s="15">
        <v>0.43653789999999998</v>
      </c>
      <c r="U54" s="16">
        <v>0.56346209999999997</v>
      </c>
      <c r="V54" s="15">
        <v>0.2669417</v>
      </c>
      <c r="W54" s="19">
        <v>0.22876940000000001</v>
      </c>
      <c r="X54" s="19">
        <v>0.43653789999999998</v>
      </c>
      <c r="Y54" s="19">
        <v>2.0898E-2</v>
      </c>
      <c r="Z54" s="19">
        <v>7.7634999999999996E-3</v>
      </c>
      <c r="AA54" s="16">
        <v>3.9089499999999999E-2</v>
      </c>
      <c r="AB54" s="15">
        <v>0.46486149999999998</v>
      </c>
      <c r="AC54" s="16">
        <v>0.53513849999999996</v>
      </c>
      <c r="AD54" s="17">
        <v>256.85000000000002</v>
      </c>
      <c r="AE54" s="18">
        <v>295.68009999999998</v>
      </c>
      <c r="AF54" s="77">
        <v>1.07156E-2</v>
      </c>
      <c r="AG54" s="77">
        <v>5.920687</v>
      </c>
      <c r="AH54" s="18">
        <v>552.53009999999995</v>
      </c>
      <c r="AI54" s="15">
        <v>9.2257400000000003E-2</v>
      </c>
      <c r="AJ54" s="16">
        <v>0.90774259999999996</v>
      </c>
      <c r="AK54" s="15">
        <v>0.45370559999999999</v>
      </c>
      <c r="AL54" s="19">
        <v>0.34541369999999999</v>
      </c>
      <c r="AM54" s="19">
        <v>9.2257400000000003E-2</v>
      </c>
      <c r="AN54" s="19">
        <v>3.3176200000000003E-2</v>
      </c>
      <c r="AO54" s="19">
        <v>9.3541000000000006E-3</v>
      </c>
      <c r="AP54" s="16">
        <v>6.6092999999999999E-2</v>
      </c>
      <c r="AQ54" s="15">
        <v>0.23149049999999999</v>
      </c>
      <c r="AR54" s="16">
        <v>0.76850949999999996</v>
      </c>
      <c r="AS54" s="15">
        <v>0.3640834</v>
      </c>
      <c r="AT54" s="19">
        <v>0.31202000000000002</v>
      </c>
      <c r="AU54" s="19">
        <v>0.23149049999999999</v>
      </c>
      <c r="AV54" s="19">
        <v>2.8502900000000001E-2</v>
      </c>
      <c r="AW54" s="19">
        <v>1.05887E-2</v>
      </c>
      <c r="AX54" s="16">
        <v>5.3314500000000001E-2</v>
      </c>
      <c r="AY54" s="20">
        <v>23.69631</v>
      </c>
      <c r="AZ54" s="22">
        <v>353.40120000000002</v>
      </c>
      <c r="BA54" s="21">
        <v>159.0727</v>
      </c>
      <c r="BB54" s="21">
        <v>124.82769999999999</v>
      </c>
      <c r="BC54" s="21">
        <v>23.69631</v>
      </c>
      <c r="BD54" s="21">
        <v>14.334390000000001</v>
      </c>
      <c r="BE54" s="21">
        <v>4.3308210000000003</v>
      </c>
      <c r="BF54" s="22">
        <v>50.835540000000002</v>
      </c>
      <c r="BG54" s="20">
        <v>176.047</v>
      </c>
      <c r="BH54" s="22">
        <v>227.233</v>
      </c>
      <c r="BI54" s="21">
        <v>107.65219999999999</v>
      </c>
      <c r="BJ54" s="21">
        <v>92.258120000000005</v>
      </c>
      <c r="BK54" s="21">
        <v>176.047</v>
      </c>
      <c r="BL54" s="21">
        <v>8.4277499999999996</v>
      </c>
      <c r="BM54" s="21">
        <v>3.1308549999999999</v>
      </c>
      <c r="BN54" s="22">
        <v>15.76402</v>
      </c>
      <c r="BO54" s="20">
        <v>23.69631</v>
      </c>
      <c r="BP54" s="22">
        <v>233.15369999999999</v>
      </c>
      <c r="BQ54" s="21">
        <v>116.5343</v>
      </c>
      <c r="BR54" s="21">
        <v>88.71951</v>
      </c>
      <c r="BS54" s="21">
        <v>23.69631</v>
      </c>
      <c r="BT54" s="21">
        <v>8.5212939999999993</v>
      </c>
      <c r="BU54" s="21">
        <v>2.4026130000000001</v>
      </c>
      <c r="BV54" s="22">
        <v>16.97598</v>
      </c>
      <c r="BW54" s="21">
        <v>68.447140000000005</v>
      </c>
      <c r="BX54" s="22">
        <v>227.233</v>
      </c>
      <c r="BY54" s="21">
        <v>107.65219999999999</v>
      </c>
      <c r="BZ54" s="21">
        <v>92.258110000000002</v>
      </c>
      <c r="CA54" s="21">
        <v>68.447140000000005</v>
      </c>
      <c r="CB54" s="21">
        <v>8.4277490000000004</v>
      </c>
      <c r="CC54" s="21">
        <v>3.1308549999999999</v>
      </c>
      <c r="CD54" s="22">
        <v>15.76403</v>
      </c>
    </row>
    <row r="55" spans="1:82" x14ac:dyDescent="0.25">
      <c r="A55" s="13">
        <v>112</v>
      </c>
      <c r="B55" s="13" t="s">
        <v>76</v>
      </c>
      <c r="C55" s="14">
        <v>2015</v>
      </c>
      <c r="D55" s="14">
        <v>2886207.8</v>
      </c>
      <c r="E55" s="15">
        <v>0.48669509999999999</v>
      </c>
      <c r="F55" s="16">
        <v>0.51330489999999995</v>
      </c>
      <c r="G55" s="17">
        <v>370.4803</v>
      </c>
      <c r="H55" s="18">
        <v>390.7362</v>
      </c>
      <c r="I55" s="70">
        <v>0.17753079999999999</v>
      </c>
      <c r="J55" s="70">
        <v>135.13939999999999</v>
      </c>
      <c r="K55" s="73">
        <v>761.2165</v>
      </c>
      <c r="L55" s="15">
        <v>6.4920099999999994E-2</v>
      </c>
      <c r="M55" s="16">
        <v>0.93507989999999996</v>
      </c>
      <c r="N55" s="15">
        <v>0.41903940000000001</v>
      </c>
      <c r="O55" s="19">
        <v>0.33439039999999998</v>
      </c>
      <c r="P55" s="19">
        <v>6.4920099999999994E-2</v>
      </c>
      <c r="Q55" s="19">
        <v>3.6595700000000002E-2</v>
      </c>
      <c r="R55" s="19">
        <v>1.15654E-2</v>
      </c>
      <c r="S55" s="16">
        <v>0.133489</v>
      </c>
      <c r="T55" s="15">
        <v>0.45925319999999997</v>
      </c>
      <c r="U55" s="16">
        <v>0.54074679999999997</v>
      </c>
      <c r="V55" s="15">
        <v>0.26798959999999999</v>
      </c>
      <c r="W55" s="19">
        <v>0.21135129999999999</v>
      </c>
      <c r="X55" s="19">
        <v>0.45925319999999997</v>
      </c>
      <c r="Y55" s="19">
        <v>1.8233300000000001E-2</v>
      </c>
      <c r="Z55" s="19">
        <v>7.3975999999999998E-3</v>
      </c>
      <c r="AA55" s="16">
        <v>3.5774899999999998E-2</v>
      </c>
      <c r="AB55" s="15">
        <v>0.46721580000000001</v>
      </c>
      <c r="AC55" s="16">
        <v>0.53278420000000004</v>
      </c>
      <c r="AD55" s="17">
        <v>246.5121</v>
      </c>
      <c r="AE55" s="18">
        <v>281.10730000000001</v>
      </c>
      <c r="AF55" s="77">
        <v>2.1172799999999999E-2</v>
      </c>
      <c r="AG55" s="77">
        <v>11.17117</v>
      </c>
      <c r="AH55" s="18">
        <v>527.61940000000004</v>
      </c>
      <c r="AI55" s="15">
        <v>9.7567699999999993E-2</v>
      </c>
      <c r="AJ55" s="16">
        <v>0.90243229999999997</v>
      </c>
      <c r="AK55" s="15">
        <v>0.46207029999999999</v>
      </c>
      <c r="AL55" s="19">
        <v>0.33821279999999998</v>
      </c>
      <c r="AM55" s="19">
        <v>9.7567699999999993E-2</v>
      </c>
      <c r="AN55" s="19">
        <v>3.1091799999999999E-2</v>
      </c>
      <c r="AO55" s="19">
        <v>8.7761000000000002E-3</v>
      </c>
      <c r="AP55" s="16">
        <v>6.2281400000000001E-2</v>
      </c>
      <c r="AQ55" s="15">
        <v>0.2483677</v>
      </c>
      <c r="AR55" s="16">
        <v>0.75163230000000003</v>
      </c>
      <c r="AS55" s="15">
        <v>0.37250270000000002</v>
      </c>
      <c r="AT55" s="19">
        <v>0.29377609999999998</v>
      </c>
      <c r="AU55" s="19">
        <v>0.2483677</v>
      </c>
      <c r="AV55" s="19">
        <v>2.5344100000000001E-2</v>
      </c>
      <c r="AW55" s="19">
        <v>1.0282599999999999E-2</v>
      </c>
      <c r="AX55" s="16">
        <v>4.9726800000000002E-2</v>
      </c>
      <c r="AY55" s="20">
        <v>24.05161</v>
      </c>
      <c r="AZ55" s="22">
        <v>346.42869999999999</v>
      </c>
      <c r="BA55" s="21">
        <v>155.2458</v>
      </c>
      <c r="BB55" s="21">
        <v>123.88509999999999</v>
      </c>
      <c r="BC55" s="21">
        <v>24.05161</v>
      </c>
      <c r="BD55" s="21">
        <v>13.558</v>
      </c>
      <c r="BE55" s="21">
        <v>4.2847670000000004</v>
      </c>
      <c r="BF55" s="22">
        <v>49.455039999999997</v>
      </c>
      <c r="BG55" s="20">
        <v>179.4469</v>
      </c>
      <c r="BH55" s="22">
        <v>211.2893</v>
      </c>
      <c r="BI55" s="21">
        <v>104.7132</v>
      </c>
      <c r="BJ55" s="21">
        <v>82.582620000000006</v>
      </c>
      <c r="BK55" s="21">
        <v>179.4469</v>
      </c>
      <c r="BL55" s="21">
        <v>7.1244199999999998</v>
      </c>
      <c r="BM55" s="21">
        <v>2.8905159999999999</v>
      </c>
      <c r="BN55" s="22">
        <v>13.97856</v>
      </c>
      <c r="BO55" s="20">
        <v>24.05161</v>
      </c>
      <c r="BP55" s="22">
        <v>222.4605</v>
      </c>
      <c r="BQ55" s="21">
        <v>113.9059</v>
      </c>
      <c r="BR55" s="21">
        <v>83.373549999999994</v>
      </c>
      <c r="BS55" s="21">
        <v>24.05161</v>
      </c>
      <c r="BT55" s="21">
        <v>7.6644940000000004</v>
      </c>
      <c r="BU55" s="21">
        <v>2.1634139999999999</v>
      </c>
      <c r="BV55" s="22">
        <v>15.35313</v>
      </c>
      <c r="BW55" s="21">
        <v>69.817959999999999</v>
      </c>
      <c r="BX55" s="22">
        <v>211.2893</v>
      </c>
      <c r="BY55" s="21">
        <v>104.7132</v>
      </c>
      <c r="BZ55" s="21">
        <v>82.582620000000006</v>
      </c>
      <c r="CA55" s="21">
        <v>69.817959999999999</v>
      </c>
      <c r="CB55" s="21">
        <v>7.1244199999999998</v>
      </c>
      <c r="CC55" s="21">
        <v>2.8905159999999999</v>
      </c>
      <c r="CD55" s="22">
        <v>13.97856</v>
      </c>
    </row>
    <row r="56" spans="1:82" x14ac:dyDescent="0.25">
      <c r="A56" s="13">
        <v>112</v>
      </c>
      <c r="B56" s="13" t="s">
        <v>76</v>
      </c>
      <c r="C56" s="14">
        <v>2016</v>
      </c>
      <c r="D56" s="14">
        <v>2660687.2999999998</v>
      </c>
      <c r="E56" s="15">
        <v>0.49702089999999999</v>
      </c>
      <c r="F56" s="16">
        <v>0.50297919999999996</v>
      </c>
      <c r="G56" s="17">
        <v>384.0822</v>
      </c>
      <c r="H56" s="18">
        <v>388.68650000000002</v>
      </c>
      <c r="I56" s="70">
        <v>0.18283360000000001</v>
      </c>
      <c r="J56" s="70">
        <v>141.28809999999999</v>
      </c>
      <c r="K56" s="73">
        <v>772.76869999999997</v>
      </c>
      <c r="L56" s="15">
        <v>6.2049399999999998E-2</v>
      </c>
      <c r="M56" s="16">
        <v>0.93795059999999997</v>
      </c>
      <c r="N56" s="15">
        <v>0.42990790000000001</v>
      </c>
      <c r="O56" s="19">
        <v>0.32498779999999999</v>
      </c>
      <c r="P56" s="19">
        <v>6.2049399999999998E-2</v>
      </c>
      <c r="Q56" s="19">
        <v>4.1317399999999997E-2</v>
      </c>
      <c r="R56" s="19">
        <v>1.14348E-2</v>
      </c>
      <c r="S56" s="16">
        <v>0.13030259999999999</v>
      </c>
      <c r="T56" s="15">
        <v>0.43666169999999999</v>
      </c>
      <c r="U56" s="16">
        <v>0.56333829999999996</v>
      </c>
      <c r="V56" s="15">
        <v>0.28671999999999997</v>
      </c>
      <c r="W56" s="19">
        <v>0.21529680000000001</v>
      </c>
      <c r="X56" s="19">
        <v>0.43666169999999999</v>
      </c>
      <c r="Y56" s="19">
        <v>1.8947499999999999E-2</v>
      </c>
      <c r="Z56" s="19">
        <v>7.2839999999999997E-3</v>
      </c>
      <c r="AA56" s="16">
        <v>3.50899E-2</v>
      </c>
      <c r="AB56" s="15">
        <v>0.47851329999999997</v>
      </c>
      <c r="AC56" s="16">
        <v>0.52148669999999997</v>
      </c>
      <c r="AD56" s="17">
        <v>258.45499999999998</v>
      </c>
      <c r="AE56" s="18">
        <v>281.66590000000002</v>
      </c>
      <c r="AF56" s="77">
        <v>2.8995199999999999E-2</v>
      </c>
      <c r="AG56" s="77">
        <v>15.6609</v>
      </c>
      <c r="AH56" s="18">
        <v>540.12090000000001</v>
      </c>
      <c r="AI56" s="15">
        <v>9.2209700000000006E-2</v>
      </c>
      <c r="AJ56" s="16">
        <v>0.90779019999999999</v>
      </c>
      <c r="AK56" s="15">
        <v>0.47756399999999999</v>
      </c>
      <c r="AL56" s="19">
        <v>0.32265490000000002</v>
      </c>
      <c r="AM56" s="19">
        <v>9.2209700000000006E-2</v>
      </c>
      <c r="AN56" s="19">
        <v>3.7655300000000003E-2</v>
      </c>
      <c r="AO56" s="19">
        <v>8.0426000000000004E-3</v>
      </c>
      <c r="AP56" s="16">
        <v>6.1873400000000002E-2</v>
      </c>
      <c r="AQ56" s="15">
        <v>0.2226177</v>
      </c>
      <c r="AR56" s="16">
        <v>0.77738229999999997</v>
      </c>
      <c r="AS56" s="15">
        <v>0.39566109999999999</v>
      </c>
      <c r="AT56" s="19">
        <v>0.29710019999999998</v>
      </c>
      <c r="AU56" s="19">
        <v>0.2226177</v>
      </c>
      <c r="AV56" s="19">
        <v>2.6146699999999998E-2</v>
      </c>
      <c r="AW56" s="19">
        <v>1.00517E-2</v>
      </c>
      <c r="AX56" s="16">
        <v>4.8422600000000003E-2</v>
      </c>
      <c r="AY56" s="20">
        <v>23.832070000000002</v>
      </c>
      <c r="AZ56" s="22">
        <v>360.25009999999997</v>
      </c>
      <c r="BA56" s="21">
        <v>165.12</v>
      </c>
      <c r="BB56" s="21">
        <v>124.822</v>
      </c>
      <c r="BC56" s="21">
        <v>23.832070000000002</v>
      </c>
      <c r="BD56" s="21">
        <v>15.86927</v>
      </c>
      <c r="BE56" s="21">
        <v>4.3919100000000002</v>
      </c>
      <c r="BF56" s="22">
        <v>50.046909999999997</v>
      </c>
      <c r="BG56" s="20">
        <v>169.72450000000001</v>
      </c>
      <c r="BH56" s="22">
        <v>218.96199999999999</v>
      </c>
      <c r="BI56" s="21">
        <v>111.4442</v>
      </c>
      <c r="BJ56" s="21">
        <v>83.682980000000001</v>
      </c>
      <c r="BK56" s="21">
        <v>169.72450000000001</v>
      </c>
      <c r="BL56" s="21">
        <v>7.3646450000000003</v>
      </c>
      <c r="BM56" s="21">
        <v>2.8312110000000001</v>
      </c>
      <c r="BN56" s="22">
        <v>13.63897</v>
      </c>
      <c r="BO56" s="20">
        <v>23.832070000000002</v>
      </c>
      <c r="BP56" s="22">
        <v>234.62289999999999</v>
      </c>
      <c r="BQ56" s="21">
        <v>123.4288</v>
      </c>
      <c r="BR56" s="21">
        <v>83.391779999999997</v>
      </c>
      <c r="BS56" s="21">
        <v>23.832070000000002</v>
      </c>
      <c r="BT56" s="21">
        <v>9.7322030000000002</v>
      </c>
      <c r="BU56" s="21">
        <v>2.078643</v>
      </c>
      <c r="BV56" s="22">
        <v>15.9915</v>
      </c>
      <c r="BW56" s="21">
        <v>62.703809999999997</v>
      </c>
      <c r="BX56" s="22">
        <v>218.96209999999999</v>
      </c>
      <c r="BY56" s="21">
        <v>111.4442</v>
      </c>
      <c r="BZ56" s="21">
        <v>83.682980000000001</v>
      </c>
      <c r="CA56" s="21">
        <v>62.703809999999997</v>
      </c>
      <c r="CB56" s="21">
        <v>7.3646450000000003</v>
      </c>
      <c r="CC56" s="21">
        <v>2.8312110000000001</v>
      </c>
      <c r="CD56" s="22">
        <v>13.639010000000001</v>
      </c>
    </row>
    <row r="57" spans="1:82" s="23" customFormat="1" ht="15.75" thickBot="1" x14ac:dyDescent="0.3">
      <c r="A57" s="23">
        <v>112</v>
      </c>
      <c r="B57" s="23" t="s">
        <v>76</v>
      </c>
      <c r="C57" s="24">
        <v>2017</v>
      </c>
      <c r="D57" s="24">
        <v>2625915.2999999998</v>
      </c>
      <c r="E57" s="25">
        <v>0.49345220000000001</v>
      </c>
      <c r="F57" s="26">
        <v>0.50654770000000005</v>
      </c>
      <c r="G57" s="27">
        <v>447.34410000000003</v>
      </c>
      <c r="H57" s="28">
        <v>459.21600000000001</v>
      </c>
      <c r="I57" s="75">
        <v>0.182259</v>
      </c>
      <c r="J57" s="75">
        <v>165.2287</v>
      </c>
      <c r="K57" s="74">
        <v>906.56010000000003</v>
      </c>
      <c r="L57" s="25">
        <v>6.0290099999999999E-2</v>
      </c>
      <c r="M57" s="26">
        <v>0.93970989999999999</v>
      </c>
      <c r="N57" s="25">
        <v>0.4223635</v>
      </c>
      <c r="O57" s="29">
        <v>0.33840949999999997</v>
      </c>
      <c r="P57" s="29">
        <v>6.0290099999999999E-2</v>
      </c>
      <c r="Q57" s="29">
        <v>3.6249999999999998E-2</v>
      </c>
      <c r="R57" s="29">
        <v>1.12303E-2</v>
      </c>
      <c r="S57" s="26">
        <v>0.13145660000000001</v>
      </c>
      <c r="T57" s="25">
        <v>0.44439010000000001</v>
      </c>
      <c r="U57" s="26">
        <v>0.55560989999999999</v>
      </c>
      <c r="V57" s="25">
        <v>0.28430569999999999</v>
      </c>
      <c r="W57" s="29">
        <v>0.2158236</v>
      </c>
      <c r="X57" s="29">
        <v>0.44439010000000001</v>
      </c>
      <c r="Y57" s="29">
        <v>1.4945699999999999E-2</v>
      </c>
      <c r="Z57" s="29">
        <v>6.4764000000000002E-3</v>
      </c>
      <c r="AA57" s="26">
        <v>3.4058600000000001E-2</v>
      </c>
      <c r="AB57" s="25">
        <v>0.47132649999999998</v>
      </c>
      <c r="AC57" s="26">
        <v>0.52867350000000002</v>
      </c>
      <c r="AD57" s="27">
        <v>292.78440000000001</v>
      </c>
      <c r="AE57" s="28">
        <v>328.40789999999998</v>
      </c>
      <c r="AF57" s="79">
        <v>1.71749E-2</v>
      </c>
      <c r="AG57" s="78">
        <v>10.668950000000001</v>
      </c>
      <c r="AH57" s="28">
        <v>621.19230000000005</v>
      </c>
      <c r="AI57" s="25">
        <v>9.2117000000000004E-2</v>
      </c>
      <c r="AJ57" s="26">
        <v>0.90788290000000005</v>
      </c>
      <c r="AK57" s="25">
        <v>0.45950419999999997</v>
      </c>
      <c r="AL57" s="29">
        <v>0.343412</v>
      </c>
      <c r="AM57" s="29">
        <v>9.2117000000000004E-2</v>
      </c>
      <c r="AN57" s="29">
        <v>3.2092200000000001E-2</v>
      </c>
      <c r="AO57" s="29">
        <v>7.8889000000000008E-3</v>
      </c>
      <c r="AP57" s="26">
        <v>6.4985600000000004E-2</v>
      </c>
      <c r="AQ57" s="25">
        <v>0.22308520000000001</v>
      </c>
      <c r="AR57" s="26">
        <v>0.77691480000000002</v>
      </c>
      <c r="AS57" s="25">
        <v>0.3975474</v>
      </c>
      <c r="AT57" s="29">
        <v>0.30178820000000001</v>
      </c>
      <c r="AU57" s="29">
        <v>0.22308520000000001</v>
      </c>
      <c r="AV57" s="29">
        <v>2.0898699999999999E-2</v>
      </c>
      <c r="AW57" s="29">
        <v>9.0560999999999992E-3</v>
      </c>
      <c r="AX57" s="26">
        <v>4.76245E-2</v>
      </c>
      <c r="AY57" s="30">
        <v>26.97043</v>
      </c>
      <c r="AZ57" s="32">
        <v>420.37369999999999</v>
      </c>
      <c r="BA57" s="31">
        <v>188.9418</v>
      </c>
      <c r="BB57" s="31">
        <v>151.38550000000001</v>
      </c>
      <c r="BC57" s="31">
        <v>26.97043</v>
      </c>
      <c r="BD57" s="31">
        <v>16.21621</v>
      </c>
      <c r="BE57" s="31">
        <v>5.0238009999999997</v>
      </c>
      <c r="BF57" s="32">
        <v>58.806330000000003</v>
      </c>
      <c r="BG57" s="30">
        <v>204.071</v>
      </c>
      <c r="BH57" s="32">
        <v>255.14500000000001</v>
      </c>
      <c r="BI57" s="31">
        <v>130.55770000000001</v>
      </c>
      <c r="BJ57" s="31">
        <v>99.109650000000002</v>
      </c>
      <c r="BK57" s="31">
        <v>204.071</v>
      </c>
      <c r="BL57" s="31">
        <v>6.863289</v>
      </c>
      <c r="BM57" s="31">
        <v>2.974081</v>
      </c>
      <c r="BN57" s="32">
        <v>15.64026</v>
      </c>
      <c r="BO57" s="30">
        <v>26.97043</v>
      </c>
      <c r="BP57" s="32">
        <v>265.81389999999999</v>
      </c>
      <c r="BQ57" s="31">
        <v>134.53569999999999</v>
      </c>
      <c r="BR57" s="31">
        <v>100.5457</v>
      </c>
      <c r="BS57" s="31">
        <v>26.97043</v>
      </c>
      <c r="BT57" s="31">
        <v>9.3960989999999995</v>
      </c>
      <c r="BU57" s="31">
        <v>2.3097319999999999</v>
      </c>
      <c r="BV57" s="32">
        <v>19.026779999999999</v>
      </c>
      <c r="BW57" s="30">
        <v>73.26294</v>
      </c>
      <c r="BX57" s="32">
        <v>255.14500000000001</v>
      </c>
      <c r="BY57" s="31">
        <v>130.55770000000001</v>
      </c>
      <c r="BZ57" s="31">
        <v>99.109639999999999</v>
      </c>
      <c r="CA57" s="31">
        <v>73.26294</v>
      </c>
      <c r="CB57" s="31">
        <v>6.863289</v>
      </c>
      <c r="CC57" s="31">
        <v>2.974081</v>
      </c>
      <c r="CD57" s="32">
        <v>15.64026</v>
      </c>
    </row>
    <row r="58" spans="1:82" ht="15.75" thickTop="1" x14ac:dyDescent="0.25">
      <c r="A58" s="13">
        <v>122</v>
      </c>
      <c r="B58" s="13" t="s">
        <v>77</v>
      </c>
      <c r="C58" s="14">
        <v>1990</v>
      </c>
      <c r="D58" s="14">
        <v>166866.6</v>
      </c>
      <c r="E58" s="15">
        <v>0.46605780000000002</v>
      </c>
      <c r="F58" s="16">
        <v>0.53394220000000003</v>
      </c>
      <c r="G58" s="17">
        <v>60.271160000000002</v>
      </c>
      <c r="H58" s="18">
        <v>69.050060000000002</v>
      </c>
      <c r="I58" s="70">
        <v>-7.0417199999999999E-2</v>
      </c>
      <c r="J58" s="70">
        <v>-9.1064349999999994</v>
      </c>
      <c r="K58" s="73">
        <v>129.3212</v>
      </c>
      <c r="L58" s="15">
        <v>0.19513849999999999</v>
      </c>
      <c r="M58" s="16">
        <v>0.80486150000000001</v>
      </c>
      <c r="N58" s="15">
        <v>0.35357250000000001</v>
      </c>
      <c r="O58" s="19">
        <v>0</v>
      </c>
      <c r="P58" s="19">
        <v>6.4387200000000006E-2</v>
      </c>
      <c r="Q58" s="19">
        <v>3.5126200000000003E-2</v>
      </c>
      <c r="R58" s="19">
        <v>3.1750000000000002E-4</v>
      </c>
      <c r="S58" s="16">
        <v>0.54659659999999999</v>
      </c>
      <c r="T58" s="15">
        <v>0.16558539999999999</v>
      </c>
      <c r="U58" s="16">
        <v>0.83441449999999995</v>
      </c>
      <c r="V58" s="15">
        <v>0.18431990000000001</v>
      </c>
      <c r="W58" s="19">
        <v>0</v>
      </c>
      <c r="X58" s="19">
        <v>3.9108400000000001E-2</v>
      </c>
      <c r="Y58" s="19">
        <v>9.0737100000000001E-2</v>
      </c>
      <c r="Z58" s="19">
        <v>0</v>
      </c>
      <c r="AA58" s="16">
        <v>0.68583459999999996</v>
      </c>
      <c r="AB58" s="15">
        <v>0.47265629999999997</v>
      </c>
      <c r="AC58" s="16">
        <v>0.52734360000000002</v>
      </c>
      <c r="AD58" s="17">
        <v>55.55574</v>
      </c>
      <c r="AE58" s="18">
        <v>61.98366</v>
      </c>
      <c r="AF58" s="77">
        <v>-0.1175934</v>
      </c>
      <c r="AG58" s="77">
        <v>-13.82185</v>
      </c>
      <c r="AH58" s="18">
        <v>117.5394</v>
      </c>
      <c r="AI58" s="15">
        <v>0.21170130000000001</v>
      </c>
      <c r="AJ58" s="16">
        <v>0.78829870000000002</v>
      </c>
      <c r="AK58" s="15">
        <v>0.36867359999999999</v>
      </c>
      <c r="AL58" s="19">
        <v>0</v>
      </c>
      <c r="AM58" s="19">
        <v>6.4512399999999998E-2</v>
      </c>
      <c r="AN58" s="19">
        <v>3.6694200000000003E-2</v>
      </c>
      <c r="AO58" s="19">
        <v>0</v>
      </c>
      <c r="AP58" s="16">
        <v>0.53011980000000003</v>
      </c>
      <c r="AQ58" s="15">
        <v>7.0458599999999996E-2</v>
      </c>
      <c r="AR58" s="16">
        <v>0.92954139999999996</v>
      </c>
      <c r="AS58" s="15">
        <v>0.20533309999999999</v>
      </c>
      <c r="AT58" s="19">
        <v>0</v>
      </c>
      <c r="AU58" s="19">
        <v>4.3566899999999999E-2</v>
      </c>
      <c r="AV58" s="19">
        <v>0.10108159999999999</v>
      </c>
      <c r="AW58" s="19">
        <v>0</v>
      </c>
      <c r="AX58" s="16">
        <v>0.6500184</v>
      </c>
      <c r="AY58" s="20">
        <v>11.76122</v>
      </c>
      <c r="AZ58" s="22">
        <v>48.50994</v>
      </c>
      <c r="BA58" s="21">
        <v>21.310230000000001</v>
      </c>
      <c r="BB58" s="21">
        <v>0</v>
      </c>
      <c r="BC58" s="21">
        <v>3.8806919999999998</v>
      </c>
      <c r="BD58" s="21">
        <v>2.1170949999999999</v>
      </c>
      <c r="BE58" s="21">
        <v>1.9133299999999999E-2</v>
      </c>
      <c r="BF58" s="22">
        <v>32.944020000000002</v>
      </c>
      <c r="BG58" s="20">
        <v>11.433680000000001</v>
      </c>
      <c r="BH58" s="22">
        <v>57.616370000000003</v>
      </c>
      <c r="BI58" s="21">
        <v>12.7273</v>
      </c>
      <c r="BJ58" s="21">
        <v>0</v>
      </c>
      <c r="BK58" s="21">
        <v>2.7004380000000001</v>
      </c>
      <c r="BL58" s="21">
        <v>6.2654030000000001</v>
      </c>
      <c r="BM58" s="21">
        <v>0</v>
      </c>
      <c r="BN58" s="22">
        <v>47.356909999999999</v>
      </c>
      <c r="BO58" s="20">
        <v>11.76122</v>
      </c>
      <c r="BP58" s="22">
        <v>43.794519999999999</v>
      </c>
      <c r="BQ58" s="21">
        <v>20.481940000000002</v>
      </c>
      <c r="BR58" s="21">
        <v>0</v>
      </c>
      <c r="BS58" s="21">
        <v>3.5840360000000002</v>
      </c>
      <c r="BT58" s="21">
        <v>2.0385740000000001</v>
      </c>
      <c r="BU58" s="21">
        <v>0</v>
      </c>
      <c r="BV58" s="22">
        <v>29.4512</v>
      </c>
      <c r="BW58" s="21">
        <v>4.3672800000000001</v>
      </c>
      <c r="BX58" s="22">
        <v>57.616379999999999</v>
      </c>
      <c r="BY58" s="21">
        <v>12.7273</v>
      </c>
      <c r="BZ58" s="21">
        <v>0</v>
      </c>
      <c r="CA58" s="21">
        <v>2.7004380000000001</v>
      </c>
      <c r="CB58" s="21">
        <v>6.2654040000000002</v>
      </c>
      <c r="CC58" s="21">
        <v>0</v>
      </c>
      <c r="CD58" s="22">
        <v>40.290520000000001</v>
      </c>
    </row>
    <row r="59" spans="1:82" x14ac:dyDescent="0.25">
      <c r="A59" s="13">
        <v>122</v>
      </c>
      <c r="B59" s="13" t="s">
        <v>77</v>
      </c>
      <c r="C59" s="14">
        <v>1991</v>
      </c>
      <c r="D59" s="14">
        <v>174435.3</v>
      </c>
      <c r="E59" s="15">
        <v>0.45781149999999998</v>
      </c>
      <c r="F59" s="16">
        <v>0.54218849999999996</v>
      </c>
      <c r="G59" s="17">
        <v>59.8292</v>
      </c>
      <c r="H59" s="18">
        <v>70.856020000000001</v>
      </c>
      <c r="I59" s="70">
        <v>-8.0590099999999998E-2</v>
      </c>
      <c r="J59" s="70">
        <v>-10.531940000000001</v>
      </c>
      <c r="K59" s="73">
        <v>130.68520000000001</v>
      </c>
      <c r="L59" s="15">
        <v>0.18930839999999999</v>
      </c>
      <c r="M59" s="16">
        <v>0.81069159999999996</v>
      </c>
      <c r="N59" s="15">
        <v>0.35040900000000003</v>
      </c>
      <c r="O59" s="19">
        <v>0</v>
      </c>
      <c r="P59" s="19">
        <v>6.59473E-2</v>
      </c>
      <c r="Q59" s="19">
        <v>3.5140999999999999E-2</v>
      </c>
      <c r="R59" s="19">
        <v>3.7619999999999998E-4</v>
      </c>
      <c r="S59" s="16">
        <v>0.54812649999999996</v>
      </c>
      <c r="T59" s="15">
        <v>0.16683200000000001</v>
      </c>
      <c r="U59" s="16">
        <v>0.83316800000000002</v>
      </c>
      <c r="V59" s="15">
        <v>0.1827587</v>
      </c>
      <c r="W59" s="19">
        <v>0</v>
      </c>
      <c r="X59" s="19">
        <v>3.87167E-2</v>
      </c>
      <c r="Y59" s="19">
        <v>9.5611799999999997E-2</v>
      </c>
      <c r="Z59" s="19">
        <v>0</v>
      </c>
      <c r="AA59" s="16">
        <v>0.68291279999999999</v>
      </c>
      <c r="AB59" s="15">
        <v>0.4615649</v>
      </c>
      <c r="AC59" s="16">
        <v>0.53843510000000006</v>
      </c>
      <c r="AD59" s="17">
        <v>54.27919</v>
      </c>
      <c r="AE59" s="18">
        <v>63.318980000000003</v>
      </c>
      <c r="AF59" s="77">
        <v>-0.1367534</v>
      </c>
      <c r="AG59" s="77">
        <v>-16.081949999999999</v>
      </c>
      <c r="AH59" s="18">
        <v>117.59820000000001</v>
      </c>
      <c r="AI59" s="15">
        <v>0.20866509999999999</v>
      </c>
      <c r="AJ59" s="16">
        <v>0.79133489999999995</v>
      </c>
      <c r="AK59" s="15">
        <v>0.37146319999999999</v>
      </c>
      <c r="AL59" s="19">
        <v>0</v>
      </c>
      <c r="AM59" s="19">
        <v>6.4460900000000002E-2</v>
      </c>
      <c r="AN59" s="19">
        <v>3.7291199999999997E-2</v>
      </c>
      <c r="AO59" s="19">
        <v>0</v>
      </c>
      <c r="AP59" s="16">
        <v>0.52678469999999999</v>
      </c>
      <c r="AQ59" s="15">
        <v>6.7657800000000004E-2</v>
      </c>
      <c r="AR59" s="16">
        <v>0.93234220000000001</v>
      </c>
      <c r="AS59" s="15">
        <v>0.204513</v>
      </c>
      <c r="AT59" s="19">
        <v>0</v>
      </c>
      <c r="AU59" s="19">
        <v>4.3325200000000001E-2</v>
      </c>
      <c r="AV59" s="19">
        <v>0.1069928</v>
      </c>
      <c r="AW59" s="19">
        <v>0</v>
      </c>
      <c r="AX59" s="16">
        <v>0.64516910000000005</v>
      </c>
      <c r="AY59" s="20">
        <v>11.326169999999999</v>
      </c>
      <c r="AZ59" s="22">
        <v>48.503030000000003</v>
      </c>
      <c r="BA59" s="21">
        <v>20.964690000000001</v>
      </c>
      <c r="BB59" s="21">
        <v>0</v>
      </c>
      <c r="BC59" s="21">
        <v>3.9455740000000001</v>
      </c>
      <c r="BD59" s="21">
        <v>2.1024590000000001</v>
      </c>
      <c r="BE59" s="21">
        <v>2.2510100000000002E-2</v>
      </c>
      <c r="BF59" s="22">
        <v>32.793959999999998</v>
      </c>
      <c r="BG59" s="20">
        <v>11.82105</v>
      </c>
      <c r="BH59" s="22">
        <v>59.034970000000001</v>
      </c>
      <c r="BI59" s="21">
        <v>12.94955</v>
      </c>
      <c r="BJ59" s="21">
        <v>0</v>
      </c>
      <c r="BK59" s="21">
        <v>2.743309</v>
      </c>
      <c r="BL59" s="21">
        <v>6.7746719999999998</v>
      </c>
      <c r="BM59" s="21">
        <v>0</v>
      </c>
      <c r="BN59" s="22">
        <v>48.388480000000001</v>
      </c>
      <c r="BO59" s="20">
        <v>11.326169999999999</v>
      </c>
      <c r="BP59" s="22">
        <v>42.953020000000002</v>
      </c>
      <c r="BQ59" s="21">
        <v>20.16272</v>
      </c>
      <c r="BR59" s="21">
        <v>0</v>
      </c>
      <c r="BS59" s="21">
        <v>3.4988869999999999</v>
      </c>
      <c r="BT59" s="21">
        <v>2.0241340000000001</v>
      </c>
      <c r="BU59" s="21">
        <v>0</v>
      </c>
      <c r="BV59" s="22">
        <v>28.593450000000001</v>
      </c>
      <c r="BW59" s="21">
        <v>4.2840220000000002</v>
      </c>
      <c r="BX59" s="22">
        <v>59.034959999999998</v>
      </c>
      <c r="BY59" s="21">
        <v>12.94955</v>
      </c>
      <c r="BZ59" s="21">
        <v>0</v>
      </c>
      <c r="CA59" s="21">
        <v>2.7433079999999999</v>
      </c>
      <c r="CB59" s="21">
        <v>6.7746719999999998</v>
      </c>
      <c r="CC59" s="21">
        <v>0</v>
      </c>
      <c r="CD59" s="22">
        <v>40.85145</v>
      </c>
    </row>
    <row r="60" spans="1:82" x14ac:dyDescent="0.25">
      <c r="A60" s="13">
        <v>122</v>
      </c>
      <c r="B60" s="13" t="s">
        <v>77</v>
      </c>
      <c r="C60" s="14">
        <v>1992</v>
      </c>
      <c r="D60" s="14">
        <v>195506.1</v>
      </c>
      <c r="E60" s="15">
        <v>0.4635108</v>
      </c>
      <c r="F60" s="16">
        <v>0.5364892</v>
      </c>
      <c r="G60" s="17">
        <v>56.653950000000002</v>
      </c>
      <c r="H60" s="18">
        <v>65.573949999999996</v>
      </c>
      <c r="I60" s="70">
        <v>-6.0834899999999997E-2</v>
      </c>
      <c r="J60" s="70">
        <v>-7.4357170000000004</v>
      </c>
      <c r="K60" s="73">
        <v>122.22790000000001</v>
      </c>
      <c r="L60" s="15">
        <v>0.1671136</v>
      </c>
      <c r="M60" s="16">
        <v>0.83288640000000003</v>
      </c>
      <c r="N60" s="15">
        <v>0.37979249999999998</v>
      </c>
      <c r="O60" s="19">
        <v>0</v>
      </c>
      <c r="P60" s="19">
        <v>6.2321000000000001E-2</v>
      </c>
      <c r="Q60" s="19">
        <v>3.4490399999999997E-2</v>
      </c>
      <c r="R60" s="19">
        <v>3.6279999999999998E-4</v>
      </c>
      <c r="S60" s="16">
        <v>0.52303330000000003</v>
      </c>
      <c r="T60" s="15">
        <v>0.16701640000000001</v>
      </c>
      <c r="U60" s="16">
        <v>0.83298360000000005</v>
      </c>
      <c r="V60" s="15">
        <v>0.19607469999999999</v>
      </c>
      <c r="W60" s="19">
        <v>0</v>
      </c>
      <c r="X60" s="19">
        <v>4.5350599999999998E-2</v>
      </c>
      <c r="Y60" s="19">
        <v>0.1149921</v>
      </c>
      <c r="Z60" s="19">
        <v>0</v>
      </c>
      <c r="AA60" s="16">
        <v>0.64358249999999995</v>
      </c>
      <c r="AB60" s="15">
        <v>0.4676245</v>
      </c>
      <c r="AC60" s="16">
        <v>0.5323755</v>
      </c>
      <c r="AD60" s="17">
        <v>51.581659999999999</v>
      </c>
      <c r="AE60" s="18">
        <v>58.724080000000001</v>
      </c>
      <c r="AF60" s="77">
        <v>-0.11339399999999999</v>
      </c>
      <c r="AG60" s="77">
        <v>-12.508010000000001</v>
      </c>
      <c r="AH60" s="18">
        <v>110.3057</v>
      </c>
      <c r="AI60" s="15">
        <v>0.18354670000000001</v>
      </c>
      <c r="AJ60" s="16">
        <v>0.81645330000000005</v>
      </c>
      <c r="AK60" s="15">
        <v>0.40399180000000001</v>
      </c>
      <c r="AL60" s="19">
        <v>0</v>
      </c>
      <c r="AM60" s="19">
        <v>6.2518900000000002E-2</v>
      </c>
      <c r="AN60" s="19">
        <v>3.6551199999999999E-2</v>
      </c>
      <c r="AO60" s="19">
        <v>0</v>
      </c>
      <c r="AP60" s="16">
        <v>0.49693809999999999</v>
      </c>
      <c r="AQ60" s="15">
        <v>6.9852999999999998E-2</v>
      </c>
      <c r="AR60" s="16">
        <v>0.93014699999999995</v>
      </c>
      <c r="AS60" s="15">
        <v>0.2189459</v>
      </c>
      <c r="AT60" s="19">
        <v>0</v>
      </c>
      <c r="AU60" s="19">
        <v>5.0640600000000001E-2</v>
      </c>
      <c r="AV60" s="19">
        <v>0.1284054</v>
      </c>
      <c r="AW60" s="19">
        <v>0</v>
      </c>
      <c r="AX60" s="16">
        <v>0.60200819999999999</v>
      </c>
      <c r="AY60" s="20">
        <v>9.4676460000000002</v>
      </c>
      <c r="AZ60" s="22">
        <v>47.186309999999999</v>
      </c>
      <c r="BA60" s="21">
        <v>21.516739999999999</v>
      </c>
      <c r="BB60" s="21">
        <v>0</v>
      </c>
      <c r="BC60" s="21">
        <v>3.5307330000000001</v>
      </c>
      <c r="BD60" s="21">
        <v>1.954018</v>
      </c>
      <c r="BE60" s="21">
        <v>2.0556100000000001E-2</v>
      </c>
      <c r="BF60" s="22">
        <v>29.631900000000002</v>
      </c>
      <c r="BG60" s="20">
        <v>10.951930000000001</v>
      </c>
      <c r="BH60" s="22">
        <v>54.622019999999999</v>
      </c>
      <c r="BI60" s="21">
        <v>12.857390000000001</v>
      </c>
      <c r="BJ60" s="21">
        <v>0</v>
      </c>
      <c r="BK60" s="21">
        <v>2.9738199999999999</v>
      </c>
      <c r="BL60" s="21">
        <v>7.5404869999999997</v>
      </c>
      <c r="BM60" s="21">
        <v>0</v>
      </c>
      <c r="BN60" s="22">
        <v>42.202249999999999</v>
      </c>
      <c r="BO60" s="20">
        <v>9.4676449999999992</v>
      </c>
      <c r="BP60" s="22">
        <v>42.114019999999996</v>
      </c>
      <c r="BQ60" s="21">
        <v>20.838570000000001</v>
      </c>
      <c r="BR60" s="21">
        <v>0</v>
      </c>
      <c r="BS60" s="21">
        <v>3.224828</v>
      </c>
      <c r="BT60" s="21">
        <v>1.8853740000000001</v>
      </c>
      <c r="BU60" s="21">
        <v>0</v>
      </c>
      <c r="BV60" s="22">
        <v>25.63289</v>
      </c>
      <c r="BW60" s="21">
        <v>4.1020519999999996</v>
      </c>
      <c r="BX60" s="22">
        <v>54.622019999999999</v>
      </c>
      <c r="BY60" s="21">
        <v>12.857390000000001</v>
      </c>
      <c r="BZ60" s="21">
        <v>0</v>
      </c>
      <c r="CA60" s="21">
        <v>2.9738199999999999</v>
      </c>
      <c r="CB60" s="21">
        <v>7.5404869999999997</v>
      </c>
      <c r="CC60" s="21">
        <v>0</v>
      </c>
      <c r="CD60" s="22">
        <v>35.352379999999997</v>
      </c>
    </row>
    <row r="61" spans="1:82" x14ac:dyDescent="0.25">
      <c r="A61" s="13">
        <v>122</v>
      </c>
      <c r="B61" s="13" t="s">
        <v>77</v>
      </c>
      <c r="C61" s="14">
        <v>1993</v>
      </c>
      <c r="D61" s="14">
        <v>190383.5</v>
      </c>
      <c r="E61" s="15">
        <v>0.46198620000000001</v>
      </c>
      <c r="F61" s="16">
        <v>0.53801379999999999</v>
      </c>
      <c r="G61" s="17">
        <v>60.368470000000002</v>
      </c>
      <c r="H61" s="18">
        <v>70.303110000000004</v>
      </c>
      <c r="I61" s="70">
        <v>-4.8048100000000003E-2</v>
      </c>
      <c r="J61" s="70">
        <v>-6.2785159999999998</v>
      </c>
      <c r="K61" s="73">
        <v>130.67160000000001</v>
      </c>
      <c r="L61" s="15">
        <v>0.1402456</v>
      </c>
      <c r="M61" s="16">
        <v>0.85975440000000003</v>
      </c>
      <c r="N61" s="15">
        <v>0.38756550000000001</v>
      </c>
      <c r="O61" s="19">
        <v>0</v>
      </c>
      <c r="P61" s="19">
        <v>4.8157600000000002E-2</v>
      </c>
      <c r="Q61" s="19">
        <v>2.97807E-2</v>
      </c>
      <c r="R61" s="19">
        <v>4.0279999999999998E-4</v>
      </c>
      <c r="S61" s="16">
        <v>0.53409359999999995</v>
      </c>
      <c r="T61" s="15">
        <v>0.17243240000000001</v>
      </c>
      <c r="U61" s="16">
        <v>0.82756759999999996</v>
      </c>
      <c r="V61" s="15">
        <v>0.2035073</v>
      </c>
      <c r="W61" s="19">
        <v>0</v>
      </c>
      <c r="X61" s="19">
        <v>3.33228E-2</v>
      </c>
      <c r="Y61" s="19">
        <v>0.10705679999999999</v>
      </c>
      <c r="Z61" s="19">
        <v>0</v>
      </c>
      <c r="AA61" s="16">
        <v>0.6561131</v>
      </c>
      <c r="AB61" s="15">
        <v>0.46447769999999999</v>
      </c>
      <c r="AC61" s="16">
        <v>0.53552230000000001</v>
      </c>
      <c r="AD61" s="17">
        <v>54.362139999999997</v>
      </c>
      <c r="AE61" s="18">
        <v>62.677160000000001</v>
      </c>
      <c r="AF61" s="77">
        <v>-0.1049634</v>
      </c>
      <c r="AG61" s="77">
        <v>-12.28485</v>
      </c>
      <c r="AH61" s="18">
        <v>117.0393</v>
      </c>
      <c r="AI61" s="15">
        <v>0.15574089999999999</v>
      </c>
      <c r="AJ61" s="16">
        <v>0.84425899999999998</v>
      </c>
      <c r="AK61" s="15">
        <v>0.4151513</v>
      </c>
      <c r="AL61" s="19">
        <v>0</v>
      </c>
      <c r="AM61" s="19">
        <v>4.5818900000000003E-2</v>
      </c>
      <c r="AN61" s="19">
        <v>3.1664600000000001E-2</v>
      </c>
      <c r="AO61" s="19">
        <v>0</v>
      </c>
      <c r="AP61" s="16">
        <v>0.50736510000000001</v>
      </c>
      <c r="AQ61" s="15">
        <v>7.1742E-2</v>
      </c>
      <c r="AR61" s="16">
        <v>0.92825800000000003</v>
      </c>
      <c r="AS61" s="15">
        <v>0.2282681</v>
      </c>
      <c r="AT61" s="19">
        <v>0</v>
      </c>
      <c r="AU61" s="19">
        <v>3.7377199999999999E-2</v>
      </c>
      <c r="AV61" s="19">
        <v>0.12008249999999999</v>
      </c>
      <c r="AW61" s="19">
        <v>0</v>
      </c>
      <c r="AX61" s="16">
        <v>0.61427220000000005</v>
      </c>
      <c r="AY61" s="20">
        <v>8.466412</v>
      </c>
      <c r="AZ61" s="22">
        <v>51.902050000000003</v>
      </c>
      <c r="BA61" s="21">
        <v>23.396730000000002</v>
      </c>
      <c r="BB61" s="21">
        <v>0</v>
      </c>
      <c r="BC61" s="21">
        <v>2.9071989999999999</v>
      </c>
      <c r="BD61" s="21">
        <v>1.7978130000000001</v>
      </c>
      <c r="BE61" s="21">
        <v>2.43143E-2</v>
      </c>
      <c r="BF61" s="22">
        <v>32.24241</v>
      </c>
      <c r="BG61" s="20">
        <v>12.122529999999999</v>
      </c>
      <c r="BH61" s="22">
        <v>58.180570000000003</v>
      </c>
      <c r="BI61" s="21">
        <v>14.30719</v>
      </c>
      <c r="BJ61" s="21">
        <v>0</v>
      </c>
      <c r="BK61" s="21">
        <v>2.3426979999999999</v>
      </c>
      <c r="BL61" s="21">
        <v>7.526427</v>
      </c>
      <c r="BM61" s="21">
        <v>0</v>
      </c>
      <c r="BN61" s="22">
        <v>46.12679</v>
      </c>
      <c r="BO61" s="20">
        <v>8.466412</v>
      </c>
      <c r="BP61" s="22">
        <v>45.89573</v>
      </c>
      <c r="BQ61" s="21">
        <v>22.568519999999999</v>
      </c>
      <c r="BR61" s="21">
        <v>0</v>
      </c>
      <c r="BS61" s="21">
        <v>2.4908139999999999</v>
      </c>
      <c r="BT61" s="21">
        <v>1.7213579999999999</v>
      </c>
      <c r="BU61" s="21">
        <v>0</v>
      </c>
      <c r="BV61" s="22">
        <v>27.58145</v>
      </c>
      <c r="BW61" s="21">
        <v>4.4965849999999996</v>
      </c>
      <c r="BX61" s="22">
        <v>58.180570000000003</v>
      </c>
      <c r="BY61" s="21">
        <v>14.30719</v>
      </c>
      <c r="BZ61" s="21">
        <v>0</v>
      </c>
      <c r="CA61" s="21">
        <v>2.3426979999999999</v>
      </c>
      <c r="CB61" s="21">
        <v>7.526427</v>
      </c>
      <c r="CC61" s="21">
        <v>0</v>
      </c>
      <c r="CD61" s="22">
        <v>38.500839999999997</v>
      </c>
    </row>
    <row r="62" spans="1:82" x14ac:dyDescent="0.25">
      <c r="A62" s="13">
        <v>122</v>
      </c>
      <c r="B62" s="13" t="s">
        <v>77</v>
      </c>
      <c r="C62" s="14">
        <v>1994</v>
      </c>
      <c r="D62" s="14">
        <v>203970.5</v>
      </c>
      <c r="E62" s="15">
        <v>0.45681240000000001</v>
      </c>
      <c r="F62" s="16">
        <v>0.54318759999999999</v>
      </c>
      <c r="G62" s="17">
        <v>64.188460000000006</v>
      </c>
      <c r="H62" s="18">
        <v>76.325370000000007</v>
      </c>
      <c r="I62" s="70">
        <v>-5.32696E-2</v>
      </c>
      <c r="J62" s="70">
        <v>-7.4851089999999996</v>
      </c>
      <c r="K62" s="73">
        <v>140.5138</v>
      </c>
      <c r="L62" s="15">
        <v>0.139654</v>
      </c>
      <c r="M62" s="16">
        <v>0.86034600000000006</v>
      </c>
      <c r="N62" s="15">
        <v>0.38189489999999998</v>
      </c>
      <c r="O62" s="19">
        <v>0</v>
      </c>
      <c r="P62" s="19">
        <v>5.6510600000000001E-2</v>
      </c>
      <c r="Q62" s="19">
        <v>3.2383000000000002E-2</v>
      </c>
      <c r="R62" s="19">
        <v>4.2949999999999998E-4</v>
      </c>
      <c r="S62" s="16">
        <v>0.52878199999999997</v>
      </c>
      <c r="T62" s="15">
        <v>0.17839389999999999</v>
      </c>
      <c r="U62" s="16">
        <v>0.82160619999999995</v>
      </c>
      <c r="V62" s="15">
        <v>0.202376</v>
      </c>
      <c r="W62" s="19">
        <v>0</v>
      </c>
      <c r="X62" s="19">
        <v>2.92035E-2</v>
      </c>
      <c r="Y62" s="19">
        <v>8.4051899999999999E-2</v>
      </c>
      <c r="Z62" s="19">
        <v>0</v>
      </c>
      <c r="AA62" s="16">
        <v>0.68436870000000005</v>
      </c>
      <c r="AB62" s="15">
        <v>0.45966020000000002</v>
      </c>
      <c r="AC62" s="16">
        <v>0.54033980000000004</v>
      </c>
      <c r="AD62" s="17">
        <v>57.3887</v>
      </c>
      <c r="AE62" s="18">
        <v>67.461560000000006</v>
      </c>
      <c r="AF62" s="77">
        <v>-0.114416</v>
      </c>
      <c r="AG62" s="77">
        <v>-14.28486</v>
      </c>
      <c r="AH62" s="18">
        <v>124.8503</v>
      </c>
      <c r="AI62" s="15">
        <v>0.15620100000000001</v>
      </c>
      <c r="AJ62" s="16">
        <v>0.84379899999999997</v>
      </c>
      <c r="AK62" s="15">
        <v>0.40956799999999999</v>
      </c>
      <c r="AL62" s="19">
        <v>0</v>
      </c>
      <c r="AM62" s="19">
        <v>5.6381199999999999E-2</v>
      </c>
      <c r="AN62" s="19">
        <v>3.4571299999999999E-2</v>
      </c>
      <c r="AO62" s="19">
        <v>0</v>
      </c>
      <c r="AP62" s="16">
        <v>0.49947950000000002</v>
      </c>
      <c r="AQ62" s="15">
        <v>7.0442699999999997E-2</v>
      </c>
      <c r="AR62" s="16">
        <v>0.92955730000000003</v>
      </c>
      <c r="AS62" s="15">
        <v>0.22896630000000001</v>
      </c>
      <c r="AT62" s="19">
        <v>0</v>
      </c>
      <c r="AU62" s="19">
        <v>3.30405E-2</v>
      </c>
      <c r="AV62" s="19">
        <v>9.5095499999999999E-2</v>
      </c>
      <c r="AW62" s="19">
        <v>0</v>
      </c>
      <c r="AX62" s="16">
        <v>0.64289770000000002</v>
      </c>
      <c r="AY62" s="20">
        <v>8.9641739999999999</v>
      </c>
      <c r="AZ62" s="22">
        <v>55.224290000000003</v>
      </c>
      <c r="BA62" s="21">
        <v>24.51324</v>
      </c>
      <c r="BB62" s="21">
        <v>0</v>
      </c>
      <c r="BC62" s="21">
        <v>3.6273270000000002</v>
      </c>
      <c r="BD62" s="21">
        <v>2.0786169999999999</v>
      </c>
      <c r="BE62" s="21">
        <v>2.7571399999999999E-2</v>
      </c>
      <c r="BF62" s="22">
        <v>33.941699999999997</v>
      </c>
      <c r="BG62" s="20">
        <v>13.61598</v>
      </c>
      <c r="BH62" s="22">
        <v>62.709400000000002</v>
      </c>
      <c r="BI62" s="21">
        <v>15.44642</v>
      </c>
      <c r="BJ62" s="21">
        <v>0</v>
      </c>
      <c r="BK62" s="21">
        <v>2.2289650000000001</v>
      </c>
      <c r="BL62" s="21">
        <v>6.415292</v>
      </c>
      <c r="BM62" s="21">
        <v>0</v>
      </c>
      <c r="BN62" s="22">
        <v>52.234690000000001</v>
      </c>
      <c r="BO62" s="20">
        <v>8.9641730000000006</v>
      </c>
      <c r="BP62" s="22">
        <v>48.424520000000001</v>
      </c>
      <c r="BQ62" s="21">
        <v>23.504570000000001</v>
      </c>
      <c r="BR62" s="21">
        <v>0</v>
      </c>
      <c r="BS62" s="21">
        <v>3.2356440000000002</v>
      </c>
      <c r="BT62" s="21">
        <v>1.9840040000000001</v>
      </c>
      <c r="BU62" s="21">
        <v>0</v>
      </c>
      <c r="BV62" s="22">
        <v>28.664480000000001</v>
      </c>
      <c r="BW62" s="21">
        <v>4.7521719999999998</v>
      </c>
      <c r="BX62" s="22">
        <v>62.709389999999999</v>
      </c>
      <c r="BY62" s="21">
        <v>15.44642</v>
      </c>
      <c r="BZ62" s="21">
        <v>0</v>
      </c>
      <c r="CA62" s="21">
        <v>2.2289650000000001</v>
      </c>
      <c r="CB62" s="21">
        <v>6.415292</v>
      </c>
      <c r="CC62" s="21">
        <v>0</v>
      </c>
      <c r="CD62" s="22">
        <v>43.37088</v>
      </c>
    </row>
    <row r="63" spans="1:82" x14ac:dyDescent="0.25">
      <c r="A63" s="13">
        <v>122</v>
      </c>
      <c r="B63" s="13" t="s">
        <v>77</v>
      </c>
      <c r="C63" s="14">
        <v>1995</v>
      </c>
      <c r="D63" s="14">
        <v>241234.7</v>
      </c>
      <c r="E63" s="15">
        <v>0.44596429999999998</v>
      </c>
      <c r="F63" s="16">
        <v>0.55403570000000002</v>
      </c>
      <c r="G63" s="17">
        <v>63.373779999999996</v>
      </c>
      <c r="H63" s="18">
        <v>78.731269999999995</v>
      </c>
      <c r="I63" s="70">
        <v>-7.5130500000000003E-2</v>
      </c>
      <c r="J63" s="70">
        <v>-10.67642</v>
      </c>
      <c r="K63" s="73">
        <v>142.10499999999999</v>
      </c>
      <c r="L63" s="15">
        <v>0.1539489</v>
      </c>
      <c r="M63" s="16">
        <v>0.846051</v>
      </c>
      <c r="N63" s="15">
        <v>0.36909019999999998</v>
      </c>
      <c r="O63" s="19">
        <v>0</v>
      </c>
      <c r="P63" s="19">
        <v>5.6302499999999998E-2</v>
      </c>
      <c r="Q63" s="19">
        <v>3.06857E-2</v>
      </c>
      <c r="R63" s="19">
        <v>4.506E-4</v>
      </c>
      <c r="S63" s="16">
        <v>0.54347100000000004</v>
      </c>
      <c r="T63" s="15">
        <v>0.1833756</v>
      </c>
      <c r="U63" s="16">
        <v>0.81662440000000003</v>
      </c>
      <c r="V63" s="15">
        <v>0.1917866</v>
      </c>
      <c r="W63" s="19">
        <v>0</v>
      </c>
      <c r="X63" s="19">
        <v>2.8152699999999999E-2</v>
      </c>
      <c r="Y63" s="19">
        <v>9.02728E-2</v>
      </c>
      <c r="Z63" s="19">
        <v>0</v>
      </c>
      <c r="AA63" s="16">
        <v>0.68978790000000001</v>
      </c>
      <c r="AB63" s="15">
        <v>0.44992579999999999</v>
      </c>
      <c r="AC63" s="16">
        <v>0.55007419999999996</v>
      </c>
      <c r="AD63" s="17">
        <v>56.32687</v>
      </c>
      <c r="AE63" s="18">
        <v>68.864590000000007</v>
      </c>
      <c r="AF63" s="77">
        <v>-0.1415698</v>
      </c>
      <c r="AG63" s="77">
        <v>-17.723330000000001</v>
      </c>
      <c r="AH63" s="18">
        <v>125.1915</v>
      </c>
      <c r="AI63" s="15">
        <v>0.1732091</v>
      </c>
      <c r="AJ63" s="16">
        <v>0.8267909</v>
      </c>
      <c r="AK63" s="15">
        <v>0.3967273</v>
      </c>
      <c r="AL63" s="19">
        <v>0</v>
      </c>
      <c r="AM63" s="19">
        <v>5.7640900000000002E-2</v>
      </c>
      <c r="AN63" s="19">
        <v>3.28373E-2</v>
      </c>
      <c r="AO63" s="19">
        <v>0</v>
      </c>
      <c r="AP63" s="16">
        <v>0.51279459999999999</v>
      </c>
      <c r="AQ63" s="15">
        <v>6.6372600000000004E-2</v>
      </c>
      <c r="AR63" s="16">
        <v>0.9336274</v>
      </c>
      <c r="AS63" s="15">
        <v>0.21926509999999999</v>
      </c>
      <c r="AT63" s="19">
        <v>0</v>
      </c>
      <c r="AU63" s="19">
        <v>3.2186300000000001E-2</v>
      </c>
      <c r="AV63" s="19">
        <v>0.1032068</v>
      </c>
      <c r="AW63" s="19">
        <v>0</v>
      </c>
      <c r="AX63" s="16">
        <v>0.64534179999999997</v>
      </c>
      <c r="AY63" s="20">
        <v>9.7563270000000006</v>
      </c>
      <c r="AZ63" s="22">
        <v>53.617449999999998</v>
      </c>
      <c r="BA63" s="21">
        <v>23.390640000000001</v>
      </c>
      <c r="BB63" s="21">
        <v>0</v>
      </c>
      <c r="BC63" s="21">
        <v>3.5681050000000001</v>
      </c>
      <c r="BD63" s="21">
        <v>1.944669</v>
      </c>
      <c r="BE63" s="21">
        <v>2.8556700000000001E-2</v>
      </c>
      <c r="BF63" s="22">
        <v>34.441809999999997</v>
      </c>
      <c r="BG63" s="20">
        <v>14.437390000000001</v>
      </c>
      <c r="BH63" s="22">
        <v>64.293880000000001</v>
      </c>
      <c r="BI63" s="21">
        <v>15.099600000000001</v>
      </c>
      <c r="BJ63" s="21">
        <v>0</v>
      </c>
      <c r="BK63" s="21">
        <v>2.2164969999999999</v>
      </c>
      <c r="BL63" s="21">
        <v>7.1072949999999997</v>
      </c>
      <c r="BM63" s="21">
        <v>0</v>
      </c>
      <c r="BN63" s="22">
        <v>54.307870000000001</v>
      </c>
      <c r="BO63" s="20">
        <v>9.7563259999999996</v>
      </c>
      <c r="BP63" s="22">
        <v>46.570540000000001</v>
      </c>
      <c r="BQ63" s="21">
        <v>22.346409999999999</v>
      </c>
      <c r="BR63" s="21">
        <v>0</v>
      </c>
      <c r="BS63" s="21">
        <v>3.2467299999999999</v>
      </c>
      <c r="BT63" s="21">
        <v>1.849621</v>
      </c>
      <c r="BU63" s="21">
        <v>0</v>
      </c>
      <c r="BV63" s="22">
        <v>28.88411</v>
      </c>
      <c r="BW63" s="21">
        <v>4.5707250000000004</v>
      </c>
      <c r="BX63" s="22">
        <v>64.293869999999998</v>
      </c>
      <c r="BY63" s="21">
        <v>15.099600000000001</v>
      </c>
      <c r="BZ63" s="21">
        <v>0</v>
      </c>
      <c r="CA63" s="21">
        <v>2.2164969999999999</v>
      </c>
      <c r="CB63" s="21">
        <v>7.1072949999999997</v>
      </c>
      <c r="CC63" s="21">
        <v>0</v>
      </c>
      <c r="CD63" s="22">
        <v>44.441200000000002</v>
      </c>
    </row>
    <row r="64" spans="1:82" x14ac:dyDescent="0.25">
      <c r="A64" s="13">
        <v>122</v>
      </c>
      <c r="B64" s="13" t="s">
        <v>77</v>
      </c>
      <c r="C64" s="14">
        <v>1996</v>
      </c>
      <c r="D64" s="14">
        <v>237342.9</v>
      </c>
      <c r="E64" s="15">
        <v>0.45442270000000001</v>
      </c>
      <c r="F64" s="16">
        <v>0.54557730000000004</v>
      </c>
      <c r="G64" s="17">
        <v>66.47148</v>
      </c>
      <c r="H64" s="18">
        <v>79.805269999999993</v>
      </c>
      <c r="I64" s="70">
        <v>-5.1078800000000001E-2</v>
      </c>
      <c r="J64" s="70">
        <v>-7.4716389999999997</v>
      </c>
      <c r="K64" s="73">
        <v>146.27670000000001</v>
      </c>
      <c r="L64" s="15">
        <v>0.14509830000000001</v>
      </c>
      <c r="M64" s="16">
        <v>0.85490169999999999</v>
      </c>
      <c r="N64" s="15">
        <v>0.39946219999999999</v>
      </c>
      <c r="O64" s="19">
        <v>0</v>
      </c>
      <c r="P64" s="19">
        <v>6.2564300000000003E-2</v>
      </c>
      <c r="Q64" s="19">
        <v>3.1661099999999998E-2</v>
      </c>
      <c r="R64" s="19">
        <v>4.5609999999999997E-4</v>
      </c>
      <c r="S64" s="16">
        <v>0.50585630000000004</v>
      </c>
      <c r="T64" s="15">
        <v>0.19431109999999999</v>
      </c>
      <c r="U64" s="16">
        <v>0.80568890000000004</v>
      </c>
      <c r="V64" s="15">
        <v>0.18321190000000001</v>
      </c>
      <c r="W64" s="19">
        <v>0</v>
      </c>
      <c r="X64" s="19">
        <v>3.1256699999999998E-2</v>
      </c>
      <c r="Y64" s="19">
        <v>7.6688699999999999E-2</v>
      </c>
      <c r="Z64" s="19">
        <v>0</v>
      </c>
      <c r="AA64" s="16">
        <v>0.7088428</v>
      </c>
      <c r="AB64" s="15">
        <v>0.46232279999999998</v>
      </c>
      <c r="AC64" s="16">
        <v>0.53767719999999997</v>
      </c>
      <c r="AD64" s="17">
        <v>58.997720000000001</v>
      </c>
      <c r="AE64" s="18">
        <v>68.613820000000004</v>
      </c>
      <c r="AF64" s="77">
        <v>-0.11711630000000001</v>
      </c>
      <c r="AG64" s="77">
        <v>-14.945399999999999</v>
      </c>
      <c r="AH64" s="18">
        <v>127.61150000000001</v>
      </c>
      <c r="AI64" s="15">
        <v>0.16347909999999999</v>
      </c>
      <c r="AJ64" s="16">
        <v>0.83652090000000001</v>
      </c>
      <c r="AK64" s="15">
        <v>0.43118210000000001</v>
      </c>
      <c r="AL64" s="19">
        <v>0</v>
      </c>
      <c r="AM64" s="19">
        <v>6.5205700000000005E-2</v>
      </c>
      <c r="AN64" s="19">
        <v>3.3872199999999998E-2</v>
      </c>
      <c r="AO64" s="19">
        <v>0</v>
      </c>
      <c r="AP64" s="16">
        <v>0.46973999999999999</v>
      </c>
      <c r="AQ64" s="15">
        <v>6.2896999999999995E-2</v>
      </c>
      <c r="AR64" s="16">
        <v>0.93710300000000002</v>
      </c>
      <c r="AS64" s="15">
        <v>0.21309520000000001</v>
      </c>
      <c r="AT64" s="19">
        <v>0</v>
      </c>
      <c r="AU64" s="19">
        <v>3.6354900000000002E-2</v>
      </c>
      <c r="AV64" s="19">
        <v>8.9197200000000004E-2</v>
      </c>
      <c r="AW64" s="19">
        <v>0</v>
      </c>
      <c r="AX64" s="16">
        <v>0.66135279999999996</v>
      </c>
      <c r="AY64" s="20">
        <v>9.6448970000000003</v>
      </c>
      <c r="AZ64" s="22">
        <v>56.82658</v>
      </c>
      <c r="BA64" s="21">
        <v>26.552849999999999</v>
      </c>
      <c r="BB64" s="21">
        <v>0</v>
      </c>
      <c r="BC64" s="21">
        <v>4.158741</v>
      </c>
      <c r="BD64" s="21">
        <v>2.1045609999999999</v>
      </c>
      <c r="BE64" s="21">
        <v>3.03165E-2</v>
      </c>
      <c r="BF64" s="22">
        <v>33.625019999999999</v>
      </c>
      <c r="BG64" s="20">
        <v>15.50705</v>
      </c>
      <c r="BH64" s="22">
        <v>64.298230000000004</v>
      </c>
      <c r="BI64" s="21">
        <v>14.621270000000001</v>
      </c>
      <c r="BJ64" s="21">
        <v>0</v>
      </c>
      <c r="BK64" s="21">
        <v>2.4944480000000002</v>
      </c>
      <c r="BL64" s="21">
        <v>6.1201600000000003</v>
      </c>
      <c r="BM64" s="21">
        <v>0</v>
      </c>
      <c r="BN64" s="22">
        <v>56.569389999999999</v>
      </c>
      <c r="BO64" s="20">
        <v>9.6448970000000003</v>
      </c>
      <c r="BP64" s="22">
        <v>49.352820000000001</v>
      </c>
      <c r="BQ64" s="21">
        <v>25.438759999999998</v>
      </c>
      <c r="BR64" s="21">
        <v>0</v>
      </c>
      <c r="BS64" s="21">
        <v>3.8469859999999998</v>
      </c>
      <c r="BT64" s="21">
        <v>1.998383</v>
      </c>
      <c r="BU64" s="21">
        <v>0</v>
      </c>
      <c r="BV64" s="22">
        <v>27.71359</v>
      </c>
      <c r="BW64" s="21">
        <v>4.3156020000000002</v>
      </c>
      <c r="BX64" s="22">
        <v>64.298220000000001</v>
      </c>
      <c r="BY64" s="21">
        <v>14.621270000000001</v>
      </c>
      <c r="BZ64" s="21">
        <v>0</v>
      </c>
      <c r="CA64" s="21">
        <v>2.4944480000000002</v>
      </c>
      <c r="CB64" s="21">
        <v>6.1201590000000001</v>
      </c>
      <c r="CC64" s="21">
        <v>0</v>
      </c>
      <c r="CD64" s="22">
        <v>45.377940000000002</v>
      </c>
    </row>
    <row r="65" spans="1:82" x14ac:dyDescent="0.25">
      <c r="A65" s="13">
        <v>122</v>
      </c>
      <c r="B65" s="13" t="s">
        <v>77</v>
      </c>
      <c r="C65" s="14">
        <v>1997</v>
      </c>
      <c r="D65" s="14">
        <v>213045.4</v>
      </c>
      <c r="E65" s="15">
        <v>0.4513025</v>
      </c>
      <c r="F65" s="16">
        <v>0.54869749999999995</v>
      </c>
      <c r="G65" s="17">
        <v>76.884510000000006</v>
      </c>
      <c r="H65" s="18">
        <v>93.476849999999999</v>
      </c>
      <c r="I65" s="70">
        <v>-3.4522999999999998E-2</v>
      </c>
      <c r="J65" s="70">
        <v>-5.8813820000000003</v>
      </c>
      <c r="K65" s="73">
        <v>170.3614</v>
      </c>
      <c r="L65" s="15">
        <v>0.12838040000000001</v>
      </c>
      <c r="M65" s="16">
        <v>0.87161960000000005</v>
      </c>
      <c r="N65" s="15">
        <v>0.41620249999999998</v>
      </c>
      <c r="O65" s="19">
        <v>0</v>
      </c>
      <c r="P65" s="19">
        <v>7.1495699999999995E-2</v>
      </c>
      <c r="Q65" s="19">
        <v>3.0319499999999999E-2</v>
      </c>
      <c r="R65" s="19">
        <v>6.445E-4</v>
      </c>
      <c r="S65" s="16">
        <v>0.48133779999999998</v>
      </c>
      <c r="T65" s="15">
        <v>0.2201767</v>
      </c>
      <c r="U65" s="16">
        <v>0.7798233</v>
      </c>
      <c r="V65" s="15">
        <v>0.19166559999999999</v>
      </c>
      <c r="W65" s="19">
        <v>0</v>
      </c>
      <c r="X65" s="19">
        <v>3.8648700000000001E-2</v>
      </c>
      <c r="Y65" s="19">
        <v>7.2871500000000006E-2</v>
      </c>
      <c r="Z65" s="19">
        <v>0</v>
      </c>
      <c r="AA65" s="16">
        <v>0.69681420000000005</v>
      </c>
      <c r="AB65" s="15">
        <v>0.45583420000000002</v>
      </c>
      <c r="AC65" s="16">
        <v>0.54416580000000003</v>
      </c>
      <c r="AD65" s="17">
        <v>64.720500000000001</v>
      </c>
      <c r="AE65" s="18">
        <v>77.262069999999994</v>
      </c>
      <c r="AF65" s="77">
        <v>-0.12709580000000001</v>
      </c>
      <c r="AG65" s="77">
        <v>-18.045380000000002</v>
      </c>
      <c r="AH65" s="18">
        <v>141.98259999999999</v>
      </c>
      <c r="AI65" s="15">
        <v>0.15250910000000001</v>
      </c>
      <c r="AJ65" s="16">
        <v>0.84749090000000005</v>
      </c>
      <c r="AK65" s="15">
        <v>0.45720680000000002</v>
      </c>
      <c r="AL65" s="19">
        <v>0</v>
      </c>
      <c r="AM65" s="19">
        <v>7.4219599999999997E-2</v>
      </c>
      <c r="AN65" s="19">
        <v>3.2768600000000002E-2</v>
      </c>
      <c r="AO65" s="19">
        <v>0</v>
      </c>
      <c r="AP65" s="16">
        <v>0.435805</v>
      </c>
      <c r="AQ65" s="15">
        <v>5.6517299999999999E-2</v>
      </c>
      <c r="AR65" s="16">
        <v>0.94348270000000001</v>
      </c>
      <c r="AS65" s="15">
        <v>0.23188990000000001</v>
      </c>
      <c r="AT65" s="19">
        <v>0</v>
      </c>
      <c r="AU65" s="19">
        <v>4.6759799999999997E-2</v>
      </c>
      <c r="AV65" s="19">
        <v>8.8164900000000004E-2</v>
      </c>
      <c r="AW65" s="19">
        <v>0</v>
      </c>
      <c r="AX65" s="16">
        <v>0.63318540000000001</v>
      </c>
      <c r="AY65" s="20">
        <v>9.8704649999999994</v>
      </c>
      <c r="AZ65" s="22">
        <v>67.014049999999997</v>
      </c>
      <c r="BA65" s="21">
        <v>31.99952</v>
      </c>
      <c r="BB65" s="21">
        <v>0</v>
      </c>
      <c r="BC65" s="21">
        <v>5.496912</v>
      </c>
      <c r="BD65" s="21">
        <v>2.3311009999999999</v>
      </c>
      <c r="BE65" s="21">
        <v>4.9552199999999998E-2</v>
      </c>
      <c r="BF65" s="22">
        <v>37.007420000000003</v>
      </c>
      <c r="BG65" s="20">
        <v>20.581430000000001</v>
      </c>
      <c r="BH65" s="22">
        <v>72.895420000000001</v>
      </c>
      <c r="BI65" s="21">
        <v>17.91629</v>
      </c>
      <c r="BJ65" s="21">
        <v>0</v>
      </c>
      <c r="BK65" s="21">
        <v>3.6127549999999999</v>
      </c>
      <c r="BL65" s="21">
        <v>6.8117999999999999</v>
      </c>
      <c r="BM65" s="21">
        <v>0</v>
      </c>
      <c r="BN65" s="22">
        <v>65.135999999999996</v>
      </c>
      <c r="BO65" s="20">
        <v>9.8704649999999994</v>
      </c>
      <c r="BP65" s="22">
        <v>54.85004</v>
      </c>
      <c r="BQ65" s="21">
        <v>29.59065</v>
      </c>
      <c r="BR65" s="21">
        <v>0</v>
      </c>
      <c r="BS65" s="21">
        <v>4.8035310000000004</v>
      </c>
      <c r="BT65" s="21">
        <v>2.1208019999999999</v>
      </c>
      <c r="BU65" s="21">
        <v>0</v>
      </c>
      <c r="BV65" s="22">
        <v>28.20552</v>
      </c>
      <c r="BW65" s="21">
        <v>4.3666450000000001</v>
      </c>
      <c r="BX65" s="22">
        <v>72.895420000000001</v>
      </c>
      <c r="BY65" s="21">
        <v>17.91629</v>
      </c>
      <c r="BZ65" s="21">
        <v>0</v>
      </c>
      <c r="CA65" s="21">
        <v>3.6127549999999999</v>
      </c>
      <c r="CB65" s="21">
        <v>6.8117999999999999</v>
      </c>
      <c r="CC65" s="21">
        <v>0</v>
      </c>
      <c r="CD65" s="22">
        <v>48.921219999999998</v>
      </c>
    </row>
    <row r="66" spans="1:82" x14ac:dyDescent="0.25">
      <c r="A66" s="13">
        <v>122</v>
      </c>
      <c r="B66" s="13" t="s">
        <v>77</v>
      </c>
      <c r="C66" s="14">
        <v>1998</v>
      </c>
      <c r="D66" s="14">
        <v>218556.6</v>
      </c>
      <c r="E66" s="15">
        <v>0.4462971</v>
      </c>
      <c r="F66" s="16">
        <v>0.5537029</v>
      </c>
      <c r="G66" s="17">
        <v>87.329859999999996</v>
      </c>
      <c r="H66" s="18">
        <v>108.3466</v>
      </c>
      <c r="I66" s="70">
        <v>-5.0902700000000002E-2</v>
      </c>
      <c r="J66" s="70">
        <v>-9.9604579999999991</v>
      </c>
      <c r="K66" s="73">
        <v>195.6765</v>
      </c>
      <c r="L66" s="15">
        <v>0.12603439999999999</v>
      </c>
      <c r="M66" s="16">
        <v>0.87396560000000001</v>
      </c>
      <c r="N66" s="15">
        <v>0.41617159999999997</v>
      </c>
      <c r="O66" s="19">
        <v>0</v>
      </c>
      <c r="P66" s="19">
        <v>7.7289800000000006E-2</v>
      </c>
      <c r="Q66" s="19">
        <v>2.8740000000000002E-2</v>
      </c>
      <c r="R66" s="19">
        <v>5.6669999999999995E-4</v>
      </c>
      <c r="S66" s="16">
        <v>0.47723199999999999</v>
      </c>
      <c r="T66" s="15">
        <v>0.20363249999999999</v>
      </c>
      <c r="U66" s="16">
        <v>0.79636750000000001</v>
      </c>
      <c r="V66" s="15">
        <v>0.19899030000000001</v>
      </c>
      <c r="W66" s="19">
        <v>0</v>
      </c>
      <c r="X66" s="19">
        <v>4.7530500000000003E-2</v>
      </c>
      <c r="Y66" s="19">
        <v>7.0818900000000004E-2</v>
      </c>
      <c r="Z66" s="19">
        <v>0</v>
      </c>
      <c r="AA66" s="16">
        <v>0.68266020000000005</v>
      </c>
      <c r="AB66" s="15">
        <v>0.44001760000000001</v>
      </c>
      <c r="AC66" s="16">
        <v>0.55998239999999999</v>
      </c>
      <c r="AD66" s="17">
        <v>71.301900000000003</v>
      </c>
      <c r="AE66" s="18">
        <v>90.741389999999996</v>
      </c>
      <c r="AF66" s="77">
        <v>-0.16037950000000001</v>
      </c>
      <c r="AG66" s="77">
        <v>-25.988409999999998</v>
      </c>
      <c r="AH66" s="18">
        <v>162.04329999999999</v>
      </c>
      <c r="AI66" s="15">
        <v>0.15436559999999999</v>
      </c>
      <c r="AJ66" s="16">
        <v>0.84563429999999995</v>
      </c>
      <c r="AK66" s="15">
        <v>0.46171960000000001</v>
      </c>
      <c r="AL66" s="19">
        <v>0</v>
      </c>
      <c r="AM66" s="19">
        <v>7.7787099999999998E-2</v>
      </c>
      <c r="AN66" s="19">
        <v>3.1364000000000003E-2</v>
      </c>
      <c r="AO66" s="19">
        <v>0</v>
      </c>
      <c r="AP66" s="16">
        <v>0.42912919999999999</v>
      </c>
      <c r="AQ66" s="15">
        <v>4.9124599999999997E-2</v>
      </c>
      <c r="AR66" s="16">
        <v>0.95087540000000004</v>
      </c>
      <c r="AS66" s="15">
        <v>0.23759759999999999</v>
      </c>
      <c r="AT66" s="19">
        <v>0</v>
      </c>
      <c r="AU66" s="19">
        <v>5.6752200000000003E-2</v>
      </c>
      <c r="AV66" s="19">
        <v>8.4558900000000006E-2</v>
      </c>
      <c r="AW66" s="19">
        <v>0</v>
      </c>
      <c r="AX66" s="16">
        <v>0.62109119999999995</v>
      </c>
      <c r="AY66" s="20">
        <v>11.00656</v>
      </c>
      <c r="AZ66" s="22">
        <v>76.323300000000003</v>
      </c>
      <c r="BA66" s="21">
        <v>36.344200000000001</v>
      </c>
      <c r="BB66" s="21">
        <v>0</v>
      </c>
      <c r="BC66" s="21">
        <v>6.7497049999999996</v>
      </c>
      <c r="BD66" s="21">
        <v>2.5098590000000001</v>
      </c>
      <c r="BE66" s="21">
        <v>4.9486000000000002E-2</v>
      </c>
      <c r="BF66" s="22">
        <v>41.676609999999997</v>
      </c>
      <c r="BG66" s="20">
        <v>22.062899999999999</v>
      </c>
      <c r="BH66" s="22">
        <v>86.283749999999998</v>
      </c>
      <c r="BI66" s="21">
        <v>21.559940000000001</v>
      </c>
      <c r="BJ66" s="21">
        <v>0</v>
      </c>
      <c r="BK66" s="21">
        <v>5.1497739999999999</v>
      </c>
      <c r="BL66" s="21">
        <v>7.672993</v>
      </c>
      <c r="BM66" s="21">
        <v>0</v>
      </c>
      <c r="BN66" s="22">
        <v>73.963939999999994</v>
      </c>
      <c r="BO66" s="20">
        <v>11.00656</v>
      </c>
      <c r="BP66" s="22">
        <v>60.295340000000003</v>
      </c>
      <c r="BQ66" s="21">
        <v>32.921489999999999</v>
      </c>
      <c r="BR66" s="21">
        <v>0</v>
      </c>
      <c r="BS66" s="21">
        <v>5.5463680000000002</v>
      </c>
      <c r="BT66" s="21">
        <v>2.236313</v>
      </c>
      <c r="BU66" s="21">
        <v>0</v>
      </c>
      <c r="BV66" s="22">
        <v>30.597729999999999</v>
      </c>
      <c r="BW66" s="21">
        <v>4.4576370000000001</v>
      </c>
      <c r="BX66" s="22">
        <v>86.283749999999998</v>
      </c>
      <c r="BY66" s="21">
        <v>21.559940000000001</v>
      </c>
      <c r="BZ66" s="21">
        <v>0</v>
      </c>
      <c r="CA66" s="21">
        <v>5.1497739999999999</v>
      </c>
      <c r="CB66" s="21">
        <v>7.6729940000000001</v>
      </c>
      <c r="CC66" s="21">
        <v>0</v>
      </c>
      <c r="CD66" s="22">
        <v>56.35868</v>
      </c>
    </row>
    <row r="67" spans="1:82" x14ac:dyDescent="0.25">
      <c r="A67" s="13">
        <v>122</v>
      </c>
      <c r="B67" s="13" t="s">
        <v>77</v>
      </c>
      <c r="C67" s="14">
        <v>1999</v>
      </c>
      <c r="D67" s="14">
        <v>217465.60000000001</v>
      </c>
      <c r="E67" s="15">
        <v>0.4576325</v>
      </c>
      <c r="F67" s="16">
        <v>0.5423675</v>
      </c>
      <c r="G67" s="17">
        <v>102.1371</v>
      </c>
      <c r="H67" s="18">
        <v>121.0487</v>
      </c>
      <c r="I67" s="70">
        <v>-9.5000000000000001E-2</v>
      </c>
      <c r="J67" s="70">
        <v>-21.202649999999998</v>
      </c>
      <c r="K67" s="73">
        <v>223.1858</v>
      </c>
      <c r="L67" s="15">
        <v>0.51390650000000004</v>
      </c>
      <c r="M67" s="16">
        <v>0.48609350000000001</v>
      </c>
      <c r="N67" s="15">
        <v>0.29920829999999998</v>
      </c>
      <c r="O67" s="19">
        <v>0.51390650000000004</v>
      </c>
      <c r="P67" s="19">
        <v>5.0356900000000003E-2</v>
      </c>
      <c r="Q67" s="19">
        <v>3.3425799999999999E-2</v>
      </c>
      <c r="R67" s="19">
        <v>4.9580000000000002E-4</v>
      </c>
      <c r="S67" s="16">
        <v>0.10260660000000001</v>
      </c>
      <c r="T67" s="15">
        <v>0.4146917</v>
      </c>
      <c r="U67" s="16">
        <v>0.5853083</v>
      </c>
      <c r="V67" s="15">
        <v>0.2190713</v>
      </c>
      <c r="W67" s="19">
        <v>0.4146917</v>
      </c>
      <c r="X67" s="19">
        <v>4.2326799999999998E-2</v>
      </c>
      <c r="Y67" s="19">
        <v>7.7121899999999993E-2</v>
      </c>
      <c r="Z67" s="19">
        <v>0</v>
      </c>
      <c r="AA67" s="16">
        <v>0.24678829999999999</v>
      </c>
      <c r="AB67" s="15">
        <v>0.435166</v>
      </c>
      <c r="AC67" s="16">
        <v>0.56483410000000001</v>
      </c>
      <c r="AD67" s="17">
        <v>79.886470000000003</v>
      </c>
      <c r="AE67" s="18">
        <v>103.6906</v>
      </c>
      <c r="AF67" s="77">
        <v>-0.1895201</v>
      </c>
      <c r="AG67" s="77">
        <v>-34.791539999999998</v>
      </c>
      <c r="AH67" s="18">
        <v>183.577</v>
      </c>
      <c r="AI67" s="15">
        <v>0.54861859999999996</v>
      </c>
      <c r="AJ67" s="16">
        <v>0.45138139999999999</v>
      </c>
      <c r="AK67" s="15">
        <v>0.3125366</v>
      </c>
      <c r="AL67" s="19">
        <v>0.54861859999999996</v>
      </c>
      <c r="AM67" s="19">
        <v>4.4776799999999999E-2</v>
      </c>
      <c r="AN67" s="19">
        <v>3.7262999999999998E-2</v>
      </c>
      <c r="AO67" s="19">
        <v>0</v>
      </c>
      <c r="AP67" s="16">
        <v>5.6804899999999998E-2</v>
      </c>
      <c r="AQ67" s="15">
        <v>0.31670920000000002</v>
      </c>
      <c r="AR67" s="16">
        <v>0.68329079999999998</v>
      </c>
      <c r="AS67" s="15">
        <v>0.25574459999999999</v>
      </c>
      <c r="AT67" s="19">
        <v>0.31670920000000002</v>
      </c>
      <c r="AU67" s="19">
        <v>4.9412499999999998E-2</v>
      </c>
      <c r="AV67" s="19">
        <v>9.0032399999999999E-2</v>
      </c>
      <c r="AW67" s="19">
        <v>0</v>
      </c>
      <c r="AX67" s="16">
        <v>0.28810140000000001</v>
      </c>
      <c r="AY67" s="20">
        <v>52.488909999999997</v>
      </c>
      <c r="AZ67" s="22">
        <v>49.648159999999997</v>
      </c>
      <c r="BA67" s="21">
        <v>30.56026</v>
      </c>
      <c r="BB67" s="21">
        <v>52.488909999999997</v>
      </c>
      <c r="BC67" s="21">
        <v>5.1433070000000001</v>
      </c>
      <c r="BD67" s="21">
        <v>3.4140169999999999</v>
      </c>
      <c r="BE67" s="21">
        <v>5.0637500000000002E-2</v>
      </c>
      <c r="BF67" s="22">
        <v>10.479939999999999</v>
      </c>
      <c r="BG67" s="20">
        <v>50.197879999999998</v>
      </c>
      <c r="BH67" s="22">
        <v>70.850800000000007</v>
      </c>
      <c r="BI67" s="21">
        <v>26.51829</v>
      </c>
      <c r="BJ67" s="21">
        <v>50.197879999999998</v>
      </c>
      <c r="BK67" s="21">
        <v>5.1236059999999997</v>
      </c>
      <c r="BL67" s="21">
        <v>9.3355080000000008</v>
      </c>
      <c r="BM67" s="21">
        <v>0</v>
      </c>
      <c r="BN67" s="22">
        <v>29.8734</v>
      </c>
      <c r="BO67" s="20">
        <v>43.827199999999998</v>
      </c>
      <c r="BP67" s="22">
        <v>36.059269999999998</v>
      </c>
      <c r="BQ67" s="21">
        <v>24.967449999999999</v>
      </c>
      <c r="BR67" s="21">
        <v>43.827199999999998</v>
      </c>
      <c r="BS67" s="21">
        <v>3.577064</v>
      </c>
      <c r="BT67" s="21">
        <v>2.9768110000000001</v>
      </c>
      <c r="BU67" s="21">
        <v>0</v>
      </c>
      <c r="BV67" s="22">
        <v>4.5379420000000001</v>
      </c>
      <c r="BW67" s="21">
        <v>32.839739999999999</v>
      </c>
      <c r="BX67" s="22">
        <v>70.850800000000007</v>
      </c>
      <c r="BY67" s="21">
        <v>26.51829</v>
      </c>
      <c r="BZ67" s="21">
        <v>32.839739999999999</v>
      </c>
      <c r="CA67" s="21">
        <v>5.1236059999999997</v>
      </c>
      <c r="CB67" s="21">
        <v>9.3355080000000008</v>
      </c>
      <c r="CC67" s="21">
        <v>0</v>
      </c>
      <c r="CD67" s="22">
        <v>29.873390000000001</v>
      </c>
    </row>
    <row r="68" spans="1:82" x14ac:dyDescent="0.25">
      <c r="A68" s="13">
        <v>122</v>
      </c>
      <c r="B68" s="13" t="s">
        <v>77</v>
      </c>
      <c r="C68" s="14">
        <v>2000</v>
      </c>
      <c r="D68" s="14">
        <v>197337.7</v>
      </c>
      <c r="E68" s="15">
        <v>0.46321059999999997</v>
      </c>
      <c r="F68" s="16">
        <v>0.53678950000000003</v>
      </c>
      <c r="G68" s="17">
        <v>130.8648</v>
      </c>
      <c r="H68" s="18">
        <v>151.65209999999999</v>
      </c>
      <c r="I68" s="70">
        <v>-2.8510899999999999E-2</v>
      </c>
      <c r="J68" s="70">
        <v>-8.0548140000000004</v>
      </c>
      <c r="K68" s="73">
        <v>282.51679999999999</v>
      </c>
      <c r="L68" s="15">
        <v>0.54595039999999995</v>
      </c>
      <c r="M68" s="16">
        <v>0.4540496</v>
      </c>
      <c r="N68" s="15">
        <v>0.26601320000000001</v>
      </c>
      <c r="O68" s="19">
        <v>0.54595039999999995</v>
      </c>
      <c r="P68" s="19">
        <v>4.3011099999999997E-2</v>
      </c>
      <c r="Q68" s="19">
        <v>3.18248E-2</v>
      </c>
      <c r="R68" s="19">
        <v>4.684E-4</v>
      </c>
      <c r="S68" s="16">
        <v>0.1127321</v>
      </c>
      <c r="T68" s="15">
        <v>0.55507419999999996</v>
      </c>
      <c r="U68" s="16">
        <v>0.44492579999999998</v>
      </c>
      <c r="V68" s="15">
        <v>0.1978587</v>
      </c>
      <c r="W68" s="19">
        <v>0.55507419999999996</v>
      </c>
      <c r="X68" s="19">
        <v>3.4581199999999999E-2</v>
      </c>
      <c r="Y68" s="19">
        <v>6.3843399999999995E-2</v>
      </c>
      <c r="Z68" s="19">
        <v>9.5799999999999998E-6</v>
      </c>
      <c r="AA68" s="16">
        <v>0.14863299999999999</v>
      </c>
      <c r="AB68" s="15">
        <v>0.43285099999999999</v>
      </c>
      <c r="AC68" s="16">
        <v>0.56714889999999996</v>
      </c>
      <c r="AD68" s="17">
        <v>96.574150000000003</v>
      </c>
      <c r="AE68" s="18">
        <v>126.5376</v>
      </c>
      <c r="AF68" s="77">
        <v>-0.1266331</v>
      </c>
      <c r="AG68" s="77">
        <v>-28.253340000000001</v>
      </c>
      <c r="AH68" s="18">
        <v>223.11179999999999</v>
      </c>
      <c r="AI68" s="15">
        <v>0.5938812</v>
      </c>
      <c r="AJ68" s="16">
        <v>0.4061188</v>
      </c>
      <c r="AK68" s="15">
        <v>0.26653080000000001</v>
      </c>
      <c r="AL68" s="19">
        <v>0.5938812</v>
      </c>
      <c r="AM68" s="19">
        <v>3.7928799999999999E-2</v>
      </c>
      <c r="AN68" s="19">
        <v>3.6074299999999997E-2</v>
      </c>
      <c r="AO68" s="19">
        <v>9.0599999999999997E-6</v>
      </c>
      <c r="AP68" s="16">
        <v>6.5575900000000006E-2</v>
      </c>
      <c r="AQ68" s="15">
        <v>0.46676780000000001</v>
      </c>
      <c r="AR68" s="16">
        <v>0.53323220000000005</v>
      </c>
      <c r="AS68" s="15">
        <v>0.23712849999999999</v>
      </c>
      <c r="AT68" s="19">
        <v>0.46676780000000001</v>
      </c>
      <c r="AU68" s="19">
        <v>4.1444599999999998E-2</v>
      </c>
      <c r="AV68" s="19">
        <v>7.6514700000000005E-2</v>
      </c>
      <c r="AW68" s="19">
        <v>1.15E-5</v>
      </c>
      <c r="AX68" s="16">
        <v>0.17813280000000001</v>
      </c>
      <c r="AY68" s="20">
        <v>71.445670000000007</v>
      </c>
      <c r="AZ68" s="22">
        <v>59.419089999999997</v>
      </c>
      <c r="BA68" s="21">
        <v>34.81176</v>
      </c>
      <c r="BB68" s="21">
        <v>71.445670000000007</v>
      </c>
      <c r="BC68" s="21">
        <v>5.6286399999999999</v>
      </c>
      <c r="BD68" s="21">
        <v>4.1647499999999997</v>
      </c>
      <c r="BE68" s="21">
        <v>6.1290999999999998E-2</v>
      </c>
      <c r="BF68" s="22">
        <v>14.752660000000001</v>
      </c>
      <c r="BG68" s="20">
        <v>84.178150000000002</v>
      </c>
      <c r="BH68" s="22">
        <v>67.473910000000004</v>
      </c>
      <c r="BI68" s="21">
        <v>30.005680000000002</v>
      </c>
      <c r="BJ68" s="21">
        <v>84.178150000000002</v>
      </c>
      <c r="BK68" s="21">
        <v>5.2443039999999996</v>
      </c>
      <c r="BL68" s="21">
        <v>9.6819819999999996</v>
      </c>
      <c r="BM68" s="21">
        <v>1.4533E-3</v>
      </c>
      <c r="BN68" s="22">
        <v>22.540500000000002</v>
      </c>
      <c r="BO68" s="20">
        <v>57.353569999999998</v>
      </c>
      <c r="BP68" s="22">
        <v>39.220579999999998</v>
      </c>
      <c r="BQ68" s="21">
        <v>25.739979999999999</v>
      </c>
      <c r="BR68" s="21">
        <v>57.353569999999998</v>
      </c>
      <c r="BS68" s="21">
        <v>3.6629390000000002</v>
      </c>
      <c r="BT68" s="21">
        <v>3.4838469999999999</v>
      </c>
      <c r="BU68" s="21">
        <v>8.7520000000000002E-4</v>
      </c>
      <c r="BV68" s="22">
        <v>6.3329380000000004</v>
      </c>
      <c r="BW68" s="21">
        <v>59.063679999999998</v>
      </c>
      <c r="BX68" s="22">
        <v>67.473920000000007</v>
      </c>
      <c r="BY68" s="21">
        <v>30.005680000000002</v>
      </c>
      <c r="BZ68" s="21">
        <v>59.063679999999998</v>
      </c>
      <c r="CA68" s="21">
        <v>5.2443049999999998</v>
      </c>
      <c r="CB68" s="21">
        <v>9.6819819999999996</v>
      </c>
      <c r="CC68" s="21">
        <v>1.4533E-3</v>
      </c>
      <c r="CD68" s="22">
        <v>22.540500000000002</v>
      </c>
    </row>
    <row r="69" spans="1:82" x14ac:dyDescent="0.25">
      <c r="A69" s="13">
        <v>122</v>
      </c>
      <c r="B69" s="13" t="s">
        <v>77</v>
      </c>
      <c r="C69" s="14">
        <v>2001</v>
      </c>
      <c r="D69" s="14">
        <v>197472.6</v>
      </c>
      <c r="E69" s="15">
        <v>0.45637719999999998</v>
      </c>
      <c r="F69" s="16">
        <v>0.54362270000000001</v>
      </c>
      <c r="G69" s="17">
        <v>134.09819999999999</v>
      </c>
      <c r="H69" s="18">
        <v>159.7338</v>
      </c>
      <c r="I69" s="70">
        <v>-5.12086E-2</v>
      </c>
      <c r="J69" s="70">
        <v>-15.04674</v>
      </c>
      <c r="K69" s="73">
        <v>293.83199999999999</v>
      </c>
      <c r="L69" s="15">
        <v>0.55708959999999996</v>
      </c>
      <c r="M69" s="16">
        <v>0.44291039999999998</v>
      </c>
      <c r="N69" s="15">
        <v>0.25104749999999998</v>
      </c>
      <c r="O69" s="19">
        <v>0.55708959999999996</v>
      </c>
      <c r="P69" s="19">
        <v>4.5048299999999999E-2</v>
      </c>
      <c r="Q69" s="19">
        <v>2.7957900000000001E-2</v>
      </c>
      <c r="R69" s="19">
        <v>4.351E-4</v>
      </c>
      <c r="S69" s="16">
        <v>0.1184216</v>
      </c>
      <c r="T69" s="15">
        <v>0.53397300000000003</v>
      </c>
      <c r="U69" s="16">
        <v>0.46602700000000002</v>
      </c>
      <c r="V69" s="15">
        <v>0.23349039999999999</v>
      </c>
      <c r="W69" s="19">
        <v>0.53397300000000003</v>
      </c>
      <c r="X69" s="19">
        <v>3.00471E-2</v>
      </c>
      <c r="Y69" s="19">
        <v>6.2995800000000005E-2</v>
      </c>
      <c r="Z69" s="19">
        <v>0</v>
      </c>
      <c r="AA69" s="16">
        <v>0.1394937</v>
      </c>
      <c r="AB69" s="15">
        <v>0.43469639999999998</v>
      </c>
      <c r="AC69" s="16">
        <v>0.56530360000000002</v>
      </c>
      <c r="AD69" s="17">
        <v>103.8904</v>
      </c>
      <c r="AE69" s="18">
        <v>135.10489999999999</v>
      </c>
      <c r="AF69" s="77">
        <v>-0.14014750000000001</v>
      </c>
      <c r="AG69" s="77">
        <v>-33.494579999999999</v>
      </c>
      <c r="AH69" s="18">
        <v>238.99520000000001</v>
      </c>
      <c r="AI69" s="15">
        <v>0.60587639999999998</v>
      </c>
      <c r="AJ69" s="16">
        <v>0.39412360000000002</v>
      </c>
      <c r="AK69" s="15">
        <v>0.25652770000000003</v>
      </c>
      <c r="AL69" s="19">
        <v>0.60587639999999998</v>
      </c>
      <c r="AM69" s="19">
        <v>4.0563000000000002E-2</v>
      </c>
      <c r="AN69" s="19">
        <v>3.1434900000000002E-2</v>
      </c>
      <c r="AO69" s="19">
        <v>5.7200000000000003E-6</v>
      </c>
      <c r="AP69" s="16">
        <v>6.5592200000000003E-2</v>
      </c>
      <c r="AQ69" s="15">
        <v>0.449019</v>
      </c>
      <c r="AR69" s="16">
        <v>0.55098100000000005</v>
      </c>
      <c r="AS69" s="15">
        <v>0.27605439999999998</v>
      </c>
      <c r="AT69" s="19">
        <v>0.449019</v>
      </c>
      <c r="AU69" s="19">
        <v>3.5524500000000001E-2</v>
      </c>
      <c r="AV69" s="19">
        <v>7.4479600000000007E-2</v>
      </c>
      <c r="AW69" s="19">
        <v>0</v>
      </c>
      <c r="AX69" s="16">
        <v>0.1649225</v>
      </c>
      <c r="AY69" s="20">
        <v>74.704729999999998</v>
      </c>
      <c r="AZ69" s="22">
        <v>59.393500000000003</v>
      </c>
      <c r="BA69" s="21">
        <v>33.665019999999998</v>
      </c>
      <c r="BB69" s="21">
        <v>74.704729999999998</v>
      </c>
      <c r="BC69" s="21">
        <v>6.0409030000000001</v>
      </c>
      <c r="BD69" s="21">
        <v>3.749104</v>
      </c>
      <c r="BE69" s="21">
        <v>5.8342199999999997E-2</v>
      </c>
      <c r="BF69" s="22">
        <v>15.88012</v>
      </c>
      <c r="BG69" s="20">
        <v>85.293520000000001</v>
      </c>
      <c r="BH69" s="22">
        <v>74.440240000000003</v>
      </c>
      <c r="BI69" s="21">
        <v>37.296300000000002</v>
      </c>
      <c r="BJ69" s="21">
        <v>85.293520000000001</v>
      </c>
      <c r="BK69" s="21">
        <v>4.7995369999999999</v>
      </c>
      <c r="BL69" s="21">
        <v>10.06255</v>
      </c>
      <c r="BM69" s="21">
        <v>0</v>
      </c>
      <c r="BN69" s="22">
        <v>22.281849999999999</v>
      </c>
      <c r="BO69" s="20">
        <v>62.94473</v>
      </c>
      <c r="BP69" s="22">
        <v>40.945639999999997</v>
      </c>
      <c r="BQ69" s="21">
        <v>26.650749999999999</v>
      </c>
      <c r="BR69" s="21">
        <v>62.94473</v>
      </c>
      <c r="BS69" s="21">
        <v>4.2141060000000001</v>
      </c>
      <c r="BT69" s="21">
        <v>3.2657859999999999</v>
      </c>
      <c r="BU69" s="21">
        <v>5.9449999999999998E-4</v>
      </c>
      <c r="BV69" s="22">
        <v>6.8144020000000003</v>
      </c>
      <c r="BW69" s="21">
        <v>60.664659999999998</v>
      </c>
      <c r="BX69" s="22">
        <v>74.440219999999997</v>
      </c>
      <c r="BY69" s="21">
        <v>37.296300000000002</v>
      </c>
      <c r="BZ69" s="21">
        <v>60.664659999999998</v>
      </c>
      <c r="CA69" s="21">
        <v>4.7995369999999999</v>
      </c>
      <c r="CB69" s="21">
        <v>10.06255</v>
      </c>
      <c r="CC69" s="21">
        <v>0</v>
      </c>
      <c r="CD69" s="22">
        <v>22.281829999999999</v>
      </c>
    </row>
    <row r="70" spans="1:82" x14ac:dyDescent="0.25">
      <c r="A70" s="13">
        <v>122</v>
      </c>
      <c r="B70" s="13" t="s">
        <v>77</v>
      </c>
      <c r="C70" s="14">
        <v>2002</v>
      </c>
      <c r="D70" s="14">
        <v>214037.5</v>
      </c>
      <c r="E70" s="15">
        <v>0.46473789999999998</v>
      </c>
      <c r="F70" s="16">
        <v>0.53526209999999996</v>
      </c>
      <c r="G70" s="17">
        <v>154.55549999999999</v>
      </c>
      <c r="H70" s="18">
        <v>178.0094</v>
      </c>
      <c r="I70" s="70">
        <v>-3.7857799999999997E-2</v>
      </c>
      <c r="J70" s="70">
        <v>-12.590159999999999</v>
      </c>
      <c r="K70" s="73">
        <v>332.56490000000002</v>
      </c>
      <c r="L70" s="15">
        <v>0.60945870000000002</v>
      </c>
      <c r="M70" s="16">
        <v>0.39054129999999998</v>
      </c>
      <c r="N70" s="15">
        <v>0.19389100000000001</v>
      </c>
      <c r="O70" s="19">
        <v>0.60945870000000002</v>
      </c>
      <c r="P70" s="19">
        <v>3.3005199999999998E-2</v>
      </c>
      <c r="Q70" s="19">
        <v>2.3212900000000002E-2</v>
      </c>
      <c r="R70" s="19">
        <v>5.1009999999999998E-4</v>
      </c>
      <c r="S70" s="16">
        <v>0.13992209999999999</v>
      </c>
      <c r="T70" s="15">
        <v>0.59018749999999998</v>
      </c>
      <c r="U70" s="16">
        <v>0.40981250000000002</v>
      </c>
      <c r="V70" s="15">
        <v>0.1977323</v>
      </c>
      <c r="W70" s="19">
        <v>0.59018749999999998</v>
      </c>
      <c r="X70" s="19">
        <v>2.5833999999999999E-2</v>
      </c>
      <c r="Y70" s="19">
        <v>5.0627600000000002E-2</v>
      </c>
      <c r="Z70" s="19">
        <v>0</v>
      </c>
      <c r="AA70" s="16">
        <v>0.13561860000000001</v>
      </c>
      <c r="AB70" s="15">
        <v>0.44641629999999999</v>
      </c>
      <c r="AC70" s="16">
        <v>0.55358370000000001</v>
      </c>
      <c r="AD70" s="17">
        <v>120.93729999999999</v>
      </c>
      <c r="AE70" s="18">
        <v>149.96969999999999</v>
      </c>
      <c r="AF70" s="77">
        <v>-0.1223723</v>
      </c>
      <c r="AG70" s="77">
        <v>-33.151499999999999</v>
      </c>
      <c r="AH70" s="18">
        <v>270.90699999999998</v>
      </c>
      <c r="AI70" s="15">
        <v>0.67091210000000001</v>
      </c>
      <c r="AJ70" s="16">
        <v>0.32908789999999999</v>
      </c>
      <c r="AK70" s="15">
        <v>0.19618379999999999</v>
      </c>
      <c r="AL70" s="19">
        <v>0.67091210000000001</v>
      </c>
      <c r="AM70" s="19">
        <v>2.7459000000000001E-2</v>
      </c>
      <c r="AN70" s="19">
        <v>2.5738299999999999E-2</v>
      </c>
      <c r="AO70" s="19">
        <v>3.2600000000000001E-6</v>
      </c>
      <c r="AP70" s="16">
        <v>7.9703599999999999E-2</v>
      </c>
      <c r="AQ70" s="15">
        <v>0.5135651</v>
      </c>
      <c r="AR70" s="16">
        <v>0.4864349</v>
      </c>
      <c r="AS70" s="15">
        <v>0.2347022</v>
      </c>
      <c r="AT70" s="19">
        <v>0.5135651</v>
      </c>
      <c r="AU70" s="19">
        <v>3.0664199999999999E-2</v>
      </c>
      <c r="AV70" s="19">
        <v>6.0093399999999998E-2</v>
      </c>
      <c r="AW70" s="19">
        <v>0</v>
      </c>
      <c r="AX70" s="16">
        <v>0.16097520000000001</v>
      </c>
      <c r="AY70" s="20">
        <v>94.195210000000003</v>
      </c>
      <c r="AZ70" s="22">
        <v>60.360320000000002</v>
      </c>
      <c r="BA70" s="21">
        <v>29.966919999999998</v>
      </c>
      <c r="BB70" s="21">
        <v>94.195210000000003</v>
      </c>
      <c r="BC70" s="21">
        <v>5.1011319999999998</v>
      </c>
      <c r="BD70" s="21">
        <v>3.5876899999999998</v>
      </c>
      <c r="BE70" s="21">
        <v>7.88436E-2</v>
      </c>
      <c r="BF70" s="22">
        <v>21.625730000000001</v>
      </c>
      <c r="BG70" s="20">
        <v>105.05889999999999</v>
      </c>
      <c r="BH70" s="22">
        <v>72.950490000000002</v>
      </c>
      <c r="BI70" s="21">
        <v>35.198219999999999</v>
      </c>
      <c r="BJ70" s="21">
        <v>105.05889999999999</v>
      </c>
      <c r="BK70" s="21">
        <v>4.5987010000000001</v>
      </c>
      <c r="BL70" s="21">
        <v>9.0121839999999995</v>
      </c>
      <c r="BM70" s="21">
        <v>0</v>
      </c>
      <c r="BN70" s="22">
        <v>24.141390000000001</v>
      </c>
      <c r="BO70" s="20">
        <v>81.138289999999998</v>
      </c>
      <c r="BP70" s="22">
        <v>39.798999999999999</v>
      </c>
      <c r="BQ70" s="21">
        <v>23.725930000000002</v>
      </c>
      <c r="BR70" s="21">
        <v>81.138289999999998</v>
      </c>
      <c r="BS70" s="21">
        <v>3.3208129999999998</v>
      </c>
      <c r="BT70" s="21">
        <v>3.1127250000000002</v>
      </c>
      <c r="BU70" s="21">
        <v>3.948E-4</v>
      </c>
      <c r="BV70" s="22">
        <v>9.639132</v>
      </c>
      <c r="BW70" s="21">
        <v>77.019199999999998</v>
      </c>
      <c r="BX70" s="22">
        <v>72.950500000000005</v>
      </c>
      <c r="BY70" s="21">
        <v>35.198219999999999</v>
      </c>
      <c r="BZ70" s="21">
        <v>77.019199999999998</v>
      </c>
      <c r="CA70" s="21">
        <v>4.5987010000000001</v>
      </c>
      <c r="CB70" s="21">
        <v>9.0121850000000006</v>
      </c>
      <c r="CC70" s="21">
        <v>0</v>
      </c>
      <c r="CD70" s="22">
        <v>24.141400000000001</v>
      </c>
    </row>
    <row r="71" spans="1:82" x14ac:dyDescent="0.25">
      <c r="A71" s="13">
        <v>122</v>
      </c>
      <c r="B71" s="13" t="s">
        <v>77</v>
      </c>
      <c r="C71" s="14">
        <v>2003</v>
      </c>
      <c r="D71" s="14">
        <v>262145.8</v>
      </c>
      <c r="E71" s="15">
        <v>0.475493</v>
      </c>
      <c r="F71" s="16">
        <v>0.52450699999999995</v>
      </c>
      <c r="G71" s="17">
        <v>167.1498</v>
      </c>
      <c r="H71" s="18">
        <v>184.37970000000001</v>
      </c>
      <c r="I71" s="70">
        <v>-3.6850099999999997E-2</v>
      </c>
      <c r="J71" s="70">
        <v>-12.95391</v>
      </c>
      <c r="K71" s="73">
        <v>351.52949999999998</v>
      </c>
      <c r="L71" s="15">
        <v>0.66321450000000004</v>
      </c>
      <c r="M71" s="16">
        <v>0.33678550000000002</v>
      </c>
      <c r="N71" s="15">
        <v>0.15355530000000001</v>
      </c>
      <c r="O71" s="19">
        <v>0.66321450000000004</v>
      </c>
      <c r="P71" s="19">
        <v>2.6683800000000001E-2</v>
      </c>
      <c r="Q71" s="19">
        <v>1.8907400000000001E-2</v>
      </c>
      <c r="R71" s="19">
        <v>5.6139999999999998E-4</v>
      </c>
      <c r="S71" s="16">
        <v>0.13707749999999999</v>
      </c>
      <c r="T71" s="15">
        <v>0.62442960000000003</v>
      </c>
      <c r="U71" s="16">
        <v>0.37557040000000003</v>
      </c>
      <c r="V71" s="15">
        <v>0.16646730000000001</v>
      </c>
      <c r="W71" s="19">
        <v>0.62442960000000003</v>
      </c>
      <c r="X71" s="19">
        <v>2.21037E-2</v>
      </c>
      <c r="Y71" s="19">
        <v>3.0024200000000001E-2</v>
      </c>
      <c r="Z71" s="19">
        <v>1.2459999999999999E-4</v>
      </c>
      <c r="AA71" s="16">
        <v>0.15685060000000001</v>
      </c>
      <c r="AB71" s="15">
        <v>0.45678089999999999</v>
      </c>
      <c r="AC71" s="16">
        <v>0.54321909999999995</v>
      </c>
      <c r="AD71" s="17">
        <v>129.16399999999999</v>
      </c>
      <c r="AE71" s="18">
        <v>153.6061</v>
      </c>
      <c r="AF71" s="77">
        <v>-0.12653900000000001</v>
      </c>
      <c r="AG71" s="77">
        <v>-35.781440000000003</v>
      </c>
      <c r="AH71" s="18">
        <v>282.77010000000001</v>
      </c>
      <c r="AI71" s="15">
        <v>0.74090219999999996</v>
      </c>
      <c r="AJ71" s="16">
        <v>0.25909779999999999</v>
      </c>
      <c r="AK71" s="15">
        <v>0.1474027</v>
      </c>
      <c r="AL71" s="19">
        <v>0.74090219999999996</v>
      </c>
      <c r="AM71" s="19">
        <v>2.0199399999999999E-2</v>
      </c>
      <c r="AN71" s="19">
        <v>1.9991999999999999E-2</v>
      </c>
      <c r="AO71" s="19">
        <v>1.44E-6</v>
      </c>
      <c r="AP71" s="16">
        <v>7.1502300000000005E-2</v>
      </c>
      <c r="AQ71" s="15">
        <v>0.5491876</v>
      </c>
      <c r="AR71" s="16">
        <v>0.4508124</v>
      </c>
      <c r="AS71" s="15">
        <v>0.19981740000000001</v>
      </c>
      <c r="AT71" s="19">
        <v>0.5491876</v>
      </c>
      <c r="AU71" s="19">
        <v>2.6532E-2</v>
      </c>
      <c r="AV71" s="19">
        <v>3.6039300000000003E-2</v>
      </c>
      <c r="AW71" s="19">
        <v>1.496E-4</v>
      </c>
      <c r="AX71" s="16">
        <v>0.1882741</v>
      </c>
      <c r="AY71" s="20">
        <v>110.8562</v>
      </c>
      <c r="AZ71" s="22">
        <v>56.29363</v>
      </c>
      <c r="BA71" s="21">
        <v>25.666740000000001</v>
      </c>
      <c r="BB71" s="21">
        <v>110.8562</v>
      </c>
      <c r="BC71" s="21">
        <v>4.4601959999999998</v>
      </c>
      <c r="BD71" s="21">
        <v>3.1603720000000002</v>
      </c>
      <c r="BE71" s="21">
        <v>9.3840599999999996E-2</v>
      </c>
      <c r="BF71" s="22">
        <v>22.912489999999998</v>
      </c>
      <c r="BG71" s="20">
        <v>115.13209999999999</v>
      </c>
      <c r="BH71" s="22">
        <v>69.247540000000001</v>
      </c>
      <c r="BI71" s="21">
        <v>30.693180000000002</v>
      </c>
      <c r="BJ71" s="21">
        <v>115.13209999999999</v>
      </c>
      <c r="BK71" s="21">
        <v>4.0754760000000001</v>
      </c>
      <c r="BL71" s="21">
        <v>5.5358510000000001</v>
      </c>
      <c r="BM71" s="21">
        <v>2.2974700000000001E-2</v>
      </c>
      <c r="BN71" s="22">
        <v>28.920059999999999</v>
      </c>
      <c r="BO71" s="20">
        <v>95.697850000000003</v>
      </c>
      <c r="BP71" s="22">
        <v>33.466099999999997</v>
      </c>
      <c r="BQ71" s="21">
        <v>19.03912</v>
      </c>
      <c r="BR71" s="21">
        <v>95.697850000000003</v>
      </c>
      <c r="BS71" s="21">
        <v>2.609029</v>
      </c>
      <c r="BT71" s="21">
        <v>2.5822419999999999</v>
      </c>
      <c r="BU71" s="21">
        <v>1.862E-4</v>
      </c>
      <c r="BV71" s="22">
        <v>9.2355210000000003</v>
      </c>
      <c r="BW71" s="21">
        <v>84.35857</v>
      </c>
      <c r="BX71" s="22">
        <v>69.247540000000001</v>
      </c>
      <c r="BY71" s="21">
        <v>30.693180000000002</v>
      </c>
      <c r="BZ71" s="21">
        <v>84.35857</v>
      </c>
      <c r="CA71" s="21">
        <v>4.0754760000000001</v>
      </c>
      <c r="CB71" s="21">
        <v>5.5358510000000001</v>
      </c>
      <c r="CC71" s="21">
        <v>2.2974700000000001E-2</v>
      </c>
      <c r="CD71" s="22">
        <v>28.920059999999999</v>
      </c>
    </row>
    <row r="72" spans="1:82" x14ac:dyDescent="0.25">
      <c r="A72" s="13">
        <v>122</v>
      </c>
      <c r="B72" s="13" t="s">
        <v>77</v>
      </c>
      <c r="C72" s="14">
        <v>2004</v>
      </c>
      <c r="D72" s="14">
        <v>301220.2</v>
      </c>
      <c r="E72" s="15">
        <v>0.4740644</v>
      </c>
      <c r="F72" s="16">
        <v>0.52593559999999995</v>
      </c>
      <c r="G72" s="17">
        <v>181.14699999999999</v>
      </c>
      <c r="H72" s="18">
        <v>200.96780000000001</v>
      </c>
      <c r="I72" s="70">
        <v>-1.79285E-2</v>
      </c>
      <c r="J72" s="70">
        <v>-6.8507300000000004</v>
      </c>
      <c r="K72" s="73">
        <v>382.1148</v>
      </c>
      <c r="L72" s="15">
        <v>0.67574500000000004</v>
      </c>
      <c r="M72" s="16">
        <v>0.32425500000000002</v>
      </c>
      <c r="N72" s="15">
        <v>0.13975979999999999</v>
      </c>
      <c r="O72" s="19">
        <v>0.67574500000000004</v>
      </c>
      <c r="P72" s="19">
        <v>2.6214000000000001E-2</v>
      </c>
      <c r="Q72" s="19">
        <v>1.44815E-2</v>
      </c>
      <c r="R72" s="19">
        <v>5.8739999999999997E-4</v>
      </c>
      <c r="S72" s="16">
        <v>0.14321220000000001</v>
      </c>
      <c r="T72" s="15">
        <v>0.67363649999999997</v>
      </c>
      <c r="U72" s="16">
        <v>0.32636349999999997</v>
      </c>
      <c r="V72" s="15">
        <v>0.15665860000000001</v>
      </c>
      <c r="W72" s="19">
        <v>0.67363649999999997</v>
      </c>
      <c r="X72" s="19">
        <v>1.8795300000000001E-2</v>
      </c>
      <c r="Y72" s="19">
        <v>1.7366300000000001E-2</v>
      </c>
      <c r="Z72" s="19">
        <v>7.86E-5</v>
      </c>
      <c r="AA72" s="16">
        <v>0.13346459999999999</v>
      </c>
      <c r="AB72" s="15">
        <v>0.46279399999999998</v>
      </c>
      <c r="AC72" s="16">
        <v>0.53720590000000001</v>
      </c>
      <c r="AD72" s="17">
        <v>139.77950000000001</v>
      </c>
      <c r="AE72" s="18">
        <v>162.2544</v>
      </c>
      <c r="AF72" s="77">
        <v>-0.104902</v>
      </c>
      <c r="AG72" s="77">
        <v>-31.683979999999998</v>
      </c>
      <c r="AH72" s="18">
        <v>302.03390000000002</v>
      </c>
      <c r="AI72" s="15">
        <v>0.75744259999999997</v>
      </c>
      <c r="AJ72" s="16">
        <v>0.24255740000000001</v>
      </c>
      <c r="AK72" s="15">
        <v>0.13525380000000001</v>
      </c>
      <c r="AL72" s="19">
        <v>0.75744259999999997</v>
      </c>
      <c r="AM72" s="19">
        <v>1.9793499999999999E-2</v>
      </c>
      <c r="AN72" s="19">
        <v>1.3876400000000001E-2</v>
      </c>
      <c r="AO72" s="19">
        <v>6.1999999999999999E-7</v>
      </c>
      <c r="AP72" s="16">
        <v>7.3633000000000004E-2</v>
      </c>
      <c r="AQ72" s="15">
        <v>0.59576739999999995</v>
      </c>
      <c r="AR72" s="16">
        <v>0.4042326</v>
      </c>
      <c r="AS72" s="15">
        <v>0.19403680000000001</v>
      </c>
      <c r="AT72" s="19">
        <v>0.59576739999999995</v>
      </c>
      <c r="AU72" s="19">
        <v>2.3279899999999999E-2</v>
      </c>
      <c r="AV72" s="19">
        <v>2.1509899999999998E-2</v>
      </c>
      <c r="AW72" s="19">
        <v>9.7299999999999993E-5</v>
      </c>
      <c r="AX72" s="16">
        <v>0.1653087</v>
      </c>
      <c r="AY72" s="20">
        <v>122.4092</v>
      </c>
      <c r="AZ72" s="22">
        <v>58.737830000000002</v>
      </c>
      <c r="BA72" s="21">
        <v>25.317080000000001</v>
      </c>
      <c r="BB72" s="21">
        <v>122.4092</v>
      </c>
      <c r="BC72" s="21">
        <v>4.7485809999999997</v>
      </c>
      <c r="BD72" s="21">
        <v>2.6232859999999998</v>
      </c>
      <c r="BE72" s="21">
        <v>0.10641100000000001</v>
      </c>
      <c r="BF72" s="22">
        <v>25.94247</v>
      </c>
      <c r="BG72" s="20">
        <v>135.3793</v>
      </c>
      <c r="BH72" s="22">
        <v>65.588549999999998</v>
      </c>
      <c r="BI72" s="21">
        <v>31.483339999999998</v>
      </c>
      <c r="BJ72" s="21">
        <v>135.3793</v>
      </c>
      <c r="BK72" s="21">
        <v>3.7772600000000001</v>
      </c>
      <c r="BL72" s="21">
        <v>3.4900769999999999</v>
      </c>
      <c r="BM72" s="21">
        <v>1.5790700000000001E-2</v>
      </c>
      <c r="BN72" s="22">
        <v>26.822099999999999</v>
      </c>
      <c r="BO72" s="20">
        <v>105.875</v>
      </c>
      <c r="BP72" s="22">
        <v>33.904559999999996</v>
      </c>
      <c r="BQ72" s="21">
        <v>18.905719999999999</v>
      </c>
      <c r="BR72" s="21">
        <v>105.875</v>
      </c>
      <c r="BS72" s="21">
        <v>2.7667250000000001</v>
      </c>
      <c r="BT72" s="21">
        <v>1.9396389999999999</v>
      </c>
      <c r="BU72" s="21">
        <v>8.6600000000000004E-5</v>
      </c>
      <c r="BV72" s="22">
        <v>10.292389999999999</v>
      </c>
      <c r="BW72" s="21">
        <v>96.665899999999993</v>
      </c>
      <c r="BX72" s="22">
        <v>65.588539999999995</v>
      </c>
      <c r="BY72" s="21">
        <v>31.483339999999998</v>
      </c>
      <c r="BZ72" s="21">
        <v>96.665899999999993</v>
      </c>
      <c r="CA72" s="21">
        <v>3.7772600000000001</v>
      </c>
      <c r="CB72" s="21">
        <v>3.4900769999999999</v>
      </c>
      <c r="CC72" s="21">
        <v>1.5790700000000001E-2</v>
      </c>
      <c r="CD72" s="22">
        <v>26.82207</v>
      </c>
    </row>
    <row r="73" spans="1:82" x14ac:dyDescent="0.25">
      <c r="A73" s="13">
        <v>122</v>
      </c>
      <c r="B73" s="13" t="s">
        <v>77</v>
      </c>
      <c r="C73" s="14">
        <v>2005</v>
      </c>
      <c r="D73" s="14">
        <v>316486.40000000002</v>
      </c>
      <c r="E73" s="15">
        <v>0.47497420000000001</v>
      </c>
      <c r="F73" s="16">
        <v>0.52502579999999999</v>
      </c>
      <c r="G73" s="17">
        <v>204.12780000000001</v>
      </c>
      <c r="H73" s="18">
        <v>225.63829999999999</v>
      </c>
      <c r="I73" s="70">
        <v>5.4206799999999999E-2</v>
      </c>
      <c r="J73" s="70">
        <v>23.296250000000001</v>
      </c>
      <c r="K73" s="73">
        <v>429.76609999999999</v>
      </c>
      <c r="L73" s="15">
        <v>0.62445779999999995</v>
      </c>
      <c r="M73" s="16">
        <v>0.37554219999999999</v>
      </c>
      <c r="N73" s="15">
        <v>0.12701399999999999</v>
      </c>
      <c r="O73" s="19">
        <v>0.62445779999999995</v>
      </c>
      <c r="P73" s="19">
        <v>2.6757800000000002E-2</v>
      </c>
      <c r="Q73" s="19">
        <v>1.2923E-2</v>
      </c>
      <c r="R73" s="19">
        <v>1.1548999999999999E-3</v>
      </c>
      <c r="S73" s="16">
        <v>0.2076925</v>
      </c>
      <c r="T73" s="15">
        <v>0.76350490000000004</v>
      </c>
      <c r="U73" s="16">
        <v>0.23649510000000001</v>
      </c>
      <c r="V73" s="15">
        <v>0.1136774</v>
      </c>
      <c r="W73" s="19">
        <v>0.76350490000000004</v>
      </c>
      <c r="X73" s="19">
        <v>1.0418800000000001E-2</v>
      </c>
      <c r="Y73" s="19">
        <v>1.8813E-2</v>
      </c>
      <c r="Z73" s="19">
        <v>2.3E-5</v>
      </c>
      <c r="AA73" s="16">
        <v>9.3562900000000004E-2</v>
      </c>
      <c r="AB73" s="15">
        <v>0.46636660000000002</v>
      </c>
      <c r="AC73" s="16">
        <v>0.53363349999999998</v>
      </c>
      <c r="AD73" s="17">
        <v>139.88800000000001</v>
      </c>
      <c r="AE73" s="18">
        <v>160.065</v>
      </c>
      <c r="AF73" s="77">
        <v>-6.3401299999999994E-2</v>
      </c>
      <c r="AG73" s="77">
        <v>-19.017399999999999</v>
      </c>
      <c r="AH73" s="18">
        <v>299.95299999999997</v>
      </c>
      <c r="AI73" s="15">
        <v>0.7544824</v>
      </c>
      <c r="AJ73" s="16">
        <v>0.2455176</v>
      </c>
      <c r="AK73" s="15">
        <v>0.13489499999999999</v>
      </c>
      <c r="AL73" s="19">
        <v>0.7544824</v>
      </c>
      <c r="AM73" s="19">
        <v>1.50338E-2</v>
      </c>
      <c r="AN73" s="19">
        <v>1.2451200000000001E-2</v>
      </c>
      <c r="AO73" s="19">
        <v>0</v>
      </c>
      <c r="AP73" s="16">
        <v>8.3137600000000006E-2</v>
      </c>
      <c r="AQ73" s="15">
        <v>0.66662060000000001</v>
      </c>
      <c r="AR73" s="16">
        <v>0.33337939999999999</v>
      </c>
      <c r="AS73" s="15">
        <v>0.16024740000000001</v>
      </c>
      <c r="AT73" s="19">
        <v>0.66662060000000001</v>
      </c>
      <c r="AU73" s="19">
        <v>1.46871E-2</v>
      </c>
      <c r="AV73" s="19">
        <v>2.6519999999999998E-2</v>
      </c>
      <c r="AW73" s="19">
        <v>3.2400000000000001E-5</v>
      </c>
      <c r="AX73" s="16">
        <v>0.1318926</v>
      </c>
      <c r="AY73" s="20">
        <v>127.4692</v>
      </c>
      <c r="AZ73" s="22">
        <v>76.658619999999999</v>
      </c>
      <c r="BA73" s="21">
        <v>25.92709</v>
      </c>
      <c r="BB73" s="21">
        <v>127.4692</v>
      </c>
      <c r="BC73" s="21">
        <v>5.4620160000000002</v>
      </c>
      <c r="BD73" s="21">
        <v>2.637934</v>
      </c>
      <c r="BE73" s="21">
        <v>0.23575289999999999</v>
      </c>
      <c r="BF73" s="22">
        <v>42.395820000000001</v>
      </c>
      <c r="BG73" s="20">
        <v>172.27600000000001</v>
      </c>
      <c r="BH73" s="22">
        <v>53.362360000000002</v>
      </c>
      <c r="BI73" s="21">
        <v>25.649989999999999</v>
      </c>
      <c r="BJ73" s="21">
        <v>172.27600000000001</v>
      </c>
      <c r="BK73" s="21">
        <v>2.3508870000000002</v>
      </c>
      <c r="BL73" s="21">
        <v>4.244929</v>
      </c>
      <c r="BM73" s="21">
        <v>5.1853000000000003E-3</v>
      </c>
      <c r="BN73" s="22">
        <v>21.11138</v>
      </c>
      <c r="BO73" s="20">
        <v>105.5431</v>
      </c>
      <c r="BP73" s="22">
        <v>34.344970000000004</v>
      </c>
      <c r="BQ73" s="21">
        <v>18.870190000000001</v>
      </c>
      <c r="BR73" s="21">
        <v>105.5431</v>
      </c>
      <c r="BS73" s="21">
        <v>2.1030509999999998</v>
      </c>
      <c r="BT73" s="21">
        <v>1.741773</v>
      </c>
      <c r="BU73" s="21">
        <v>0</v>
      </c>
      <c r="BV73" s="22">
        <v>11.629949999999999</v>
      </c>
      <c r="BW73" s="21">
        <v>106.7026</v>
      </c>
      <c r="BX73" s="22">
        <v>53.362369999999999</v>
      </c>
      <c r="BY73" s="21">
        <v>25.649989999999999</v>
      </c>
      <c r="BZ73" s="21">
        <v>106.7026</v>
      </c>
      <c r="CA73" s="21">
        <v>2.3508870000000002</v>
      </c>
      <c r="CB73" s="21">
        <v>4.2449279999999998</v>
      </c>
      <c r="CC73" s="21">
        <v>5.1853000000000003E-3</v>
      </c>
      <c r="CD73" s="22">
        <v>21.11138</v>
      </c>
    </row>
    <row r="74" spans="1:82" x14ac:dyDescent="0.25">
      <c r="A74" s="13">
        <v>122</v>
      </c>
      <c r="B74" s="13" t="s">
        <v>77</v>
      </c>
      <c r="C74" s="14">
        <v>2006</v>
      </c>
      <c r="D74" s="14">
        <v>336279.2</v>
      </c>
      <c r="E74" s="15">
        <v>0.485898</v>
      </c>
      <c r="F74" s="16">
        <v>0.51410199999999995</v>
      </c>
      <c r="G74" s="17">
        <v>262.54989999999998</v>
      </c>
      <c r="H74" s="18">
        <v>277.78969999999998</v>
      </c>
      <c r="I74" s="70">
        <v>5.7935199999999999E-2</v>
      </c>
      <c r="J74" s="70">
        <v>31.304659999999998</v>
      </c>
      <c r="K74" s="73">
        <v>540.33950000000004</v>
      </c>
      <c r="L74" s="15">
        <v>0.64935659999999995</v>
      </c>
      <c r="M74" s="16">
        <v>0.35064339999999999</v>
      </c>
      <c r="N74" s="15">
        <v>0.1154602</v>
      </c>
      <c r="O74" s="19">
        <v>0.64935659999999995</v>
      </c>
      <c r="P74" s="19">
        <v>2.64584E-2</v>
      </c>
      <c r="Q74" s="19">
        <v>1.11433E-2</v>
      </c>
      <c r="R74" s="19">
        <v>1.4932000000000001E-3</v>
      </c>
      <c r="S74" s="16">
        <v>0.19608829999999999</v>
      </c>
      <c r="T74" s="15">
        <v>0.78128520000000001</v>
      </c>
      <c r="U74" s="16">
        <v>0.21871479999999999</v>
      </c>
      <c r="V74" s="15">
        <v>0.10908</v>
      </c>
      <c r="W74" s="19">
        <v>0.78128520000000001</v>
      </c>
      <c r="X74" s="19">
        <v>1.31431E-2</v>
      </c>
      <c r="Y74" s="19">
        <v>1.5208899999999999E-2</v>
      </c>
      <c r="Z74" s="19">
        <v>0</v>
      </c>
      <c r="AA74" s="16">
        <v>8.1282900000000005E-2</v>
      </c>
      <c r="AB74" s="15">
        <v>0.48165029999999998</v>
      </c>
      <c r="AC74" s="16">
        <v>0.51834970000000002</v>
      </c>
      <c r="AD74" s="17">
        <v>182.3646</v>
      </c>
      <c r="AE74" s="18">
        <v>196.25980000000001</v>
      </c>
      <c r="AF74" s="77">
        <v>-5.2028900000000003E-2</v>
      </c>
      <c r="AG74" s="77">
        <v>-19.69941</v>
      </c>
      <c r="AH74" s="18">
        <v>378.62439999999998</v>
      </c>
      <c r="AI74" s="15">
        <v>0.77486149999999998</v>
      </c>
      <c r="AJ74" s="16">
        <v>0.22513849999999999</v>
      </c>
      <c r="AK74" s="15">
        <v>0.12031849999999999</v>
      </c>
      <c r="AL74" s="19">
        <v>0.77486149999999998</v>
      </c>
      <c r="AM74" s="19">
        <v>1.5787200000000001E-2</v>
      </c>
      <c r="AN74" s="19">
        <v>1.07642E-2</v>
      </c>
      <c r="AO74" s="19">
        <v>5.2299999999999999E-6</v>
      </c>
      <c r="AP74" s="16">
        <v>7.8263399999999997E-2</v>
      </c>
      <c r="AQ74" s="15">
        <v>0.69042720000000002</v>
      </c>
      <c r="AR74" s="16">
        <v>0.30957279999999998</v>
      </c>
      <c r="AS74" s="15">
        <v>0.15439369999999999</v>
      </c>
      <c r="AT74" s="19">
        <v>0.69042720000000002</v>
      </c>
      <c r="AU74" s="19">
        <v>1.8602899999999999E-2</v>
      </c>
      <c r="AV74" s="19">
        <v>2.1527000000000001E-2</v>
      </c>
      <c r="AW74" s="19">
        <v>0</v>
      </c>
      <c r="AX74" s="16">
        <v>0.1150491</v>
      </c>
      <c r="AY74" s="20">
        <v>170.48849999999999</v>
      </c>
      <c r="AZ74" s="22">
        <v>92.06138</v>
      </c>
      <c r="BA74" s="21">
        <v>30.314070000000001</v>
      </c>
      <c r="BB74" s="21">
        <v>170.48849999999999</v>
      </c>
      <c r="BC74" s="21">
        <v>6.9466409999999996</v>
      </c>
      <c r="BD74" s="21">
        <v>2.9256679999999999</v>
      </c>
      <c r="BE74" s="21">
        <v>0.39203440000000001</v>
      </c>
      <c r="BF74" s="22">
        <v>51.482959999999999</v>
      </c>
      <c r="BG74" s="20">
        <v>217.03290000000001</v>
      </c>
      <c r="BH74" s="22">
        <v>60.756720000000001</v>
      </c>
      <c r="BI74" s="21">
        <v>30.301279999999998</v>
      </c>
      <c r="BJ74" s="21">
        <v>217.03290000000001</v>
      </c>
      <c r="BK74" s="21">
        <v>3.6510060000000002</v>
      </c>
      <c r="BL74" s="21">
        <v>4.2248859999999997</v>
      </c>
      <c r="BM74" s="21">
        <v>0</v>
      </c>
      <c r="BN74" s="22">
        <v>22.579540000000001</v>
      </c>
      <c r="BO74" s="20">
        <v>141.3073</v>
      </c>
      <c r="BP74" s="22">
        <v>41.057290000000002</v>
      </c>
      <c r="BQ74" s="21">
        <v>21.94183</v>
      </c>
      <c r="BR74" s="21">
        <v>141.3073</v>
      </c>
      <c r="BS74" s="21">
        <v>2.8790309999999999</v>
      </c>
      <c r="BT74" s="21">
        <v>1.963001</v>
      </c>
      <c r="BU74" s="21">
        <v>9.5319999999999997E-4</v>
      </c>
      <c r="BV74" s="22">
        <v>14.27248</v>
      </c>
      <c r="BW74" s="21">
        <v>135.50309999999999</v>
      </c>
      <c r="BX74" s="22">
        <v>60.756700000000002</v>
      </c>
      <c r="BY74" s="21">
        <v>30.301279999999998</v>
      </c>
      <c r="BZ74" s="21">
        <v>135.50309999999999</v>
      </c>
      <c r="CA74" s="21">
        <v>3.6510060000000002</v>
      </c>
      <c r="CB74" s="21">
        <v>4.2248859999999997</v>
      </c>
      <c r="CC74" s="21">
        <v>0</v>
      </c>
      <c r="CD74" s="22">
        <v>22.579519999999999</v>
      </c>
    </row>
    <row r="75" spans="1:82" x14ac:dyDescent="0.25">
      <c r="A75" s="13">
        <v>122</v>
      </c>
      <c r="B75" s="13" t="s">
        <v>77</v>
      </c>
      <c r="C75" s="14">
        <v>2007</v>
      </c>
      <c r="D75" s="14">
        <v>389230.2</v>
      </c>
      <c r="E75" s="15">
        <v>0.4897068</v>
      </c>
      <c r="F75" s="16">
        <v>0.51029310000000005</v>
      </c>
      <c r="G75" s="17">
        <v>287.43459999999999</v>
      </c>
      <c r="H75" s="18">
        <v>299.51780000000002</v>
      </c>
      <c r="I75" s="70">
        <v>8.0216200000000001E-2</v>
      </c>
      <c r="J75" s="70">
        <v>47.083069999999999</v>
      </c>
      <c r="K75" s="73">
        <v>586.95240000000001</v>
      </c>
      <c r="L75" s="15">
        <v>0.6314881</v>
      </c>
      <c r="M75" s="16">
        <v>0.3685119</v>
      </c>
      <c r="N75" s="15">
        <v>0.1060102</v>
      </c>
      <c r="O75" s="19">
        <v>0.6314881</v>
      </c>
      <c r="P75" s="19">
        <v>2.3541300000000001E-2</v>
      </c>
      <c r="Q75" s="19">
        <v>8.3044E-3</v>
      </c>
      <c r="R75" s="19">
        <v>1.5655000000000001E-3</v>
      </c>
      <c r="S75" s="16">
        <v>0.2290905</v>
      </c>
      <c r="T75" s="15">
        <v>0.80355089999999996</v>
      </c>
      <c r="U75" s="16">
        <v>0.19644909999999999</v>
      </c>
      <c r="V75" s="15">
        <v>8.60842E-2</v>
      </c>
      <c r="W75" s="19">
        <v>0.80355089999999996</v>
      </c>
      <c r="X75" s="19">
        <v>1.5307400000000001E-2</v>
      </c>
      <c r="Y75" s="19">
        <v>1.4739199999999999E-2</v>
      </c>
      <c r="Z75" s="19">
        <v>4.95E-8</v>
      </c>
      <c r="AA75" s="16">
        <v>8.0318200000000006E-2</v>
      </c>
      <c r="AB75" s="15">
        <v>0.47954999999999998</v>
      </c>
      <c r="AC75" s="16">
        <v>0.52044990000000002</v>
      </c>
      <c r="AD75" s="17">
        <v>193.8417</v>
      </c>
      <c r="AE75" s="18">
        <v>210.3741</v>
      </c>
      <c r="AF75" s="77">
        <v>-3.0796899999999999E-2</v>
      </c>
      <c r="AG75" s="77">
        <v>-12.44862</v>
      </c>
      <c r="AH75" s="18">
        <v>404.21589999999998</v>
      </c>
      <c r="AI75" s="15">
        <v>0.76067410000000002</v>
      </c>
      <c r="AJ75" s="16">
        <v>0.23932590000000001</v>
      </c>
      <c r="AK75" s="15">
        <v>0.1141653</v>
      </c>
      <c r="AL75" s="19">
        <v>0.76067410000000002</v>
      </c>
      <c r="AM75" s="19">
        <v>1.4076999999999999E-2</v>
      </c>
      <c r="AN75" s="19">
        <v>8.7133000000000002E-3</v>
      </c>
      <c r="AO75" s="19">
        <v>2.8900000000000001E-5</v>
      </c>
      <c r="AP75" s="16">
        <v>0.1023414</v>
      </c>
      <c r="AQ75" s="15">
        <v>0.7203079</v>
      </c>
      <c r="AR75" s="16">
        <v>0.2796921</v>
      </c>
      <c r="AS75" s="15">
        <v>0.1225615</v>
      </c>
      <c r="AT75" s="19">
        <v>0.7203079</v>
      </c>
      <c r="AU75" s="19">
        <v>2.1793699999999999E-2</v>
      </c>
      <c r="AV75" s="19">
        <v>2.0984800000000001E-2</v>
      </c>
      <c r="AW75" s="19">
        <v>7.0500000000000003E-8</v>
      </c>
      <c r="AX75" s="16">
        <v>0.114352</v>
      </c>
      <c r="AY75" s="20">
        <v>181.51159999999999</v>
      </c>
      <c r="AZ75" s="22">
        <v>105.92310000000001</v>
      </c>
      <c r="BA75" s="21">
        <v>30.47101</v>
      </c>
      <c r="BB75" s="21">
        <v>181.51159999999999</v>
      </c>
      <c r="BC75" s="21">
        <v>6.7665829999999998</v>
      </c>
      <c r="BD75" s="21">
        <v>2.3869590000000001</v>
      </c>
      <c r="BE75" s="21">
        <v>0.44998389999999999</v>
      </c>
      <c r="BF75" s="22">
        <v>65.848529999999997</v>
      </c>
      <c r="BG75" s="20">
        <v>240.67779999999999</v>
      </c>
      <c r="BH75" s="22">
        <v>58.84</v>
      </c>
      <c r="BI75" s="21">
        <v>25.783760000000001</v>
      </c>
      <c r="BJ75" s="21">
        <v>240.67779999999999</v>
      </c>
      <c r="BK75" s="21">
        <v>4.5848240000000002</v>
      </c>
      <c r="BL75" s="21">
        <v>4.4146570000000001</v>
      </c>
      <c r="BM75" s="21">
        <v>1.4800000000000001E-5</v>
      </c>
      <c r="BN75" s="22">
        <v>24.056740000000001</v>
      </c>
      <c r="BO75" s="20">
        <v>147.4504</v>
      </c>
      <c r="BP75" s="22">
        <v>46.391359999999999</v>
      </c>
      <c r="BQ75" s="21">
        <v>22.13</v>
      </c>
      <c r="BR75" s="21">
        <v>147.4504</v>
      </c>
      <c r="BS75" s="21">
        <v>2.728707</v>
      </c>
      <c r="BT75" s="21">
        <v>1.689001</v>
      </c>
      <c r="BU75" s="21">
        <v>5.6055000000000002E-3</v>
      </c>
      <c r="BV75" s="22">
        <v>19.838039999999999</v>
      </c>
      <c r="BW75" s="21">
        <v>151.5341</v>
      </c>
      <c r="BX75" s="22">
        <v>58.839970000000001</v>
      </c>
      <c r="BY75" s="21">
        <v>25.783770000000001</v>
      </c>
      <c r="BZ75" s="21">
        <v>151.5341</v>
      </c>
      <c r="CA75" s="21">
        <v>4.5848250000000004</v>
      </c>
      <c r="CB75" s="21">
        <v>4.4146570000000001</v>
      </c>
      <c r="CC75" s="21">
        <v>1.4800000000000001E-5</v>
      </c>
      <c r="CD75" s="22">
        <v>24.056709999999999</v>
      </c>
    </row>
    <row r="76" spans="1:82" x14ac:dyDescent="0.25">
      <c r="A76" s="13">
        <v>122</v>
      </c>
      <c r="B76" s="13" t="s">
        <v>77</v>
      </c>
      <c r="C76" s="14">
        <v>2008</v>
      </c>
      <c r="D76" s="14">
        <v>432333.7</v>
      </c>
      <c r="E76" s="15">
        <v>0.48768119999999998</v>
      </c>
      <c r="F76" s="16">
        <v>0.51231879999999996</v>
      </c>
      <c r="G76" s="17">
        <v>245.83449999999999</v>
      </c>
      <c r="H76" s="18">
        <v>258.25409999999999</v>
      </c>
      <c r="I76" s="70">
        <v>6.9742799999999994E-2</v>
      </c>
      <c r="J76" s="70">
        <v>35.15654</v>
      </c>
      <c r="K76" s="73">
        <v>504.08870000000002</v>
      </c>
      <c r="L76" s="15">
        <v>0.6331949</v>
      </c>
      <c r="M76" s="16">
        <v>0.3668051</v>
      </c>
      <c r="N76" s="15">
        <v>9.9655300000000002E-2</v>
      </c>
      <c r="O76" s="19">
        <v>0.6331949</v>
      </c>
      <c r="P76" s="19">
        <v>1.97483E-2</v>
      </c>
      <c r="Q76" s="19">
        <v>7.3201000000000004E-3</v>
      </c>
      <c r="R76" s="19">
        <v>1.639E-3</v>
      </c>
      <c r="S76" s="16">
        <v>0.2384424</v>
      </c>
      <c r="T76" s="15">
        <v>0.78696630000000001</v>
      </c>
      <c r="U76" s="16">
        <v>0.21303369999999999</v>
      </c>
      <c r="V76" s="15">
        <v>9.28924E-2</v>
      </c>
      <c r="W76" s="19">
        <v>0.78696630000000001</v>
      </c>
      <c r="X76" s="19">
        <v>1.2276799999999999E-2</v>
      </c>
      <c r="Y76" s="19">
        <v>1.6263300000000001E-2</v>
      </c>
      <c r="Z76" s="19">
        <v>1.1600000000000001E-7</v>
      </c>
      <c r="AA76" s="16">
        <v>9.1601100000000005E-2</v>
      </c>
      <c r="AB76" s="15">
        <v>0.47016069999999999</v>
      </c>
      <c r="AC76" s="16">
        <v>0.52983930000000001</v>
      </c>
      <c r="AD76" s="17">
        <v>172.5196</v>
      </c>
      <c r="AE76" s="18">
        <v>194.4179</v>
      </c>
      <c r="AF76" s="77">
        <v>-3.4292400000000001E-2</v>
      </c>
      <c r="AG76" s="77">
        <v>-12.58318</v>
      </c>
      <c r="AH76" s="18">
        <v>366.9375</v>
      </c>
      <c r="AI76" s="15">
        <v>0.75403580000000003</v>
      </c>
      <c r="AJ76" s="16">
        <v>0.24596419999999999</v>
      </c>
      <c r="AK76" s="15">
        <v>0.11236359999999999</v>
      </c>
      <c r="AL76" s="19">
        <v>0.75403580000000003</v>
      </c>
      <c r="AM76" s="19">
        <v>9.3895000000000003E-3</v>
      </c>
      <c r="AN76" s="19">
        <v>8.3808000000000007E-3</v>
      </c>
      <c r="AO76" s="19">
        <v>2.8799999999999999E-5</v>
      </c>
      <c r="AP76" s="16">
        <v>0.1158014</v>
      </c>
      <c r="AQ76" s="15">
        <v>0.71701769999999998</v>
      </c>
      <c r="AR76" s="16">
        <v>0.28298230000000002</v>
      </c>
      <c r="AS76" s="15">
        <v>0.12339319999999999</v>
      </c>
      <c r="AT76" s="19">
        <v>0.71701769999999998</v>
      </c>
      <c r="AU76" s="19">
        <v>1.6307800000000001E-2</v>
      </c>
      <c r="AV76" s="19">
        <v>2.1603299999999999E-2</v>
      </c>
      <c r="AW76" s="19">
        <v>1.5300000000000001E-7</v>
      </c>
      <c r="AX76" s="16">
        <v>0.12167790000000001</v>
      </c>
      <c r="AY76" s="20">
        <v>155.66120000000001</v>
      </c>
      <c r="AZ76" s="22">
        <v>90.173360000000002</v>
      </c>
      <c r="BA76" s="21">
        <v>24.498709999999999</v>
      </c>
      <c r="BB76" s="21">
        <v>155.66120000000001</v>
      </c>
      <c r="BC76" s="21">
        <v>4.8548090000000004</v>
      </c>
      <c r="BD76" s="21">
        <v>1.7995350000000001</v>
      </c>
      <c r="BE76" s="21">
        <v>0.4029295</v>
      </c>
      <c r="BF76" s="22">
        <v>58.617379999999997</v>
      </c>
      <c r="BG76" s="20">
        <v>203.2373</v>
      </c>
      <c r="BH76" s="22">
        <v>55.016820000000003</v>
      </c>
      <c r="BI76" s="21">
        <v>23.989840000000001</v>
      </c>
      <c r="BJ76" s="21">
        <v>203.2373</v>
      </c>
      <c r="BK76" s="21">
        <v>3.170534</v>
      </c>
      <c r="BL76" s="21">
        <v>4.2000630000000001</v>
      </c>
      <c r="BM76" s="21">
        <v>2.9799999999999999E-5</v>
      </c>
      <c r="BN76" s="22">
        <v>23.65635</v>
      </c>
      <c r="BO76" s="20">
        <v>130.08590000000001</v>
      </c>
      <c r="BP76" s="22">
        <v>42.43365</v>
      </c>
      <c r="BQ76" s="21">
        <v>19.384930000000001</v>
      </c>
      <c r="BR76" s="21">
        <v>130.08590000000001</v>
      </c>
      <c r="BS76" s="21">
        <v>1.619877</v>
      </c>
      <c r="BT76" s="21">
        <v>1.4458599999999999</v>
      </c>
      <c r="BU76" s="21">
        <v>4.9676E-3</v>
      </c>
      <c r="BV76" s="22">
        <v>19.978010000000001</v>
      </c>
      <c r="BW76" s="21">
        <v>139.40110000000001</v>
      </c>
      <c r="BX76" s="22">
        <v>55.016829999999999</v>
      </c>
      <c r="BY76" s="21">
        <v>23.989840000000001</v>
      </c>
      <c r="BZ76" s="21">
        <v>139.40110000000001</v>
      </c>
      <c r="CA76" s="21">
        <v>3.170534</v>
      </c>
      <c r="CB76" s="21">
        <v>4.2000630000000001</v>
      </c>
      <c r="CC76" s="21">
        <v>2.9799999999999999E-5</v>
      </c>
      <c r="CD76" s="22">
        <v>23.656359999999999</v>
      </c>
    </row>
    <row r="77" spans="1:82" x14ac:dyDescent="0.25">
      <c r="A77" s="13">
        <v>122</v>
      </c>
      <c r="B77" s="13" t="s">
        <v>77</v>
      </c>
      <c r="C77" s="14">
        <v>2009</v>
      </c>
      <c r="D77" s="14">
        <v>401186.8</v>
      </c>
      <c r="E77" s="15">
        <v>0.49193619999999999</v>
      </c>
      <c r="F77" s="16">
        <v>0.50806379999999995</v>
      </c>
      <c r="G77" s="17">
        <v>279.53390000000002</v>
      </c>
      <c r="H77" s="18">
        <v>288.69810000000001</v>
      </c>
      <c r="I77" s="70">
        <v>7.7539899999999995E-2</v>
      </c>
      <c r="J77" s="70">
        <v>44.060650000000003</v>
      </c>
      <c r="K77" s="73">
        <v>568.23199999999997</v>
      </c>
      <c r="L77" s="15">
        <v>0.65118290000000001</v>
      </c>
      <c r="M77" s="16">
        <v>0.34881709999999999</v>
      </c>
      <c r="N77" s="15">
        <v>9.0204699999999999E-2</v>
      </c>
      <c r="O77" s="19">
        <v>0.65118290000000001</v>
      </c>
      <c r="P77" s="19">
        <v>1.8394299999999999E-2</v>
      </c>
      <c r="Q77" s="19">
        <v>5.4279999999999997E-3</v>
      </c>
      <c r="R77" s="19">
        <v>3.8037000000000001E-3</v>
      </c>
      <c r="S77" s="16">
        <v>0.23098640000000001</v>
      </c>
      <c r="T77" s="15">
        <v>0.81487390000000004</v>
      </c>
      <c r="U77" s="16">
        <v>0.18512609999999999</v>
      </c>
      <c r="V77" s="15">
        <v>7.7586199999999994E-2</v>
      </c>
      <c r="W77" s="19">
        <v>0.81487390000000004</v>
      </c>
      <c r="X77" s="19">
        <v>1.00152E-2</v>
      </c>
      <c r="Y77" s="19">
        <v>1.08437E-2</v>
      </c>
      <c r="Z77" s="19">
        <v>1.7599999999999999E-7</v>
      </c>
      <c r="AA77" s="16">
        <v>8.6680699999999999E-2</v>
      </c>
      <c r="AB77" s="15">
        <v>0.47326410000000002</v>
      </c>
      <c r="AC77" s="16">
        <v>0.52673590000000003</v>
      </c>
      <c r="AD77" s="17">
        <v>188.21979999999999</v>
      </c>
      <c r="AE77" s="18">
        <v>209.48580000000001</v>
      </c>
      <c r="AF77" s="77">
        <v>-3.0076599999999998E-2</v>
      </c>
      <c r="AG77" s="77">
        <v>-11.96161</v>
      </c>
      <c r="AH77" s="18">
        <v>397.7056</v>
      </c>
      <c r="AI77" s="15">
        <v>0.77959849999999997</v>
      </c>
      <c r="AJ77" s="16">
        <v>0.2204015</v>
      </c>
      <c r="AK77" s="15">
        <v>9.7084900000000002E-2</v>
      </c>
      <c r="AL77" s="19">
        <v>0.77959849999999997</v>
      </c>
      <c r="AM77" s="19">
        <v>1.05693E-2</v>
      </c>
      <c r="AN77" s="19">
        <v>6.2703999999999998E-3</v>
      </c>
      <c r="AO77" s="19">
        <v>3.7299999999999999E-5</v>
      </c>
      <c r="AP77" s="16">
        <v>0.10643950000000001</v>
      </c>
      <c r="AQ77" s="15">
        <v>0.74487270000000005</v>
      </c>
      <c r="AR77" s="16">
        <v>0.2551273</v>
      </c>
      <c r="AS77" s="15">
        <v>0.10692359999999999</v>
      </c>
      <c r="AT77" s="19">
        <v>0.74487270000000005</v>
      </c>
      <c r="AU77" s="19">
        <v>1.38023E-2</v>
      </c>
      <c r="AV77" s="19">
        <v>1.49441E-2</v>
      </c>
      <c r="AW77" s="19">
        <v>2.4200000000000002E-7</v>
      </c>
      <c r="AX77" s="16">
        <v>0.11945699999999999</v>
      </c>
      <c r="AY77" s="20">
        <v>182.02770000000001</v>
      </c>
      <c r="AZ77" s="22">
        <v>97.506200000000007</v>
      </c>
      <c r="BA77" s="21">
        <v>25.21527</v>
      </c>
      <c r="BB77" s="21">
        <v>182.02770000000001</v>
      </c>
      <c r="BC77" s="21">
        <v>5.1418350000000004</v>
      </c>
      <c r="BD77" s="21">
        <v>1.517312</v>
      </c>
      <c r="BE77" s="21">
        <v>1.063258</v>
      </c>
      <c r="BF77" s="22">
        <v>64.568520000000007</v>
      </c>
      <c r="BG77" s="20">
        <v>235.2525</v>
      </c>
      <c r="BH77" s="22">
        <v>53.445540000000001</v>
      </c>
      <c r="BI77" s="21">
        <v>22.398990000000001</v>
      </c>
      <c r="BJ77" s="21">
        <v>235.2525</v>
      </c>
      <c r="BK77" s="21">
        <v>2.8913799999999998</v>
      </c>
      <c r="BL77" s="21">
        <v>3.1305689999999999</v>
      </c>
      <c r="BM77" s="21">
        <v>5.0800000000000002E-5</v>
      </c>
      <c r="BN77" s="22">
        <v>25.024550000000001</v>
      </c>
      <c r="BO77" s="20">
        <v>146.73589999999999</v>
      </c>
      <c r="BP77" s="22">
        <v>41.483930000000001</v>
      </c>
      <c r="BQ77" s="21">
        <v>18.273309999999999</v>
      </c>
      <c r="BR77" s="21">
        <v>146.73589999999999</v>
      </c>
      <c r="BS77" s="21">
        <v>1.989358</v>
      </c>
      <c r="BT77" s="21">
        <v>1.1802220000000001</v>
      </c>
      <c r="BU77" s="21">
        <v>7.0216999999999996E-3</v>
      </c>
      <c r="BV77" s="22">
        <v>20.034020000000002</v>
      </c>
      <c r="BW77" s="21">
        <v>156.0403</v>
      </c>
      <c r="BX77" s="22">
        <v>53.445540000000001</v>
      </c>
      <c r="BY77" s="21">
        <v>22.398990000000001</v>
      </c>
      <c r="BZ77" s="21">
        <v>156.0403</v>
      </c>
      <c r="CA77" s="21">
        <v>2.8913790000000001</v>
      </c>
      <c r="CB77" s="21">
        <v>3.1305679999999998</v>
      </c>
      <c r="CC77" s="21">
        <v>5.0800000000000002E-5</v>
      </c>
      <c r="CD77" s="22">
        <v>25.024560000000001</v>
      </c>
    </row>
    <row r="78" spans="1:82" x14ac:dyDescent="0.25">
      <c r="A78" s="13">
        <v>122</v>
      </c>
      <c r="B78" s="13" t="s">
        <v>77</v>
      </c>
      <c r="C78" s="14">
        <v>2010</v>
      </c>
      <c r="D78" s="14">
        <v>392623.4</v>
      </c>
      <c r="E78" s="15">
        <v>0.49142239999999998</v>
      </c>
      <c r="F78" s="16">
        <v>0.50857759999999996</v>
      </c>
      <c r="G78" s="17">
        <v>267.75819999999999</v>
      </c>
      <c r="H78" s="18">
        <v>277.10550000000001</v>
      </c>
      <c r="I78" s="70">
        <v>8.3403900000000003E-2</v>
      </c>
      <c r="J78" s="70">
        <v>45.443770000000001</v>
      </c>
      <c r="K78" s="73">
        <v>544.86369999999999</v>
      </c>
      <c r="L78" s="15">
        <v>0.63982360000000005</v>
      </c>
      <c r="M78" s="16">
        <v>0.36017640000000001</v>
      </c>
      <c r="N78" s="15">
        <v>9.9364800000000003E-2</v>
      </c>
      <c r="O78" s="19">
        <v>0.63982360000000005</v>
      </c>
      <c r="P78" s="19">
        <v>1.6203100000000002E-2</v>
      </c>
      <c r="Q78" s="19">
        <v>5.9122999999999997E-3</v>
      </c>
      <c r="R78" s="19">
        <v>5.1104999999999996E-3</v>
      </c>
      <c r="S78" s="16">
        <v>0.23358570000000001</v>
      </c>
      <c r="T78" s="15">
        <v>0.81596749999999996</v>
      </c>
      <c r="U78" s="16">
        <v>0.18403249999999999</v>
      </c>
      <c r="V78" s="15">
        <v>8.1485199999999994E-2</v>
      </c>
      <c r="W78" s="19">
        <v>0.81596749999999996</v>
      </c>
      <c r="X78" s="19">
        <v>6.6595999999999999E-3</v>
      </c>
      <c r="Y78" s="19">
        <v>1.29809E-2</v>
      </c>
      <c r="Z78" s="19">
        <v>3.4499999999999998E-7</v>
      </c>
      <c r="AA78" s="16">
        <v>8.2906400000000005E-2</v>
      </c>
      <c r="AB78" s="15">
        <v>0.46321089999999998</v>
      </c>
      <c r="AC78" s="16">
        <v>0.53678919999999997</v>
      </c>
      <c r="AD78" s="17">
        <v>177.21960000000001</v>
      </c>
      <c r="AE78" s="18">
        <v>205.3699</v>
      </c>
      <c r="AF78" s="77">
        <v>-2.4075300000000001E-2</v>
      </c>
      <c r="AG78" s="77">
        <v>-9.2109389999999998</v>
      </c>
      <c r="AH78" s="18">
        <v>382.58940000000001</v>
      </c>
      <c r="AI78" s="15">
        <v>0.76421629999999996</v>
      </c>
      <c r="AJ78" s="16">
        <v>0.23578370000000001</v>
      </c>
      <c r="AK78" s="15">
        <v>0.10500710000000001</v>
      </c>
      <c r="AL78" s="19">
        <v>0.76421629999999996</v>
      </c>
      <c r="AM78" s="19">
        <v>1.0613300000000001E-2</v>
      </c>
      <c r="AN78" s="19">
        <v>6.7910999999999996E-3</v>
      </c>
      <c r="AO78" s="19">
        <v>3.8500000000000001E-5</v>
      </c>
      <c r="AP78" s="16">
        <v>0.1133337</v>
      </c>
      <c r="AQ78" s="15">
        <v>0.75168500000000005</v>
      </c>
      <c r="AR78" s="16">
        <v>0.24831500000000001</v>
      </c>
      <c r="AS78" s="15">
        <v>0.109948</v>
      </c>
      <c r="AT78" s="19">
        <v>0.75168500000000005</v>
      </c>
      <c r="AU78" s="19">
        <v>8.9856999999999992E-3</v>
      </c>
      <c r="AV78" s="19">
        <v>1.7515200000000002E-2</v>
      </c>
      <c r="AW78" s="19">
        <v>4.6600000000000002E-7</v>
      </c>
      <c r="AX78" s="16">
        <v>0.1118657</v>
      </c>
      <c r="AY78" s="20">
        <v>171.31800000000001</v>
      </c>
      <c r="AZ78" s="22">
        <v>96.440190000000001</v>
      </c>
      <c r="BA78" s="21">
        <v>26.60575</v>
      </c>
      <c r="BB78" s="21">
        <v>171.31800000000001</v>
      </c>
      <c r="BC78" s="21">
        <v>4.3385109999999996</v>
      </c>
      <c r="BD78" s="21">
        <v>1.583078</v>
      </c>
      <c r="BE78" s="21">
        <v>1.3683689999999999</v>
      </c>
      <c r="BF78" s="22">
        <v>62.544490000000003</v>
      </c>
      <c r="BG78" s="20">
        <v>226.10910000000001</v>
      </c>
      <c r="BH78" s="22">
        <v>50.996420000000001</v>
      </c>
      <c r="BI78" s="21">
        <v>22.58</v>
      </c>
      <c r="BJ78" s="21">
        <v>226.10910000000001</v>
      </c>
      <c r="BK78" s="21">
        <v>1.845399</v>
      </c>
      <c r="BL78" s="21">
        <v>3.597089</v>
      </c>
      <c r="BM78" s="21">
        <v>9.5699999999999995E-5</v>
      </c>
      <c r="BN78" s="22">
        <v>22.97383</v>
      </c>
      <c r="BO78" s="20">
        <v>135.4341</v>
      </c>
      <c r="BP78" s="22">
        <v>41.78548</v>
      </c>
      <c r="BQ78" s="21">
        <v>18.609310000000001</v>
      </c>
      <c r="BR78" s="21">
        <v>135.4341</v>
      </c>
      <c r="BS78" s="21">
        <v>1.8808819999999999</v>
      </c>
      <c r="BT78" s="21">
        <v>1.2035229999999999</v>
      </c>
      <c r="BU78" s="21">
        <v>6.8196000000000003E-3</v>
      </c>
      <c r="BV78" s="22">
        <v>20.084959999999999</v>
      </c>
      <c r="BW78" s="21">
        <v>154.3734</v>
      </c>
      <c r="BX78" s="22">
        <v>50.996420000000001</v>
      </c>
      <c r="BY78" s="21">
        <v>22.58</v>
      </c>
      <c r="BZ78" s="21">
        <v>154.3734</v>
      </c>
      <c r="CA78" s="21">
        <v>1.845399</v>
      </c>
      <c r="CB78" s="21">
        <v>3.597089</v>
      </c>
      <c r="CC78" s="21">
        <v>9.5699999999999995E-5</v>
      </c>
      <c r="CD78" s="22">
        <v>22.973839999999999</v>
      </c>
    </row>
    <row r="79" spans="1:82" x14ac:dyDescent="0.25">
      <c r="A79" s="13">
        <v>122</v>
      </c>
      <c r="B79" s="13" t="s">
        <v>77</v>
      </c>
      <c r="C79" s="14">
        <v>2011</v>
      </c>
      <c r="D79" s="14">
        <v>431515.5</v>
      </c>
      <c r="E79" s="15">
        <v>0.49404120000000001</v>
      </c>
      <c r="F79" s="16">
        <v>0.50595880000000004</v>
      </c>
      <c r="G79" s="17">
        <v>245.136</v>
      </c>
      <c r="H79" s="18">
        <v>251.04929999999999</v>
      </c>
      <c r="I79" s="70">
        <v>8.6829699999999996E-2</v>
      </c>
      <c r="J79" s="70">
        <v>43.083599999999997</v>
      </c>
      <c r="K79" s="73">
        <v>496.18540000000002</v>
      </c>
      <c r="L79" s="15">
        <v>0.64207349999999996</v>
      </c>
      <c r="M79" s="16">
        <v>0.35792649999999998</v>
      </c>
      <c r="N79" s="15">
        <v>0.102782</v>
      </c>
      <c r="O79" s="19">
        <v>0.64207349999999996</v>
      </c>
      <c r="P79" s="19">
        <v>1.7085400000000001E-2</v>
      </c>
      <c r="Q79" s="19">
        <v>4.9611000000000004E-3</v>
      </c>
      <c r="R79" s="19">
        <v>6.4980000000000003E-3</v>
      </c>
      <c r="S79" s="16">
        <v>0.2266</v>
      </c>
      <c r="T79" s="15">
        <v>0.82211829999999997</v>
      </c>
      <c r="U79" s="16">
        <v>0.1778817</v>
      </c>
      <c r="V79" s="15">
        <v>8.30317E-2</v>
      </c>
      <c r="W79" s="19">
        <v>0.82211829999999997</v>
      </c>
      <c r="X79" s="19">
        <v>7.5849999999999997E-3</v>
      </c>
      <c r="Y79" s="19">
        <v>9.8423E-3</v>
      </c>
      <c r="Z79" s="19">
        <v>3.41E-7</v>
      </c>
      <c r="AA79" s="16">
        <v>7.7422299999999999E-2</v>
      </c>
      <c r="AB79" s="15">
        <v>0.46802339999999998</v>
      </c>
      <c r="AC79" s="16">
        <v>0.53197660000000002</v>
      </c>
      <c r="AD79" s="17">
        <v>162.77379999999999</v>
      </c>
      <c r="AE79" s="18">
        <v>185.01599999999999</v>
      </c>
      <c r="AF79" s="77">
        <v>-1.37381E-2</v>
      </c>
      <c r="AG79" s="77">
        <v>-4.7779809999999996</v>
      </c>
      <c r="AH79" s="18">
        <v>347.78980000000001</v>
      </c>
      <c r="AI79" s="15">
        <v>0.75500290000000003</v>
      </c>
      <c r="AJ79" s="16">
        <v>0.2449971</v>
      </c>
      <c r="AK79" s="15">
        <v>0.1166475</v>
      </c>
      <c r="AL79" s="19">
        <v>0.75500290000000003</v>
      </c>
      <c r="AM79" s="19">
        <v>1.0099E-2</v>
      </c>
      <c r="AN79" s="19">
        <v>6.0993000000000002E-3</v>
      </c>
      <c r="AO79" s="19">
        <v>6.9200000000000002E-5</v>
      </c>
      <c r="AP79" s="16">
        <v>0.1120821</v>
      </c>
      <c r="AQ79" s="15">
        <v>0.75863130000000001</v>
      </c>
      <c r="AR79" s="16">
        <v>0.24136869999999999</v>
      </c>
      <c r="AS79" s="15">
        <v>0.11266619999999999</v>
      </c>
      <c r="AT79" s="19">
        <v>0.75863130000000001</v>
      </c>
      <c r="AU79" s="19">
        <v>1.02921E-2</v>
      </c>
      <c r="AV79" s="19">
        <v>1.33551E-2</v>
      </c>
      <c r="AW79" s="19">
        <v>4.63E-7</v>
      </c>
      <c r="AX79" s="16">
        <v>0.10505490000000001</v>
      </c>
      <c r="AY79" s="20">
        <v>157.3954</v>
      </c>
      <c r="AZ79" s="22">
        <v>87.740679999999998</v>
      </c>
      <c r="BA79" s="21">
        <v>25.19556</v>
      </c>
      <c r="BB79" s="21">
        <v>157.3954</v>
      </c>
      <c r="BC79" s="21">
        <v>4.1882510000000002</v>
      </c>
      <c r="BD79" s="21">
        <v>1.2161390000000001</v>
      </c>
      <c r="BE79" s="21">
        <v>1.5928960000000001</v>
      </c>
      <c r="BF79" s="22">
        <v>55.547829999999998</v>
      </c>
      <c r="BG79" s="20">
        <v>206.39230000000001</v>
      </c>
      <c r="BH79" s="22">
        <v>44.657069999999997</v>
      </c>
      <c r="BI79" s="21">
        <v>20.845050000000001</v>
      </c>
      <c r="BJ79" s="21">
        <v>206.39230000000001</v>
      </c>
      <c r="BK79" s="21">
        <v>1.904201</v>
      </c>
      <c r="BL79" s="21">
        <v>2.4709120000000002</v>
      </c>
      <c r="BM79" s="21">
        <v>8.5699999999999996E-5</v>
      </c>
      <c r="BN79" s="22">
        <v>19.436820000000001</v>
      </c>
      <c r="BO79" s="20">
        <v>122.8947</v>
      </c>
      <c r="BP79" s="22">
        <v>39.879100000000001</v>
      </c>
      <c r="BQ79" s="21">
        <v>18.98715</v>
      </c>
      <c r="BR79" s="21">
        <v>122.8947</v>
      </c>
      <c r="BS79" s="21">
        <v>1.6438489999999999</v>
      </c>
      <c r="BT79" s="21">
        <v>0.99279980000000001</v>
      </c>
      <c r="BU79" s="21">
        <v>1.12718E-2</v>
      </c>
      <c r="BV79" s="22">
        <v>18.244029999999999</v>
      </c>
      <c r="BW79" s="21">
        <v>140.35890000000001</v>
      </c>
      <c r="BX79" s="22">
        <v>44.657080000000001</v>
      </c>
      <c r="BY79" s="21">
        <v>20.845050000000001</v>
      </c>
      <c r="BZ79" s="21">
        <v>140.35890000000001</v>
      </c>
      <c r="CA79" s="21">
        <v>1.904201</v>
      </c>
      <c r="CB79" s="21">
        <v>2.4709120000000002</v>
      </c>
      <c r="CC79" s="21">
        <v>8.5699999999999996E-5</v>
      </c>
      <c r="CD79" s="22">
        <v>19.43683</v>
      </c>
    </row>
    <row r="80" spans="1:82" x14ac:dyDescent="0.25">
      <c r="A80" s="13">
        <v>122</v>
      </c>
      <c r="B80" s="13" t="s">
        <v>77</v>
      </c>
      <c r="C80" s="14">
        <v>2012</v>
      </c>
      <c r="D80" s="14">
        <v>409651.9</v>
      </c>
      <c r="E80" s="15">
        <v>0.49264580000000002</v>
      </c>
      <c r="F80" s="16">
        <v>0.50735419999999998</v>
      </c>
      <c r="G80" s="17">
        <v>270.2627</v>
      </c>
      <c r="H80" s="18">
        <v>278.33159999999998</v>
      </c>
      <c r="I80" s="70">
        <v>9.7115900000000005E-2</v>
      </c>
      <c r="J80" s="70">
        <v>53.277209999999997</v>
      </c>
      <c r="K80" s="73">
        <v>548.59429999999998</v>
      </c>
      <c r="L80" s="15">
        <v>0.61861900000000003</v>
      </c>
      <c r="M80" s="16">
        <v>0.38138100000000003</v>
      </c>
      <c r="N80" s="15">
        <v>0.10533960000000001</v>
      </c>
      <c r="O80" s="19">
        <v>0.61861900000000003</v>
      </c>
      <c r="P80" s="19">
        <v>1.81903E-2</v>
      </c>
      <c r="Q80" s="19">
        <v>3.4581E-3</v>
      </c>
      <c r="R80" s="19">
        <v>6.9680000000000002E-3</v>
      </c>
      <c r="S80" s="16">
        <v>0.24742510000000001</v>
      </c>
      <c r="T80" s="15">
        <v>0.82109169999999998</v>
      </c>
      <c r="U80" s="16">
        <v>0.17890829999999999</v>
      </c>
      <c r="V80" s="15">
        <v>9.0033000000000002E-2</v>
      </c>
      <c r="W80" s="19">
        <v>0.82109169999999998</v>
      </c>
      <c r="X80" s="19">
        <v>3.5263999999999998E-3</v>
      </c>
      <c r="Y80" s="19">
        <v>7.9842000000000003E-3</v>
      </c>
      <c r="Z80" s="19">
        <v>7.08E-5</v>
      </c>
      <c r="AA80" s="16">
        <v>7.7293899999999999E-2</v>
      </c>
      <c r="AB80" s="15">
        <v>0.46515459999999997</v>
      </c>
      <c r="AC80" s="16">
        <v>0.53484540000000003</v>
      </c>
      <c r="AD80" s="17">
        <v>174.14230000000001</v>
      </c>
      <c r="AE80" s="18">
        <v>200.23269999999999</v>
      </c>
      <c r="AF80" s="77">
        <v>-1.2920900000000001E-2</v>
      </c>
      <c r="AG80" s="77">
        <v>-4.8372710000000003</v>
      </c>
      <c r="AH80" s="18">
        <v>374.375</v>
      </c>
      <c r="AI80" s="15">
        <v>0.74182859999999995</v>
      </c>
      <c r="AJ80" s="16">
        <v>0.2581714</v>
      </c>
      <c r="AK80" s="15">
        <v>0.1233461</v>
      </c>
      <c r="AL80" s="19">
        <v>0.74182859999999995</v>
      </c>
      <c r="AM80" s="19">
        <v>1.2360700000000001E-2</v>
      </c>
      <c r="AN80" s="19">
        <v>3.8777E-3</v>
      </c>
      <c r="AO80" s="19">
        <v>1.2760000000000001E-4</v>
      </c>
      <c r="AP80" s="16">
        <v>0.1184592</v>
      </c>
      <c r="AQ80" s="15">
        <v>0.75131020000000004</v>
      </c>
      <c r="AR80" s="16">
        <v>0.24868979999999999</v>
      </c>
      <c r="AS80" s="15">
        <v>0.1251496</v>
      </c>
      <c r="AT80" s="19">
        <v>0.75131020000000004</v>
      </c>
      <c r="AU80" s="19">
        <v>4.9018000000000004E-3</v>
      </c>
      <c r="AV80" s="19">
        <v>1.10984E-2</v>
      </c>
      <c r="AW80" s="19">
        <v>9.8400000000000007E-5</v>
      </c>
      <c r="AX80" s="16">
        <v>0.1074416</v>
      </c>
      <c r="AY80" s="20">
        <v>167.18960000000001</v>
      </c>
      <c r="AZ80" s="22">
        <v>103.0731</v>
      </c>
      <c r="BA80" s="21">
        <v>28.469349999999999</v>
      </c>
      <c r="BB80" s="21">
        <v>167.18960000000001</v>
      </c>
      <c r="BC80" s="21">
        <v>4.9161650000000003</v>
      </c>
      <c r="BD80" s="21">
        <v>0.93460200000000004</v>
      </c>
      <c r="BE80" s="21">
        <v>1.883178</v>
      </c>
      <c r="BF80" s="22">
        <v>66.869770000000003</v>
      </c>
      <c r="BG80" s="20">
        <v>228.53579999999999</v>
      </c>
      <c r="BH80" s="22">
        <v>49.795850000000002</v>
      </c>
      <c r="BI80" s="21">
        <v>25.05904</v>
      </c>
      <c r="BJ80" s="21">
        <v>228.53579999999999</v>
      </c>
      <c r="BK80" s="21">
        <v>0.98150219999999999</v>
      </c>
      <c r="BL80" s="21">
        <v>2.2222569999999999</v>
      </c>
      <c r="BM80" s="21">
        <v>1.97126E-2</v>
      </c>
      <c r="BN80" s="22">
        <v>21.51333</v>
      </c>
      <c r="BO80" s="20">
        <v>129.18369999999999</v>
      </c>
      <c r="BP80" s="22">
        <v>44.958559999999999</v>
      </c>
      <c r="BQ80" s="21">
        <v>21.479769999999998</v>
      </c>
      <c r="BR80" s="21">
        <v>129.18369999999999</v>
      </c>
      <c r="BS80" s="21">
        <v>2.1525280000000002</v>
      </c>
      <c r="BT80" s="21">
        <v>0.67527899999999996</v>
      </c>
      <c r="BU80" s="21">
        <v>2.2223699999999999E-2</v>
      </c>
      <c r="BV80" s="22">
        <v>20.62876</v>
      </c>
      <c r="BW80" s="21">
        <v>150.43690000000001</v>
      </c>
      <c r="BX80" s="22">
        <v>49.795839999999998</v>
      </c>
      <c r="BY80" s="21">
        <v>25.05904</v>
      </c>
      <c r="BZ80" s="21">
        <v>150.43690000000001</v>
      </c>
      <c r="CA80" s="21">
        <v>0.98150219999999999</v>
      </c>
      <c r="CB80" s="21">
        <v>2.2222569999999999</v>
      </c>
      <c r="CC80" s="21">
        <v>1.97126E-2</v>
      </c>
      <c r="CD80" s="22">
        <v>21.51332</v>
      </c>
    </row>
    <row r="81" spans="1:82" x14ac:dyDescent="0.25">
      <c r="A81" s="13">
        <v>122</v>
      </c>
      <c r="B81" s="13" t="s">
        <v>77</v>
      </c>
      <c r="C81" s="14">
        <v>2013</v>
      </c>
      <c r="D81" s="14">
        <v>430203.2</v>
      </c>
      <c r="E81" s="15">
        <v>0.49854720000000002</v>
      </c>
      <c r="F81" s="16">
        <v>0.50145280000000003</v>
      </c>
      <c r="G81" s="17">
        <v>270.29640000000001</v>
      </c>
      <c r="H81" s="18">
        <v>271.87169999999998</v>
      </c>
      <c r="I81" s="70">
        <v>9.9836800000000003E-2</v>
      </c>
      <c r="J81" s="70">
        <v>54.128329999999998</v>
      </c>
      <c r="K81" s="73">
        <v>542.16819999999996</v>
      </c>
      <c r="L81" s="15">
        <v>0.63684149999999995</v>
      </c>
      <c r="M81" s="16">
        <v>0.3631585</v>
      </c>
      <c r="N81" s="15">
        <v>0.11169569999999999</v>
      </c>
      <c r="O81" s="19">
        <v>0.63684149999999995</v>
      </c>
      <c r="P81" s="19">
        <v>1.9745700000000001E-2</v>
      </c>
      <c r="Q81" s="19">
        <v>2.9583999999999999E-3</v>
      </c>
      <c r="R81" s="19">
        <v>4.078E-3</v>
      </c>
      <c r="S81" s="16">
        <v>0.22468060000000001</v>
      </c>
      <c r="T81" s="15">
        <v>0.83804080000000003</v>
      </c>
      <c r="U81" s="16">
        <v>0.1619592</v>
      </c>
      <c r="V81" s="15">
        <v>8.2486500000000004E-2</v>
      </c>
      <c r="W81" s="19">
        <v>0.83804080000000003</v>
      </c>
      <c r="X81" s="19">
        <v>4.1413999999999999E-3</v>
      </c>
      <c r="Y81" s="19">
        <v>5.9119000000000003E-3</v>
      </c>
      <c r="Z81" s="19">
        <v>6.2299999999999996E-5</v>
      </c>
      <c r="AA81" s="16">
        <v>6.9357100000000005E-2</v>
      </c>
      <c r="AB81" s="15">
        <v>0.4715222</v>
      </c>
      <c r="AC81" s="16">
        <v>0.5284778</v>
      </c>
      <c r="AD81" s="17">
        <v>171.44309999999999</v>
      </c>
      <c r="AE81" s="18">
        <v>192.15180000000001</v>
      </c>
      <c r="AF81" s="77">
        <v>-5.6639999999999998E-3</v>
      </c>
      <c r="AG81" s="77">
        <v>-2.0593910000000002</v>
      </c>
      <c r="AH81" s="18">
        <v>363.5949</v>
      </c>
      <c r="AI81" s="15">
        <v>0.75517999999999996</v>
      </c>
      <c r="AJ81" s="16">
        <v>0.24482000000000001</v>
      </c>
      <c r="AK81" s="15">
        <v>0.12843860000000001</v>
      </c>
      <c r="AL81" s="19">
        <v>0.75517999999999996</v>
      </c>
      <c r="AM81" s="19">
        <v>1.03517E-2</v>
      </c>
      <c r="AN81" s="19">
        <v>2.6281999999999998E-3</v>
      </c>
      <c r="AO81" s="19">
        <v>6.8899999999999994E-5</v>
      </c>
      <c r="AP81" s="16">
        <v>0.1033326</v>
      </c>
      <c r="AQ81" s="15">
        <v>0.77084739999999996</v>
      </c>
      <c r="AR81" s="16">
        <v>0.22915260000000001</v>
      </c>
      <c r="AS81" s="15">
        <v>0.11670850000000001</v>
      </c>
      <c r="AT81" s="19">
        <v>0.77084739999999996</v>
      </c>
      <c r="AU81" s="19">
        <v>5.8595000000000001E-3</v>
      </c>
      <c r="AV81" s="19">
        <v>8.3646999999999992E-3</v>
      </c>
      <c r="AW81" s="19">
        <v>8.81E-5</v>
      </c>
      <c r="AX81" s="16">
        <v>9.8131700000000002E-2</v>
      </c>
      <c r="AY81" s="20">
        <v>172.136</v>
      </c>
      <c r="AZ81" s="22">
        <v>98.160449999999997</v>
      </c>
      <c r="BA81" s="21">
        <v>30.19096</v>
      </c>
      <c r="BB81" s="21">
        <v>172.136</v>
      </c>
      <c r="BC81" s="21">
        <v>5.3371880000000003</v>
      </c>
      <c r="BD81" s="21">
        <v>0.79964650000000004</v>
      </c>
      <c r="BE81" s="21">
        <v>1.1022799999999999</v>
      </c>
      <c r="BF81" s="22">
        <v>60.730370000000001</v>
      </c>
      <c r="BG81" s="20">
        <v>227.83959999999999</v>
      </c>
      <c r="BH81" s="22">
        <v>44.032119999999999</v>
      </c>
      <c r="BI81" s="21">
        <v>22.425750000000001</v>
      </c>
      <c r="BJ81" s="21">
        <v>227.83959999999999</v>
      </c>
      <c r="BK81" s="21">
        <v>1.1259159999999999</v>
      </c>
      <c r="BL81" s="21">
        <v>1.6072869999999999</v>
      </c>
      <c r="BM81" s="21">
        <v>1.6937199999999999E-2</v>
      </c>
      <c r="BN81" s="22">
        <v>18.85623</v>
      </c>
      <c r="BO81" s="20">
        <v>129.47040000000001</v>
      </c>
      <c r="BP81" s="22">
        <v>41.97269</v>
      </c>
      <c r="BQ81" s="21">
        <v>22.019909999999999</v>
      </c>
      <c r="BR81" s="21">
        <v>129.47040000000001</v>
      </c>
      <c r="BS81" s="21">
        <v>1.7747280000000001</v>
      </c>
      <c r="BT81" s="21">
        <v>0.45059310000000002</v>
      </c>
      <c r="BU81" s="21">
        <v>1.18082E-2</v>
      </c>
      <c r="BV81" s="22">
        <v>17.71565</v>
      </c>
      <c r="BW81" s="21">
        <v>148.1198</v>
      </c>
      <c r="BX81" s="22">
        <v>44.032089999999997</v>
      </c>
      <c r="BY81" s="21">
        <v>22.425750000000001</v>
      </c>
      <c r="BZ81" s="21">
        <v>148.1198</v>
      </c>
      <c r="CA81" s="21">
        <v>1.1259159999999999</v>
      </c>
      <c r="CB81" s="21">
        <v>1.6072869999999999</v>
      </c>
      <c r="CC81" s="21">
        <v>1.6937199999999999E-2</v>
      </c>
      <c r="CD81" s="22">
        <v>18.856200000000001</v>
      </c>
    </row>
    <row r="82" spans="1:82" x14ac:dyDescent="0.25">
      <c r="A82" s="13">
        <v>122</v>
      </c>
      <c r="B82" s="13" t="s">
        <v>77</v>
      </c>
      <c r="C82" s="14">
        <v>2014</v>
      </c>
      <c r="D82" s="14">
        <v>442587.5</v>
      </c>
      <c r="E82" s="15">
        <v>0.50036619999999998</v>
      </c>
      <c r="F82" s="16">
        <v>0.49963380000000002</v>
      </c>
      <c r="G82" s="17">
        <v>238.85679999999999</v>
      </c>
      <c r="H82" s="18">
        <v>238.50720000000001</v>
      </c>
      <c r="I82" s="70">
        <v>9.94033E-2</v>
      </c>
      <c r="J82" s="70">
        <v>47.451549999999997</v>
      </c>
      <c r="K82" s="73">
        <v>477.36399999999998</v>
      </c>
      <c r="L82" s="15">
        <v>0.65042730000000004</v>
      </c>
      <c r="M82" s="16">
        <v>0.34957270000000001</v>
      </c>
      <c r="N82" s="15">
        <v>0.1230879</v>
      </c>
      <c r="O82" s="19">
        <v>0.65042730000000004</v>
      </c>
      <c r="P82" s="19">
        <v>2.2291800000000001E-2</v>
      </c>
      <c r="Q82" s="19">
        <v>3.3582E-3</v>
      </c>
      <c r="R82" s="19">
        <v>3.8522999999999999E-3</v>
      </c>
      <c r="S82" s="16">
        <v>0.1969825</v>
      </c>
      <c r="T82" s="15">
        <v>0.84886709999999999</v>
      </c>
      <c r="U82" s="16">
        <v>0.15113289999999999</v>
      </c>
      <c r="V82" s="15">
        <v>8.7477200000000005E-2</v>
      </c>
      <c r="W82" s="19">
        <v>0.84886709999999999</v>
      </c>
      <c r="X82" s="19">
        <v>3.5071999999999998E-3</v>
      </c>
      <c r="Y82" s="19">
        <v>4.1622999999999999E-3</v>
      </c>
      <c r="Z82" s="19">
        <v>0</v>
      </c>
      <c r="AA82" s="16">
        <v>5.59862E-2</v>
      </c>
      <c r="AB82" s="15">
        <v>0.47198050000000003</v>
      </c>
      <c r="AC82" s="16">
        <v>0.52801949999999997</v>
      </c>
      <c r="AD82" s="17">
        <v>149.3689</v>
      </c>
      <c r="AE82" s="18">
        <v>167.1037</v>
      </c>
      <c r="AF82" s="77">
        <v>-1.9013999999999999E-3</v>
      </c>
      <c r="AG82" s="77">
        <v>-0.60173169999999998</v>
      </c>
      <c r="AH82" s="18">
        <v>316.4726</v>
      </c>
      <c r="AI82" s="15">
        <v>0.76270459999999995</v>
      </c>
      <c r="AJ82" s="16">
        <v>0.23729539999999999</v>
      </c>
      <c r="AK82" s="15">
        <v>0.13792109999999999</v>
      </c>
      <c r="AL82" s="19">
        <v>0.76270459999999995</v>
      </c>
      <c r="AM82" s="19">
        <v>1.26318E-2</v>
      </c>
      <c r="AN82" s="19">
        <v>2.9202E-3</v>
      </c>
      <c r="AO82" s="19">
        <v>6.8199999999999999E-6</v>
      </c>
      <c r="AP82" s="16">
        <v>8.3815500000000001E-2</v>
      </c>
      <c r="AQ82" s="15">
        <v>0.78428790000000004</v>
      </c>
      <c r="AR82" s="16">
        <v>0.21571209999999999</v>
      </c>
      <c r="AS82" s="15">
        <v>0.1248563</v>
      </c>
      <c r="AT82" s="19">
        <v>0.78428790000000004</v>
      </c>
      <c r="AU82" s="19">
        <v>5.0058000000000004E-3</v>
      </c>
      <c r="AV82" s="19">
        <v>5.9408000000000004E-3</v>
      </c>
      <c r="AW82" s="19">
        <v>0</v>
      </c>
      <c r="AX82" s="16">
        <v>7.99092E-2</v>
      </c>
      <c r="AY82" s="20">
        <v>155.35900000000001</v>
      </c>
      <c r="AZ82" s="22">
        <v>83.497829999999993</v>
      </c>
      <c r="BA82" s="21">
        <v>29.400390000000002</v>
      </c>
      <c r="BB82" s="21">
        <v>155.35900000000001</v>
      </c>
      <c r="BC82" s="21">
        <v>5.3245440000000004</v>
      </c>
      <c r="BD82" s="21">
        <v>0.80211790000000005</v>
      </c>
      <c r="BE82" s="21">
        <v>0.92015999999999998</v>
      </c>
      <c r="BF82" s="22">
        <v>47.050620000000002</v>
      </c>
      <c r="BG82" s="20">
        <v>202.46090000000001</v>
      </c>
      <c r="BH82" s="22">
        <v>36.046280000000003</v>
      </c>
      <c r="BI82" s="21">
        <v>20.863939999999999</v>
      </c>
      <c r="BJ82" s="21">
        <v>202.46090000000001</v>
      </c>
      <c r="BK82" s="21">
        <v>0.83649410000000002</v>
      </c>
      <c r="BL82" s="21">
        <v>0.99273089999999997</v>
      </c>
      <c r="BM82" s="21">
        <v>0</v>
      </c>
      <c r="BN82" s="22">
        <v>13.353109999999999</v>
      </c>
      <c r="BO82" s="20">
        <v>113.9243</v>
      </c>
      <c r="BP82" s="22">
        <v>35.44455</v>
      </c>
      <c r="BQ82" s="21">
        <v>20.601130000000001</v>
      </c>
      <c r="BR82" s="21">
        <v>113.9243</v>
      </c>
      <c r="BS82" s="21">
        <v>1.8867910000000001</v>
      </c>
      <c r="BT82" s="21">
        <v>0.43618210000000002</v>
      </c>
      <c r="BU82" s="21">
        <v>1.0189999999999999E-3</v>
      </c>
      <c r="BV82" s="22">
        <v>12.51943</v>
      </c>
      <c r="BW82" s="21">
        <v>131.0574</v>
      </c>
      <c r="BX82" s="22">
        <v>36.046280000000003</v>
      </c>
      <c r="BY82" s="21">
        <v>20.863939999999999</v>
      </c>
      <c r="BZ82" s="21">
        <v>131.0574</v>
      </c>
      <c r="CA82" s="21">
        <v>0.83649410000000002</v>
      </c>
      <c r="CB82" s="21">
        <v>0.99273089999999997</v>
      </c>
      <c r="CC82" s="21">
        <v>0</v>
      </c>
      <c r="CD82" s="22">
        <v>13.353120000000001</v>
      </c>
    </row>
    <row r="83" spans="1:82" x14ac:dyDescent="0.25">
      <c r="A83" s="13">
        <v>122</v>
      </c>
      <c r="B83" s="13" t="s">
        <v>77</v>
      </c>
      <c r="C83" s="14">
        <v>2015</v>
      </c>
      <c r="D83" s="14">
        <v>382258.3</v>
      </c>
      <c r="E83" s="15">
        <v>0.49972870000000003</v>
      </c>
      <c r="F83" s="16">
        <v>0.50027129999999997</v>
      </c>
      <c r="G83" s="17">
        <v>244.4537</v>
      </c>
      <c r="H83" s="18">
        <v>244.7191</v>
      </c>
      <c r="I83" s="70">
        <v>0.1006186</v>
      </c>
      <c r="J83" s="70">
        <v>49.219859999999997</v>
      </c>
      <c r="K83" s="73">
        <v>489.17270000000002</v>
      </c>
      <c r="L83" s="15">
        <v>0.64332739999999999</v>
      </c>
      <c r="M83" s="16">
        <v>0.35667260000000001</v>
      </c>
      <c r="N83" s="15">
        <v>0.12775790000000001</v>
      </c>
      <c r="O83" s="19">
        <v>0.64332739999999999</v>
      </c>
      <c r="P83" s="19">
        <v>2.69345E-2</v>
      </c>
      <c r="Q83" s="19">
        <v>3.9249000000000003E-3</v>
      </c>
      <c r="R83" s="19">
        <v>4.1847000000000004E-3</v>
      </c>
      <c r="S83" s="16">
        <v>0.1938706</v>
      </c>
      <c r="T83" s="15">
        <v>0.84484230000000005</v>
      </c>
      <c r="U83" s="16">
        <v>0.15515770000000001</v>
      </c>
      <c r="V83" s="15">
        <v>9.2353199999999996E-2</v>
      </c>
      <c r="W83" s="19">
        <v>0.84484230000000005</v>
      </c>
      <c r="X83" s="19">
        <v>5.3705999999999997E-3</v>
      </c>
      <c r="Y83" s="19">
        <v>3.9721000000000001E-3</v>
      </c>
      <c r="Z83" s="19">
        <v>0</v>
      </c>
      <c r="AA83" s="16">
        <v>5.3461799999999997E-2</v>
      </c>
      <c r="AB83" s="15">
        <v>0.4712344</v>
      </c>
      <c r="AC83" s="16">
        <v>0.52876559999999995</v>
      </c>
      <c r="AD83" s="17">
        <v>150.23679999999999</v>
      </c>
      <c r="AE83" s="18">
        <v>168.5787</v>
      </c>
      <c r="AF83" s="77">
        <v>-3.1965000000000001E-3</v>
      </c>
      <c r="AG83" s="77">
        <v>-1.0190980000000001</v>
      </c>
      <c r="AH83" s="18">
        <v>318.81549999999999</v>
      </c>
      <c r="AI83" s="15">
        <v>0.75404850000000001</v>
      </c>
      <c r="AJ83" s="16">
        <v>0.24595149999999999</v>
      </c>
      <c r="AK83" s="15">
        <v>0.14518500000000001</v>
      </c>
      <c r="AL83" s="19">
        <v>0.75404850000000001</v>
      </c>
      <c r="AM83" s="19">
        <v>1.93194E-2</v>
      </c>
      <c r="AN83" s="19">
        <v>3.0682000000000001E-3</v>
      </c>
      <c r="AO83" s="19">
        <v>3.65E-5</v>
      </c>
      <c r="AP83" s="16">
        <v>7.8342400000000006E-2</v>
      </c>
      <c r="AQ83" s="15">
        <v>0.77476350000000005</v>
      </c>
      <c r="AR83" s="16">
        <v>0.22523650000000001</v>
      </c>
      <c r="AS83" s="15">
        <v>0.13406560000000001</v>
      </c>
      <c r="AT83" s="19">
        <v>0.77476350000000005</v>
      </c>
      <c r="AU83" s="19">
        <v>7.7961999999999997E-3</v>
      </c>
      <c r="AV83" s="19">
        <v>5.7662E-3</v>
      </c>
      <c r="AW83" s="19">
        <v>0</v>
      </c>
      <c r="AX83" s="16">
        <v>7.7608499999999997E-2</v>
      </c>
      <c r="AY83" s="20">
        <v>157.2637</v>
      </c>
      <c r="AZ83" s="22">
        <v>87.189920000000001</v>
      </c>
      <c r="BA83" s="21">
        <v>31.230879999999999</v>
      </c>
      <c r="BB83" s="21">
        <v>157.2637</v>
      </c>
      <c r="BC83" s="21">
        <v>6.5842349999999996</v>
      </c>
      <c r="BD83" s="21">
        <v>0.95946600000000004</v>
      </c>
      <c r="BE83" s="21">
        <v>1.022961</v>
      </c>
      <c r="BF83" s="22">
        <v>47.392380000000003</v>
      </c>
      <c r="BG83" s="20">
        <v>206.749</v>
      </c>
      <c r="BH83" s="22">
        <v>37.970059999999997</v>
      </c>
      <c r="BI83" s="21">
        <v>22.6006</v>
      </c>
      <c r="BJ83" s="21">
        <v>206.749</v>
      </c>
      <c r="BK83" s="21">
        <v>1.3142769999999999</v>
      </c>
      <c r="BL83" s="21">
        <v>0.9720569</v>
      </c>
      <c r="BM83" s="21">
        <v>0</v>
      </c>
      <c r="BN83" s="22">
        <v>13.083130000000001</v>
      </c>
      <c r="BO83" s="20">
        <v>113.28579999999999</v>
      </c>
      <c r="BP83" s="22">
        <v>36.950960000000002</v>
      </c>
      <c r="BQ83" s="21">
        <v>21.81213</v>
      </c>
      <c r="BR83" s="21">
        <v>113.28579999999999</v>
      </c>
      <c r="BS83" s="21">
        <v>2.9024860000000001</v>
      </c>
      <c r="BT83" s="21">
        <v>0.46095560000000002</v>
      </c>
      <c r="BU83" s="21">
        <v>5.4795E-3</v>
      </c>
      <c r="BV83" s="22">
        <v>11.769920000000001</v>
      </c>
      <c r="BW83" s="21">
        <v>130.6086</v>
      </c>
      <c r="BX83" s="22">
        <v>37.970059999999997</v>
      </c>
      <c r="BY83" s="21">
        <v>22.6006</v>
      </c>
      <c r="BZ83" s="21">
        <v>130.6086</v>
      </c>
      <c r="CA83" s="21">
        <v>1.3142769999999999</v>
      </c>
      <c r="CB83" s="21">
        <v>0.9720569</v>
      </c>
      <c r="CC83" s="21">
        <v>0</v>
      </c>
      <c r="CD83" s="22">
        <v>13.083130000000001</v>
      </c>
    </row>
    <row r="84" spans="1:82" x14ac:dyDescent="0.25">
      <c r="A84" s="13">
        <v>122</v>
      </c>
      <c r="B84" s="13" t="s">
        <v>77</v>
      </c>
      <c r="C84" s="14">
        <v>2016</v>
      </c>
      <c r="D84" s="14">
        <v>390961.3</v>
      </c>
      <c r="E84" s="15">
        <v>0.50104320000000002</v>
      </c>
      <c r="F84" s="16">
        <v>0.49895679999999998</v>
      </c>
      <c r="G84" s="17">
        <v>223.16239999999999</v>
      </c>
      <c r="H84" s="18">
        <v>222.23310000000001</v>
      </c>
      <c r="I84" s="70">
        <v>9.5817700000000006E-2</v>
      </c>
      <c r="J84" s="70">
        <v>42.676760000000002</v>
      </c>
      <c r="K84" s="73">
        <v>445.39550000000003</v>
      </c>
      <c r="L84" s="15">
        <v>0.64197839999999995</v>
      </c>
      <c r="M84" s="16">
        <v>0.3580216</v>
      </c>
      <c r="N84" s="15">
        <v>0.13081180000000001</v>
      </c>
      <c r="O84" s="19">
        <v>0.64197839999999995</v>
      </c>
      <c r="P84" s="19">
        <v>2.4781000000000001E-2</v>
      </c>
      <c r="Q84" s="19">
        <v>3.9626000000000001E-3</v>
      </c>
      <c r="R84" s="19">
        <v>4.8842E-3</v>
      </c>
      <c r="S84" s="16">
        <v>0.19358210000000001</v>
      </c>
      <c r="T84" s="15">
        <v>0.83251739999999996</v>
      </c>
      <c r="U84" s="16">
        <v>0.16748260000000001</v>
      </c>
      <c r="V84" s="15">
        <v>9.0085399999999996E-2</v>
      </c>
      <c r="W84" s="19">
        <v>0.83251739999999996</v>
      </c>
      <c r="X84" s="19">
        <v>5.5545999999999998E-3</v>
      </c>
      <c r="Y84" s="19">
        <v>3.8108999999999999E-3</v>
      </c>
      <c r="Z84" s="19">
        <v>0</v>
      </c>
      <c r="AA84" s="16">
        <v>6.8031800000000003E-2</v>
      </c>
      <c r="AB84" s="15">
        <v>0.46751930000000003</v>
      </c>
      <c r="AC84" s="16">
        <v>0.53248070000000003</v>
      </c>
      <c r="AD84" s="17">
        <v>138.84059999999999</v>
      </c>
      <c r="AE84" s="18">
        <v>158.13239999999999</v>
      </c>
      <c r="AF84" s="77">
        <v>2.6308999999999998E-3</v>
      </c>
      <c r="AG84" s="77">
        <v>0.78130920000000004</v>
      </c>
      <c r="AH84" s="18">
        <v>296.97300000000001</v>
      </c>
      <c r="AI84" s="15">
        <v>0.726294</v>
      </c>
      <c r="AJ84" s="16">
        <v>0.273706</v>
      </c>
      <c r="AK84" s="15">
        <v>0.14010500000000001</v>
      </c>
      <c r="AL84" s="19">
        <v>0.726294</v>
      </c>
      <c r="AM84" s="19">
        <v>1.68443E-2</v>
      </c>
      <c r="AN84" s="19">
        <v>3.0182999999999998E-3</v>
      </c>
      <c r="AO84" s="19">
        <v>1.4303E-3</v>
      </c>
      <c r="AP84" s="16">
        <v>0.11230809999999999</v>
      </c>
      <c r="AQ84" s="15">
        <v>0.76462640000000004</v>
      </c>
      <c r="AR84" s="16">
        <v>0.23537359999999999</v>
      </c>
      <c r="AS84" s="15">
        <v>0.12660250000000001</v>
      </c>
      <c r="AT84" s="19">
        <v>0.76462640000000004</v>
      </c>
      <c r="AU84" s="19">
        <v>7.8062000000000001E-3</v>
      </c>
      <c r="AV84" s="19">
        <v>5.3556000000000003E-3</v>
      </c>
      <c r="AW84" s="19">
        <v>0</v>
      </c>
      <c r="AX84" s="16">
        <v>9.5609299999999994E-2</v>
      </c>
      <c r="AY84" s="20">
        <v>143.2654</v>
      </c>
      <c r="AZ84" s="22">
        <v>79.896940000000001</v>
      </c>
      <c r="BA84" s="21">
        <v>29.192260000000001</v>
      </c>
      <c r="BB84" s="21">
        <v>143.2654</v>
      </c>
      <c r="BC84" s="21">
        <v>5.5301770000000001</v>
      </c>
      <c r="BD84" s="21">
        <v>0.88430549999999997</v>
      </c>
      <c r="BE84" s="21">
        <v>1.0899650000000001</v>
      </c>
      <c r="BF84" s="22">
        <v>43.200229999999998</v>
      </c>
      <c r="BG84" s="20">
        <v>185.01300000000001</v>
      </c>
      <c r="BH84" s="22">
        <v>37.220179999999999</v>
      </c>
      <c r="BI84" s="21">
        <v>20.019960000000001</v>
      </c>
      <c r="BJ84" s="21">
        <v>185.01300000000001</v>
      </c>
      <c r="BK84" s="21">
        <v>1.234413</v>
      </c>
      <c r="BL84" s="21">
        <v>0.84690169999999998</v>
      </c>
      <c r="BM84" s="21">
        <v>0</v>
      </c>
      <c r="BN84" s="22">
        <v>15.11891</v>
      </c>
      <c r="BO84" s="20">
        <v>100.8391</v>
      </c>
      <c r="BP84" s="22">
        <v>38.0015</v>
      </c>
      <c r="BQ84" s="21">
        <v>19.452269999999999</v>
      </c>
      <c r="BR84" s="21">
        <v>100.8391</v>
      </c>
      <c r="BS84" s="21">
        <v>2.3386659999999999</v>
      </c>
      <c r="BT84" s="21">
        <v>0.41905949999999997</v>
      </c>
      <c r="BU84" s="21">
        <v>0.19858890000000001</v>
      </c>
      <c r="BV84" s="22">
        <v>15.592919999999999</v>
      </c>
      <c r="BW84" s="21">
        <v>120.9122</v>
      </c>
      <c r="BX84" s="22">
        <v>37.220190000000002</v>
      </c>
      <c r="BY84" s="21">
        <v>20.019960000000001</v>
      </c>
      <c r="BZ84" s="21">
        <v>120.9122</v>
      </c>
      <c r="CA84" s="21">
        <v>1.234413</v>
      </c>
      <c r="CB84" s="21">
        <v>0.84690149999999997</v>
      </c>
      <c r="CC84" s="21">
        <v>0</v>
      </c>
      <c r="CD84" s="22">
        <v>15.118919999999999</v>
      </c>
    </row>
    <row r="85" spans="1:82" s="23" customFormat="1" ht="15.75" thickBot="1" x14ac:dyDescent="0.3">
      <c r="A85" s="23">
        <v>122</v>
      </c>
      <c r="B85" s="23" t="s">
        <v>77</v>
      </c>
      <c r="C85" s="24">
        <v>2017</v>
      </c>
      <c r="D85" s="24">
        <v>416844.6</v>
      </c>
      <c r="E85" s="25">
        <v>0.50091059999999998</v>
      </c>
      <c r="F85" s="26">
        <v>0.49908940000000002</v>
      </c>
      <c r="G85" s="27">
        <v>242.7885</v>
      </c>
      <c r="H85" s="28">
        <v>241.9058</v>
      </c>
      <c r="I85" s="75">
        <v>9.6589099999999997E-2</v>
      </c>
      <c r="J85" s="75">
        <v>46.816189999999999</v>
      </c>
      <c r="K85" s="74">
        <v>484.6943</v>
      </c>
      <c r="L85" s="25">
        <v>0.65799680000000005</v>
      </c>
      <c r="M85" s="26">
        <v>0.34200320000000001</v>
      </c>
      <c r="N85" s="25">
        <v>0.1117558</v>
      </c>
      <c r="O85" s="29">
        <v>0.65799680000000005</v>
      </c>
      <c r="P85" s="29">
        <v>2.1525900000000001E-2</v>
      </c>
      <c r="Q85" s="29">
        <v>3.7306000000000001E-3</v>
      </c>
      <c r="R85" s="29">
        <v>5.006E-3</v>
      </c>
      <c r="S85" s="26">
        <v>0.199985</v>
      </c>
      <c r="T85" s="25">
        <v>0.85027949999999997</v>
      </c>
      <c r="U85" s="26">
        <v>0.14972050000000001</v>
      </c>
      <c r="V85" s="25">
        <v>7.7254600000000007E-2</v>
      </c>
      <c r="W85" s="29">
        <v>0.85027949999999997</v>
      </c>
      <c r="X85" s="29">
        <v>8.5629E-3</v>
      </c>
      <c r="Y85" s="29">
        <v>1.8186999999999999E-3</v>
      </c>
      <c r="Z85" s="29">
        <v>1.5200000000000001E-6</v>
      </c>
      <c r="AA85" s="26">
        <v>6.2082900000000003E-2</v>
      </c>
      <c r="AB85" s="25">
        <v>0.46976069999999998</v>
      </c>
      <c r="AC85" s="26">
        <v>0.53023929999999997</v>
      </c>
      <c r="AD85" s="27">
        <v>145.51750000000001</v>
      </c>
      <c r="AE85" s="28">
        <v>164.25190000000001</v>
      </c>
      <c r="AF85" s="79">
        <v>2.8103E-3</v>
      </c>
      <c r="AG85" s="78">
        <v>0.8705387</v>
      </c>
      <c r="AH85" s="28">
        <v>309.76949999999999</v>
      </c>
      <c r="AI85" s="25">
        <v>0.74512489999999998</v>
      </c>
      <c r="AJ85" s="26">
        <v>0.25487510000000002</v>
      </c>
      <c r="AK85" s="25">
        <v>0.1133337</v>
      </c>
      <c r="AL85" s="29">
        <v>0.74512489999999998</v>
      </c>
      <c r="AM85" s="29">
        <v>1.42039E-2</v>
      </c>
      <c r="AN85" s="29">
        <v>2.2325000000000001E-3</v>
      </c>
      <c r="AO85" s="29">
        <v>9.8860000000000007E-4</v>
      </c>
      <c r="AP85" s="26">
        <v>0.1241165</v>
      </c>
      <c r="AQ85" s="25">
        <v>0.77949570000000001</v>
      </c>
      <c r="AR85" s="26">
        <v>0.22050429999999999</v>
      </c>
      <c r="AS85" s="25">
        <v>0.1137785</v>
      </c>
      <c r="AT85" s="29">
        <v>0.77949570000000001</v>
      </c>
      <c r="AU85" s="29">
        <v>1.2611199999999999E-2</v>
      </c>
      <c r="AV85" s="29">
        <v>2.6784999999999999E-3</v>
      </c>
      <c r="AW85" s="29">
        <v>2.2400000000000002E-6</v>
      </c>
      <c r="AX85" s="26">
        <v>9.1433899999999999E-2</v>
      </c>
      <c r="AY85" s="30">
        <v>159.75409999999999</v>
      </c>
      <c r="AZ85" s="32">
        <v>83.034459999999996</v>
      </c>
      <c r="BA85" s="31">
        <v>27.133030000000002</v>
      </c>
      <c r="BB85" s="31">
        <v>159.75409999999999</v>
      </c>
      <c r="BC85" s="31">
        <v>5.226235</v>
      </c>
      <c r="BD85" s="31">
        <v>0.90574160000000004</v>
      </c>
      <c r="BE85" s="31">
        <v>1.2154</v>
      </c>
      <c r="BF85" s="32">
        <v>48.55406</v>
      </c>
      <c r="BG85" s="30">
        <v>205.6875</v>
      </c>
      <c r="BH85" s="32">
        <v>36.218269999999997</v>
      </c>
      <c r="BI85" s="31">
        <v>18.688330000000001</v>
      </c>
      <c r="BJ85" s="31">
        <v>205.6875</v>
      </c>
      <c r="BK85" s="31">
        <v>2.071412</v>
      </c>
      <c r="BL85" s="31">
        <v>0.43994299999999997</v>
      </c>
      <c r="BM85" s="31">
        <v>3.6759999999999999E-4</v>
      </c>
      <c r="BN85" s="32">
        <v>15.01821</v>
      </c>
      <c r="BO85" s="30">
        <v>108.42870000000001</v>
      </c>
      <c r="BP85" s="32">
        <v>37.088790000000003</v>
      </c>
      <c r="BQ85" s="31">
        <v>16.49203</v>
      </c>
      <c r="BR85" s="31">
        <v>108.42870000000001</v>
      </c>
      <c r="BS85" s="31">
        <v>2.0669179999999998</v>
      </c>
      <c r="BT85" s="31">
        <v>0.32486939999999997</v>
      </c>
      <c r="BU85" s="31">
        <v>0.1438547</v>
      </c>
      <c r="BV85" s="32">
        <v>18.061119999999999</v>
      </c>
      <c r="BW85" s="30">
        <v>128.03370000000001</v>
      </c>
      <c r="BX85" s="32">
        <v>36.218249999999998</v>
      </c>
      <c r="BY85" s="31">
        <v>18.688330000000001</v>
      </c>
      <c r="BZ85" s="31">
        <v>128.03370000000001</v>
      </c>
      <c r="CA85" s="31">
        <v>2.071412</v>
      </c>
      <c r="CB85" s="31">
        <v>0.43994299999999997</v>
      </c>
      <c r="CC85" s="31">
        <v>3.6759999999999999E-4</v>
      </c>
      <c r="CD85" s="32">
        <v>15.0182</v>
      </c>
    </row>
    <row r="86" spans="1:82" ht="15.75" thickTop="1" x14ac:dyDescent="0.25">
      <c r="A86" s="13">
        <v>124</v>
      </c>
      <c r="B86" s="13" t="s">
        <v>78</v>
      </c>
      <c r="C86" s="14">
        <v>1990</v>
      </c>
      <c r="D86" s="14">
        <v>201220.4</v>
      </c>
      <c r="E86" s="15">
        <v>0.49760670000000001</v>
      </c>
      <c r="F86" s="16">
        <v>0.50239330000000004</v>
      </c>
      <c r="G86" s="17">
        <v>193.27690000000001</v>
      </c>
      <c r="H86" s="18">
        <v>195.1361</v>
      </c>
      <c r="I86" s="70">
        <v>8.2940600000000003E-2</v>
      </c>
      <c r="J86" s="70">
        <v>32.215229999999998</v>
      </c>
      <c r="K86" s="73">
        <v>388.41300000000001</v>
      </c>
      <c r="L86" s="15">
        <v>0.11061459999999999</v>
      </c>
      <c r="M86" s="16">
        <v>0.88938550000000005</v>
      </c>
      <c r="N86" s="15">
        <v>0.49413010000000002</v>
      </c>
      <c r="O86" s="19">
        <v>0</v>
      </c>
      <c r="P86" s="19">
        <v>5.6288900000000003E-2</v>
      </c>
      <c r="Q86" s="19">
        <v>5.6228899999999998E-2</v>
      </c>
      <c r="R86" s="19">
        <v>3.6699999999999998E-5</v>
      </c>
      <c r="S86" s="16">
        <v>0.39331539999999998</v>
      </c>
      <c r="T86" s="15">
        <v>0.28417930000000002</v>
      </c>
      <c r="U86" s="16">
        <v>0.71582069999999998</v>
      </c>
      <c r="V86" s="15">
        <v>0.31092900000000001</v>
      </c>
      <c r="W86" s="19">
        <v>0</v>
      </c>
      <c r="X86" s="19">
        <v>2.8345599999999999E-2</v>
      </c>
      <c r="Y86" s="19">
        <v>4.9260600000000002E-2</v>
      </c>
      <c r="Z86" s="19">
        <v>6.2220000000000005E-4</v>
      </c>
      <c r="AA86" s="16">
        <v>0.61084269999999996</v>
      </c>
      <c r="AB86" s="15">
        <v>0.4899078</v>
      </c>
      <c r="AC86" s="16">
        <v>0.51009210000000005</v>
      </c>
      <c r="AD86" s="17">
        <v>163.03219999999999</v>
      </c>
      <c r="AE86" s="18">
        <v>169.7492</v>
      </c>
      <c r="AF86" s="77">
        <v>5.9214999999999997E-3</v>
      </c>
      <c r="AG86" s="77">
        <v>1.9705490000000001</v>
      </c>
      <c r="AH86" s="18">
        <v>332.78140000000002</v>
      </c>
      <c r="AI86" s="15">
        <v>0.131135</v>
      </c>
      <c r="AJ86" s="16">
        <v>0.868865</v>
      </c>
      <c r="AK86" s="15">
        <v>0.5468845</v>
      </c>
      <c r="AL86" s="19">
        <v>0</v>
      </c>
      <c r="AM86" s="19">
        <v>6.0434599999999998E-2</v>
      </c>
      <c r="AN86" s="19">
        <v>6.3147300000000003E-2</v>
      </c>
      <c r="AO86" s="19">
        <v>2.2500000000000001E-5</v>
      </c>
      <c r="AP86" s="16">
        <v>0.3295111</v>
      </c>
      <c r="AQ86" s="15">
        <v>0.17712459999999999</v>
      </c>
      <c r="AR86" s="16">
        <v>0.82287540000000003</v>
      </c>
      <c r="AS86" s="15">
        <v>0.35743000000000003</v>
      </c>
      <c r="AT86" s="19">
        <v>0</v>
      </c>
      <c r="AU86" s="19">
        <v>3.2584799999999997E-2</v>
      </c>
      <c r="AV86" s="19">
        <v>5.6627700000000003E-2</v>
      </c>
      <c r="AW86" s="19">
        <v>7.1520000000000004E-4</v>
      </c>
      <c r="AX86" s="16">
        <v>0.55264219999999997</v>
      </c>
      <c r="AY86" s="20">
        <v>21.379239999999999</v>
      </c>
      <c r="AZ86" s="22">
        <v>171.89769999999999</v>
      </c>
      <c r="BA86" s="21">
        <v>95.50394</v>
      </c>
      <c r="BB86" s="21">
        <v>0</v>
      </c>
      <c r="BC86" s="21">
        <v>10.879339999999999</v>
      </c>
      <c r="BD86" s="21">
        <v>10.867749999999999</v>
      </c>
      <c r="BE86" s="21">
        <v>7.0892000000000004E-3</v>
      </c>
      <c r="BF86" s="22">
        <v>76.018789999999996</v>
      </c>
      <c r="BG86" s="20">
        <v>55.45364</v>
      </c>
      <c r="BH86" s="22">
        <v>139.6824</v>
      </c>
      <c r="BI86" s="21">
        <v>60.673459999999999</v>
      </c>
      <c r="BJ86" s="21">
        <v>0</v>
      </c>
      <c r="BK86" s="21">
        <v>5.53125</v>
      </c>
      <c r="BL86" s="21">
        <v>9.6125139999999991</v>
      </c>
      <c r="BM86" s="21">
        <v>0.1214054</v>
      </c>
      <c r="BN86" s="22">
        <v>119.1974</v>
      </c>
      <c r="BO86" s="20">
        <v>21.379239999999999</v>
      </c>
      <c r="BP86" s="22">
        <v>141.65299999999999</v>
      </c>
      <c r="BQ86" s="21">
        <v>89.159809999999993</v>
      </c>
      <c r="BR86" s="21">
        <v>0</v>
      </c>
      <c r="BS86" s="21">
        <v>9.8527909999999999</v>
      </c>
      <c r="BT86" s="21">
        <v>10.29504</v>
      </c>
      <c r="BU86" s="21">
        <v>3.6659000000000001E-3</v>
      </c>
      <c r="BV86" s="22">
        <v>53.720930000000003</v>
      </c>
      <c r="BW86" s="21">
        <v>30.066749999999999</v>
      </c>
      <c r="BX86" s="22">
        <v>139.6824</v>
      </c>
      <c r="BY86" s="21">
        <v>60.673459999999999</v>
      </c>
      <c r="BZ86" s="21">
        <v>0</v>
      </c>
      <c r="CA86" s="21">
        <v>5.53125</v>
      </c>
      <c r="CB86" s="21">
        <v>9.6125139999999991</v>
      </c>
      <c r="CC86" s="21">
        <v>0.1214054</v>
      </c>
      <c r="CD86" s="22">
        <v>93.810559999999995</v>
      </c>
    </row>
    <row r="87" spans="1:82" x14ac:dyDescent="0.25">
      <c r="A87" s="13">
        <v>124</v>
      </c>
      <c r="B87" s="13" t="s">
        <v>78</v>
      </c>
      <c r="C87" s="14">
        <v>1991</v>
      </c>
      <c r="D87" s="14">
        <v>206469</v>
      </c>
      <c r="E87" s="15">
        <v>0.50312679999999999</v>
      </c>
      <c r="F87" s="16">
        <v>0.49687320000000001</v>
      </c>
      <c r="G87" s="17">
        <v>200.84110000000001</v>
      </c>
      <c r="H87" s="18">
        <v>198.34469999999999</v>
      </c>
      <c r="I87" s="70">
        <v>9.8467899999999997E-2</v>
      </c>
      <c r="J87" s="70">
        <v>39.30697</v>
      </c>
      <c r="K87" s="73">
        <v>399.18579999999997</v>
      </c>
      <c r="L87" s="15">
        <v>0.11723359999999999</v>
      </c>
      <c r="M87" s="16">
        <v>0.88276639999999995</v>
      </c>
      <c r="N87" s="15">
        <v>0.4887514</v>
      </c>
      <c r="O87" s="19">
        <v>0</v>
      </c>
      <c r="P87" s="19">
        <v>5.6885400000000003E-2</v>
      </c>
      <c r="Q87" s="19">
        <v>5.4792599999999997E-2</v>
      </c>
      <c r="R87" s="19">
        <v>4.0299999999999997E-5</v>
      </c>
      <c r="S87" s="16">
        <v>0.3995303</v>
      </c>
      <c r="T87" s="15">
        <v>0.30429820000000002</v>
      </c>
      <c r="U87" s="16">
        <v>0.69570180000000004</v>
      </c>
      <c r="V87" s="15">
        <v>0.28810560000000002</v>
      </c>
      <c r="W87" s="19">
        <v>0</v>
      </c>
      <c r="X87" s="19">
        <v>2.6257099999999998E-2</v>
      </c>
      <c r="Y87" s="19">
        <v>5.23396E-2</v>
      </c>
      <c r="Z87" s="19">
        <v>5.7729999999999999E-4</v>
      </c>
      <c r="AA87" s="16">
        <v>0.63272039999999996</v>
      </c>
      <c r="AB87" s="15">
        <v>0.49637389999999998</v>
      </c>
      <c r="AC87" s="16">
        <v>0.50362609999999997</v>
      </c>
      <c r="AD87" s="17">
        <v>166.5523</v>
      </c>
      <c r="AE87" s="18">
        <v>168.98570000000001</v>
      </c>
      <c r="AF87" s="77">
        <v>1.49558E-2</v>
      </c>
      <c r="AG87" s="77">
        <v>5.018224</v>
      </c>
      <c r="AH87" s="18">
        <v>335.53800000000001</v>
      </c>
      <c r="AI87" s="15">
        <v>0.14136889999999999</v>
      </c>
      <c r="AJ87" s="16">
        <v>0.85863109999999998</v>
      </c>
      <c r="AK87" s="15">
        <v>0.55131450000000004</v>
      </c>
      <c r="AL87" s="19">
        <v>0</v>
      </c>
      <c r="AM87" s="19">
        <v>6.1713499999999998E-2</v>
      </c>
      <c r="AN87" s="19">
        <v>6.2239799999999998E-2</v>
      </c>
      <c r="AO87" s="19">
        <v>2.5700000000000001E-5</v>
      </c>
      <c r="AP87" s="16">
        <v>0.32470650000000001</v>
      </c>
      <c r="AQ87" s="15">
        <v>0.18342929999999999</v>
      </c>
      <c r="AR87" s="16">
        <v>0.81657069999999998</v>
      </c>
      <c r="AS87" s="15">
        <v>0.33816010000000002</v>
      </c>
      <c r="AT87" s="19">
        <v>0</v>
      </c>
      <c r="AU87" s="19">
        <v>3.08189E-2</v>
      </c>
      <c r="AV87" s="19">
        <v>6.1432899999999999E-2</v>
      </c>
      <c r="AW87" s="19">
        <v>6.7759999999999999E-4</v>
      </c>
      <c r="AX87" s="16">
        <v>0.56891049999999999</v>
      </c>
      <c r="AY87" s="20">
        <v>23.545310000000001</v>
      </c>
      <c r="AZ87" s="22">
        <v>177.29580000000001</v>
      </c>
      <c r="BA87" s="21">
        <v>98.161349999999999</v>
      </c>
      <c r="BB87" s="21">
        <v>0</v>
      </c>
      <c r="BC87" s="21">
        <v>11.42493</v>
      </c>
      <c r="BD87" s="21">
        <v>11.0046</v>
      </c>
      <c r="BE87" s="21">
        <v>8.0914000000000003E-3</v>
      </c>
      <c r="BF87" s="22">
        <v>80.242090000000005</v>
      </c>
      <c r="BG87" s="20">
        <v>60.355960000000003</v>
      </c>
      <c r="BH87" s="22">
        <v>137.9888</v>
      </c>
      <c r="BI87" s="21">
        <v>57.14423</v>
      </c>
      <c r="BJ87" s="21">
        <v>0</v>
      </c>
      <c r="BK87" s="21">
        <v>5.2079500000000003</v>
      </c>
      <c r="BL87" s="21">
        <v>10.38129</v>
      </c>
      <c r="BM87" s="21">
        <v>0.1144983</v>
      </c>
      <c r="BN87" s="22">
        <v>125.49679999999999</v>
      </c>
      <c r="BO87" s="20">
        <v>23.545310000000001</v>
      </c>
      <c r="BP87" s="22">
        <v>143.00700000000001</v>
      </c>
      <c r="BQ87" s="21">
        <v>91.822710000000001</v>
      </c>
      <c r="BR87" s="21">
        <v>0</v>
      </c>
      <c r="BS87" s="21">
        <v>10.27852</v>
      </c>
      <c r="BT87" s="21">
        <v>10.36619</v>
      </c>
      <c r="BU87" s="21">
        <v>4.2751999999999998E-3</v>
      </c>
      <c r="BV87" s="22">
        <v>54.080620000000003</v>
      </c>
      <c r="BW87" s="21">
        <v>30.996929999999999</v>
      </c>
      <c r="BX87" s="22">
        <v>137.9888</v>
      </c>
      <c r="BY87" s="21">
        <v>57.14423</v>
      </c>
      <c r="BZ87" s="21">
        <v>0</v>
      </c>
      <c r="CA87" s="21">
        <v>5.2079500000000003</v>
      </c>
      <c r="CB87" s="21">
        <v>10.38129</v>
      </c>
      <c r="CC87" s="21">
        <v>0.1144983</v>
      </c>
      <c r="CD87" s="22">
        <v>96.137739999999994</v>
      </c>
    </row>
    <row r="88" spans="1:82" x14ac:dyDescent="0.25">
      <c r="A88" s="13">
        <v>124</v>
      </c>
      <c r="B88" s="13" t="s">
        <v>78</v>
      </c>
      <c r="C88" s="14">
        <v>1992</v>
      </c>
      <c r="D88" s="14">
        <v>229957</v>
      </c>
      <c r="E88" s="15">
        <v>0.50800840000000003</v>
      </c>
      <c r="F88" s="16">
        <v>0.49199159999999997</v>
      </c>
      <c r="G88" s="17">
        <v>187.39160000000001</v>
      </c>
      <c r="H88" s="18">
        <v>181.48339999999999</v>
      </c>
      <c r="I88" s="70">
        <v>0.1158145</v>
      </c>
      <c r="J88" s="70">
        <v>42.721080000000001</v>
      </c>
      <c r="K88" s="73">
        <v>368.87509999999997</v>
      </c>
      <c r="L88" s="15">
        <v>9.8230600000000001E-2</v>
      </c>
      <c r="M88" s="16">
        <v>0.90176940000000005</v>
      </c>
      <c r="N88" s="15">
        <v>0.50449200000000005</v>
      </c>
      <c r="O88" s="19">
        <v>0</v>
      </c>
      <c r="P88" s="19">
        <v>5.6936300000000002E-2</v>
      </c>
      <c r="Q88" s="19">
        <v>4.1831500000000001E-2</v>
      </c>
      <c r="R88" s="19">
        <v>4.3399999999999998E-5</v>
      </c>
      <c r="S88" s="16">
        <v>0.39669670000000001</v>
      </c>
      <c r="T88" s="15">
        <v>0.30427290000000001</v>
      </c>
      <c r="U88" s="16">
        <v>0.69572710000000004</v>
      </c>
      <c r="V88" s="15">
        <v>0.27550970000000002</v>
      </c>
      <c r="W88" s="19">
        <v>0</v>
      </c>
      <c r="X88" s="19">
        <v>3.2603600000000003E-2</v>
      </c>
      <c r="Y88" s="19">
        <v>4.8027899999999998E-2</v>
      </c>
      <c r="Z88" s="19">
        <v>5.6700000000000001E-4</v>
      </c>
      <c r="AA88" s="16">
        <v>0.64329179999999997</v>
      </c>
      <c r="AB88" s="15">
        <v>0.49913210000000002</v>
      </c>
      <c r="AC88" s="16">
        <v>0.50086790000000003</v>
      </c>
      <c r="AD88" s="17">
        <v>152.7431</v>
      </c>
      <c r="AE88" s="18">
        <v>153.27420000000001</v>
      </c>
      <c r="AF88" s="77">
        <v>2.6379199999999998E-2</v>
      </c>
      <c r="AG88" s="77">
        <v>8.0724970000000003</v>
      </c>
      <c r="AH88" s="18">
        <v>306.01729999999998</v>
      </c>
      <c r="AI88" s="15">
        <v>0.1205135</v>
      </c>
      <c r="AJ88" s="16">
        <v>0.87948660000000001</v>
      </c>
      <c r="AK88" s="15">
        <v>0.57578070000000003</v>
      </c>
      <c r="AL88" s="19">
        <v>0</v>
      </c>
      <c r="AM88" s="19">
        <v>6.24182E-2</v>
      </c>
      <c r="AN88" s="19">
        <v>4.7190999999999997E-2</v>
      </c>
      <c r="AO88" s="19">
        <v>2.8600000000000001E-5</v>
      </c>
      <c r="AP88" s="16">
        <v>0.31458150000000001</v>
      </c>
      <c r="AQ88" s="15">
        <v>0.17622840000000001</v>
      </c>
      <c r="AR88" s="16">
        <v>0.82377160000000005</v>
      </c>
      <c r="AS88" s="15">
        <v>0.3262157</v>
      </c>
      <c r="AT88" s="19">
        <v>0</v>
      </c>
      <c r="AU88" s="19">
        <v>3.8604100000000002E-2</v>
      </c>
      <c r="AV88" s="19">
        <v>5.6867099999999997E-2</v>
      </c>
      <c r="AW88" s="19">
        <v>6.713E-4</v>
      </c>
      <c r="AX88" s="16">
        <v>0.57764190000000004</v>
      </c>
      <c r="AY88" s="20">
        <v>18.407589999999999</v>
      </c>
      <c r="AZ88" s="22">
        <v>168.98400000000001</v>
      </c>
      <c r="BA88" s="21">
        <v>94.537580000000005</v>
      </c>
      <c r="BB88" s="21">
        <v>0</v>
      </c>
      <c r="BC88" s="21">
        <v>10.66938</v>
      </c>
      <c r="BD88" s="21">
        <v>7.8388669999999996</v>
      </c>
      <c r="BE88" s="21">
        <v>8.1404000000000008E-3</v>
      </c>
      <c r="BF88" s="22">
        <v>74.337649999999996</v>
      </c>
      <c r="BG88" s="20">
        <v>55.220489999999998</v>
      </c>
      <c r="BH88" s="22">
        <v>126.26300000000001</v>
      </c>
      <c r="BI88" s="21">
        <v>50.000459999999997</v>
      </c>
      <c r="BJ88" s="21">
        <v>0</v>
      </c>
      <c r="BK88" s="21">
        <v>5.9170119999999997</v>
      </c>
      <c r="BL88" s="21">
        <v>8.7162600000000001</v>
      </c>
      <c r="BM88" s="21">
        <v>0.1028925</v>
      </c>
      <c r="BN88" s="22">
        <v>116.74679999999999</v>
      </c>
      <c r="BO88" s="20">
        <v>18.407589999999999</v>
      </c>
      <c r="BP88" s="22">
        <v>134.3355</v>
      </c>
      <c r="BQ88" s="21">
        <v>87.9465</v>
      </c>
      <c r="BR88" s="21">
        <v>0</v>
      </c>
      <c r="BS88" s="21">
        <v>9.5339390000000002</v>
      </c>
      <c r="BT88" s="21">
        <v>7.2081</v>
      </c>
      <c r="BU88" s="21">
        <v>4.3699000000000003E-3</v>
      </c>
      <c r="BV88" s="22">
        <v>48.050139999999999</v>
      </c>
      <c r="BW88" s="21">
        <v>27.011279999999999</v>
      </c>
      <c r="BX88" s="22">
        <v>126.26300000000001</v>
      </c>
      <c r="BY88" s="21">
        <v>50.000459999999997</v>
      </c>
      <c r="BZ88" s="21">
        <v>0</v>
      </c>
      <c r="CA88" s="21">
        <v>5.9170119999999997</v>
      </c>
      <c r="CB88" s="21">
        <v>8.7162590000000009</v>
      </c>
      <c r="CC88" s="21">
        <v>0.1028925</v>
      </c>
      <c r="CD88" s="22">
        <v>88.537620000000004</v>
      </c>
    </row>
    <row r="89" spans="1:82" x14ac:dyDescent="0.25">
      <c r="A89" s="13">
        <v>124</v>
      </c>
      <c r="B89" s="13" t="s">
        <v>78</v>
      </c>
      <c r="C89" s="14">
        <v>1993</v>
      </c>
      <c r="D89" s="14">
        <v>219891.5</v>
      </c>
      <c r="E89" s="15">
        <v>0.51095429999999997</v>
      </c>
      <c r="F89" s="16">
        <v>0.48904579999999997</v>
      </c>
      <c r="G89" s="17">
        <v>208.28210000000001</v>
      </c>
      <c r="H89" s="18">
        <v>199.35149999999999</v>
      </c>
      <c r="I89" s="70">
        <v>0.1312624</v>
      </c>
      <c r="J89" s="70">
        <v>53.506950000000003</v>
      </c>
      <c r="K89" s="73">
        <v>407.6336</v>
      </c>
      <c r="L89" s="15">
        <v>0.12153600000000001</v>
      </c>
      <c r="M89" s="16">
        <v>0.87846400000000002</v>
      </c>
      <c r="N89" s="15">
        <v>0.48708780000000002</v>
      </c>
      <c r="O89" s="19">
        <v>0</v>
      </c>
      <c r="P89" s="19">
        <v>5.6639000000000002E-2</v>
      </c>
      <c r="Q89" s="19">
        <v>4.2192599999999997E-2</v>
      </c>
      <c r="R89" s="19">
        <v>1.3999999999999999E-4</v>
      </c>
      <c r="S89" s="16">
        <v>0.41394059999999999</v>
      </c>
      <c r="T89" s="15">
        <v>0.35058719999999999</v>
      </c>
      <c r="U89" s="16">
        <v>0.64941280000000001</v>
      </c>
      <c r="V89" s="15">
        <v>0.27327669999999998</v>
      </c>
      <c r="W89" s="19">
        <v>0</v>
      </c>
      <c r="X89" s="19">
        <v>2.5706799999999998E-2</v>
      </c>
      <c r="Y89" s="19">
        <v>6.4795599999999995E-2</v>
      </c>
      <c r="Z89" s="19">
        <v>5.1909999999999999E-4</v>
      </c>
      <c r="AA89" s="16">
        <v>0.63570179999999998</v>
      </c>
      <c r="AB89" s="15">
        <v>0.50048539999999997</v>
      </c>
      <c r="AC89" s="16">
        <v>0.49951459999999998</v>
      </c>
      <c r="AD89" s="17">
        <v>162.52029999999999</v>
      </c>
      <c r="AE89" s="18">
        <v>162.20509999999999</v>
      </c>
      <c r="AF89" s="77">
        <v>2.3851299999999999E-2</v>
      </c>
      <c r="AG89" s="77">
        <v>7.7451319999999999</v>
      </c>
      <c r="AH89" s="18">
        <v>324.72539999999998</v>
      </c>
      <c r="AI89" s="15">
        <v>0.1557576</v>
      </c>
      <c r="AJ89" s="16">
        <v>0.84424239999999995</v>
      </c>
      <c r="AK89" s="15">
        <v>0.57965770000000005</v>
      </c>
      <c r="AL89" s="19">
        <v>0</v>
      </c>
      <c r="AM89" s="19">
        <v>6.1337099999999999E-2</v>
      </c>
      <c r="AN89" s="19">
        <v>4.8423500000000001E-2</v>
      </c>
      <c r="AO89" s="19">
        <v>3.2299999999999999E-5</v>
      </c>
      <c r="AP89" s="16">
        <v>0.31054939999999998</v>
      </c>
      <c r="AQ89" s="15">
        <v>0.20186599999999999</v>
      </c>
      <c r="AR89" s="16">
        <v>0.79813400000000001</v>
      </c>
      <c r="AS89" s="15">
        <v>0.33585949999999998</v>
      </c>
      <c r="AT89" s="19">
        <v>0</v>
      </c>
      <c r="AU89" s="19">
        <v>3.1593900000000001E-2</v>
      </c>
      <c r="AV89" s="19">
        <v>7.9634300000000005E-2</v>
      </c>
      <c r="AW89" s="19">
        <v>6.38E-4</v>
      </c>
      <c r="AX89" s="16">
        <v>0.5522743</v>
      </c>
      <c r="AY89" s="20">
        <v>25.313780000000001</v>
      </c>
      <c r="AZ89" s="22">
        <v>182.9683</v>
      </c>
      <c r="BA89" s="21">
        <v>101.4517</v>
      </c>
      <c r="BB89" s="21">
        <v>0</v>
      </c>
      <c r="BC89" s="21">
        <v>11.796889999999999</v>
      </c>
      <c r="BD89" s="21">
        <v>8.7879710000000006</v>
      </c>
      <c r="BE89" s="21">
        <v>2.9155E-2</v>
      </c>
      <c r="BF89" s="22">
        <v>86.216419999999999</v>
      </c>
      <c r="BG89" s="20">
        <v>69.890090000000001</v>
      </c>
      <c r="BH89" s="22">
        <v>129.4614</v>
      </c>
      <c r="BI89" s="21">
        <v>54.478119999999997</v>
      </c>
      <c r="BJ89" s="21">
        <v>0</v>
      </c>
      <c r="BK89" s="21">
        <v>5.124695</v>
      </c>
      <c r="BL89" s="21">
        <v>12.91709</v>
      </c>
      <c r="BM89" s="21">
        <v>0.1034871</v>
      </c>
      <c r="BN89" s="22">
        <v>126.7281</v>
      </c>
      <c r="BO89" s="20">
        <v>25.313780000000001</v>
      </c>
      <c r="BP89" s="22">
        <v>137.20660000000001</v>
      </c>
      <c r="BQ89" s="21">
        <v>94.20617</v>
      </c>
      <c r="BR89" s="21">
        <v>0</v>
      </c>
      <c r="BS89" s="21">
        <v>9.9685229999999994</v>
      </c>
      <c r="BT89" s="21">
        <v>7.869796</v>
      </c>
      <c r="BU89" s="21">
        <v>5.2487999999999996E-3</v>
      </c>
      <c r="BV89" s="22">
        <v>50.470599999999997</v>
      </c>
      <c r="BW89" s="21">
        <v>32.743690000000001</v>
      </c>
      <c r="BX89" s="22">
        <v>129.4614</v>
      </c>
      <c r="BY89" s="21">
        <v>54.478119999999997</v>
      </c>
      <c r="BZ89" s="21">
        <v>0</v>
      </c>
      <c r="CA89" s="21">
        <v>5.1246960000000001</v>
      </c>
      <c r="CB89" s="21">
        <v>12.91709</v>
      </c>
      <c r="CC89" s="21">
        <v>0.1034871</v>
      </c>
      <c r="CD89" s="22">
        <v>89.581699999999998</v>
      </c>
    </row>
    <row r="90" spans="1:82" x14ac:dyDescent="0.25">
      <c r="A90" s="13">
        <v>124</v>
      </c>
      <c r="B90" s="13" t="s">
        <v>78</v>
      </c>
      <c r="C90" s="14">
        <v>1994</v>
      </c>
      <c r="D90" s="14">
        <v>239899.7</v>
      </c>
      <c r="E90" s="15">
        <v>0.51350410000000002</v>
      </c>
      <c r="F90" s="16">
        <v>0.48649589999999998</v>
      </c>
      <c r="G90" s="17">
        <v>218.3715</v>
      </c>
      <c r="H90" s="18">
        <v>206.886</v>
      </c>
      <c r="I90" s="70">
        <v>0.13670379999999999</v>
      </c>
      <c r="J90" s="70">
        <v>58.134329999999999</v>
      </c>
      <c r="K90" s="73">
        <v>425.25749999999999</v>
      </c>
      <c r="L90" s="15">
        <v>0.13836039999999999</v>
      </c>
      <c r="M90" s="16">
        <v>0.86163959999999995</v>
      </c>
      <c r="N90" s="15">
        <v>0.4756032</v>
      </c>
      <c r="O90" s="19">
        <v>0</v>
      </c>
      <c r="P90" s="19">
        <v>5.4097199999999998E-2</v>
      </c>
      <c r="Q90" s="19">
        <v>5.7721099999999997E-2</v>
      </c>
      <c r="R90" s="19">
        <v>1.4239999999999999E-4</v>
      </c>
      <c r="S90" s="16">
        <v>0.41243610000000003</v>
      </c>
      <c r="T90" s="15">
        <v>0.37152269999999998</v>
      </c>
      <c r="U90" s="16">
        <v>0.62847730000000002</v>
      </c>
      <c r="V90" s="15">
        <v>0.27050039999999997</v>
      </c>
      <c r="W90" s="19">
        <v>0</v>
      </c>
      <c r="X90" s="19">
        <v>2.0512099999999998E-2</v>
      </c>
      <c r="Y90" s="19">
        <v>6.7962400000000006E-2</v>
      </c>
      <c r="Z90" s="19">
        <v>5.2459999999999996E-4</v>
      </c>
      <c r="AA90" s="16">
        <v>0.64050050000000003</v>
      </c>
      <c r="AB90" s="15">
        <v>0.50800380000000001</v>
      </c>
      <c r="AC90" s="16">
        <v>0.49199619999999999</v>
      </c>
      <c r="AD90" s="17">
        <v>173.9391</v>
      </c>
      <c r="AE90" s="18">
        <v>168.4581</v>
      </c>
      <c r="AF90" s="77">
        <v>4.00176E-2</v>
      </c>
      <c r="AG90" s="77">
        <v>13.701930000000001</v>
      </c>
      <c r="AH90" s="18">
        <v>342.3972</v>
      </c>
      <c r="AI90" s="15">
        <v>0.17370430000000001</v>
      </c>
      <c r="AJ90" s="16">
        <v>0.82629569999999997</v>
      </c>
      <c r="AK90" s="15">
        <v>0.55802359999999995</v>
      </c>
      <c r="AL90" s="19">
        <v>0</v>
      </c>
      <c r="AM90" s="19">
        <v>5.7944900000000001E-2</v>
      </c>
      <c r="AN90" s="19">
        <v>6.7587800000000003E-2</v>
      </c>
      <c r="AO90" s="19">
        <v>2.9499999999999999E-5</v>
      </c>
      <c r="AP90" s="16">
        <v>0.31641419999999998</v>
      </c>
      <c r="AQ90" s="15">
        <v>0.2281572</v>
      </c>
      <c r="AR90" s="16">
        <v>0.77184280000000005</v>
      </c>
      <c r="AS90" s="15">
        <v>0.3322058</v>
      </c>
      <c r="AT90" s="19">
        <v>0</v>
      </c>
      <c r="AU90" s="19">
        <v>2.51912E-2</v>
      </c>
      <c r="AV90" s="19">
        <v>8.3465700000000004E-2</v>
      </c>
      <c r="AW90" s="19">
        <v>6.4429999999999999E-4</v>
      </c>
      <c r="AX90" s="16">
        <v>0.55849309999999996</v>
      </c>
      <c r="AY90" s="20">
        <v>30.21396</v>
      </c>
      <c r="AZ90" s="22">
        <v>188.1575</v>
      </c>
      <c r="BA90" s="21">
        <v>103.8582</v>
      </c>
      <c r="BB90" s="21">
        <v>0</v>
      </c>
      <c r="BC90" s="21">
        <v>11.813280000000001</v>
      </c>
      <c r="BD90" s="21">
        <v>12.60463</v>
      </c>
      <c r="BE90" s="21">
        <v>3.1098299999999999E-2</v>
      </c>
      <c r="BF90" s="22">
        <v>90.06429</v>
      </c>
      <c r="BG90" s="20">
        <v>76.862870000000001</v>
      </c>
      <c r="BH90" s="22">
        <v>130.0232</v>
      </c>
      <c r="BI90" s="21">
        <v>55.96275</v>
      </c>
      <c r="BJ90" s="21">
        <v>0</v>
      </c>
      <c r="BK90" s="21">
        <v>4.2436639999999999</v>
      </c>
      <c r="BL90" s="21">
        <v>14.06047</v>
      </c>
      <c r="BM90" s="21">
        <v>0.1085322</v>
      </c>
      <c r="BN90" s="22">
        <v>132.51060000000001</v>
      </c>
      <c r="BO90" s="20">
        <v>30.21397</v>
      </c>
      <c r="BP90" s="22">
        <v>143.7251</v>
      </c>
      <c r="BQ90" s="21">
        <v>97.062100000000001</v>
      </c>
      <c r="BR90" s="21">
        <v>0</v>
      </c>
      <c r="BS90" s="21">
        <v>10.078889999999999</v>
      </c>
      <c r="BT90" s="21">
        <v>11.756159999999999</v>
      </c>
      <c r="BU90" s="21">
        <v>5.1304999999999996E-3</v>
      </c>
      <c r="BV90" s="22">
        <v>55.036799999999999</v>
      </c>
      <c r="BW90" s="21">
        <v>38.434930000000001</v>
      </c>
      <c r="BX90" s="22">
        <v>130.0232</v>
      </c>
      <c r="BY90" s="21">
        <v>55.96275</v>
      </c>
      <c r="BZ90" s="21">
        <v>0</v>
      </c>
      <c r="CA90" s="21">
        <v>4.2436639999999999</v>
      </c>
      <c r="CB90" s="21">
        <v>14.06047</v>
      </c>
      <c r="CC90" s="21">
        <v>0.1085322</v>
      </c>
      <c r="CD90" s="22">
        <v>94.082679999999996</v>
      </c>
    </row>
    <row r="91" spans="1:82" x14ac:dyDescent="0.25">
      <c r="A91" s="13">
        <v>124</v>
      </c>
      <c r="B91" s="13" t="s">
        <v>78</v>
      </c>
      <c r="C91" s="14">
        <v>1995</v>
      </c>
      <c r="D91" s="14">
        <v>289844.3</v>
      </c>
      <c r="E91" s="15">
        <v>0.51734659999999999</v>
      </c>
      <c r="F91" s="16">
        <v>0.48265340000000001</v>
      </c>
      <c r="G91" s="17">
        <v>204.9701</v>
      </c>
      <c r="H91" s="18">
        <v>191.22489999999999</v>
      </c>
      <c r="I91" s="70">
        <v>0.14798410000000001</v>
      </c>
      <c r="J91" s="70">
        <v>58.630569999999999</v>
      </c>
      <c r="K91" s="73">
        <v>396.19499999999999</v>
      </c>
      <c r="L91" s="15">
        <v>0.1381512</v>
      </c>
      <c r="M91" s="16">
        <v>0.86184879999999997</v>
      </c>
      <c r="N91" s="15">
        <v>0.45392460000000001</v>
      </c>
      <c r="O91" s="19">
        <v>0</v>
      </c>
      <c r="P91" s="19">
        <v>5.8792900000000002E-2</v>
      </c>
      <c r="Q91" s="19">
        <v>6.6042199999999995E-2</v>
      </c>
      <c r="R91" s="19">
        <v>1.55E-4</v>
      </c>
      <c r="S91" s="16">
        <v>0.42108519999999999</v>
      </c>
      <c r="T91" s="15">
        <v>0.3828066</v>
      </c>
      <c r="U91" s="16">
        <v>0.61719329999999994</v>
      </c>
      <c r="V91" s="15">
        <v>0.26099650000000002</v>
      </c>
      <c r="W91" s="19">
        <v>0</v>
      </c>
      <c r="X91" s="19">
        <v>2.0515700000000001E-2</v>
      </c>
      <c r="Y91" s="19">
        <v>6.8587599999999999E-2</v>
      </c>
      <c r="Z91" s="19">
        <v>5.4779999999999998E-4</v>
      </c>
      <c r="AA91" s="16">
        <v>0.6493525</v>
      </c>
      <c r="AB91" s="15">
        <v>0.51172960000000001</v>
      </c>
      <c r="AC91" s="16">
        <v>0.48827039999999999</v>
      </c>
      <c r="AD91" s="17">
        <v>164.9855</v>
      </c>
      <c r="AE91" s="18">
        <v>157.422</v>
      </c>
      <c r="AF91" s="77">
        <v>5.7833200000000001E-2</v>
      </c>
      <c r="AG91" s="77">
        <v>18.645859999999999</v>
      </c>
      <c r="AH91" s="18">
        <v>322.40750000000003</v>
      </c>
      <c r="AI91" s="15">
        <v>0.17163249999999999</v>
      </c>
      <c r="AJ91" s="16">
        <v>0.82836750000000003</v>
      </c>
      <c r="AK91" s="15">
        <v>0.52910889999999999</v>
      </c>
      <c r="AL91" s="19">
        <v>0</v>
      </c>
      <c r="AM91" s="19">
        <v>6.3556100000000004E-2</v>
      </c>
      <c r="AN91" s="19">
        <v>7.7509099999999997E-2</v>
      </c>
      <c r="AO91" s="19">
        <v>3.2299999999999999E-5</v>
      </c>
      <c r="AP91" s="16">
        <v>0.32979350000000002</v>
      </c>
      <c r="AQ91" s="15">
        <v>0.25027830000000001</v>
      </c>
      <c r="AR91" s="16">
        <v>0.74972179999999999</v>
      </c>
      <c r="AS91" s="15">
        <v>0.31703949999999997</v>
      </c>
      <c r="AT91" s="19">
        <v>0</v>
      </c>
      <c r="AU91" s="19">
        <v>2.4920899999999999E-2</v>
      </c>
      <c r="AV91" s="19">
        <v>8.3315200000000006E-2</v>
      </c>
      <c r="AW91" s="19">
        <v>6.6549999999999997E-4</v>
      </c>
      <c r="AX91" s="16">
        <v>0.57405879999999998</v>
      </c>
      <c r="AY91" s="20">
        <v>28.316870000000002</v>
      </c>
      <c r="AZ91" s="22">
        <v>176.6533</v>
      </c>
      <c r="BA91" s="21">
        <v>93.040999999999997</v>
      </c>
      <c r="BB91" s="21">
        <v>0</v>
      </c>
      <c r="BC91" s="21">
        <v>12.050789999999999</v>
      </c>
      <c r="BD91" s="21">
        <v>13.53669</v>
      </c>
      <c r="BE91" s="21">
        <v>3.1772399999999999E-2</v>
      </c>
      <c r="BF91" s="22">
        <v>86.309910000000002</v>
      </c>
      <c r="BG91" s="20">
        <v>73.202150000000003</v>
      </c>
      <c r="BH91" s="22">
        <v>118.0227</v>
      </c>
      <c r="BI91" s="21">
        <v>49.909019999999998</v>
      </c>
      <c r="BJ91" s="21">
        <v>0</v>
      </c>
      <c r="BK91" s="21">
        <v>3.9231060000000002</v>
      </c>
      <c r="BL91" s="21">
        <v>13.11565</v>
      </c>
      <c r="BM91" s="21">
        <v>0.10476249999999999</v>
      </c>
      <c r="BN91" s="22">
        <v>124.1724</v>
      </c>
      <c r="BO91" s="20">
        <v>28.316870000000002</v>
      </c>
      <c r="BP91" s="22">
        <v>136.6686</v>
      </c>
      <c r="BQ91" s="21">
        <v>87.295270000000002</v>
      </c>
      <c r="BR91" s="21">
        <v>0</v>
      </c>
      <c r="BS91" s="21">
        <v>10.48584</v>
      </c>
      <c r="BT91" s="21">
        <v>12.787879999999999</v>
      </c>
      <c r="BU91" s="21">
        <v>5.3312999999999998E-3</v>
      </c>
      <c r="BV91" s="22">
        <v>54.411140000000003</v>
      </c>
      <c r="BW91" s="21">
        <v>39.399320000000003</v>
      </c>
      <c r="BX91" s="22">
        <v>118.0227</v>
      </c>
      <c r="BY91" s="21">
        <v>49.909010000000002</v>
      </c>
      <c r="BZ91" s="21">
        <v>0</v>
      </c>
      <c r="CA91" s="21">
        <v>3.9231060000000002</v>
      </c>
      <c r="CB91" s="21">
        <v>13.11565</v>
      </c>
      <c r="CC91" s="21">
        <v>0.10476249999999999</v>
      </c>
      <c r="CD91" s="22">
        <v>90.369510000000005</v>
      </c>
    </row>
    <row r="92" spans="1:82" x14ac:dyDescent="0.25">
      <c r="A92" s="13">
        <v>124</v>
      </c>
      <c r="B92" s="13" t="s">
        <v>78</v>
      </c>
      <c r="C92" s="14">
        <v>1996</v>
      </c>
      <c r="D92" s="14">
        <v>281447.40000000002</v>
      </c>
      <c r="E92" s="15">
        <v>0.52610849999999998</v>
      </c>
      <c r="F92" s="16">
        <v>0.47389150000000002</v>
      </c>
      <c r="G92" s="17">
        <v>213.887</v>
      </c>
      <c r="H92" s="18">
        <v>192.6584</v>
      </c>
      <c r="I92" s="70">
        <v>0.1643057</v>
      </c>
      <c r="J92" s="70">
        <v>66.797740000000005</v>
      </c>
      <c r="K92" s="73">
        <v>406.54539999999997</v>
      </c>
      <c r="L92" s="15">
        <v>0.13283719999999999</v>
      </c>
      <c r="M92" s="16">
        <v>0.86716280000000001</v>
      </c>
      <c r="N92" s="15">
        <v>0.45746490000000001</v>
      </c>
      <c r="O92" s="19">
        <v>0</v>
      </c>
      <c r="P92" s="19">
        <v>5.7817E-2</v>
      </c>
      <c r="Q92" s="19">
        <v>6.8648100000000004E-2</v>
      </c>
      <c r="R92" s="19">
        <v>1.693E-4</v>
      </c>
      <c r="S92" s="16">
        <v>0.41590080000000001</v>
      </c>
      <c r="T92" s="15">
        <v>0.38400250000000002</v>
      </c>
      <c r="U92" s="16">
        <v>0.61599740000000003</v>
      </c>
      <c r="V92" s="15">
        <v>0.2937051</v>
      </c>
      <c r="W92" s="19">
        <v>0</v>
      </c>
      <c r="X92" s="19">
        <v>2.84096E-2</v>
      </c>
      <c r="Y92" s="19">
        <v>6.1463499999999997E-2</v>
      </c>
      <c r="Z92" s="19">
        <v>5.3810000000000001E-4</v>
      </c>
      <c r="AA92" s="16">
        <v>0.61588370000000003</v>
      </c>
      <c r="AB92" s="15">
        <v>0.52231380000000005</v>
      </c>
      <c r="AC92" s="16">
        <v>0.4776861</v>
      </c>
      <c r="AD92" s="17">
        <v>169.23949999999999</v>
      </c>
      <c r="AE92" s="18">
        <v>154.7792</v>
      </c>
      <c r="AF92" s="77">
        <v>6.8360799999999999E-2</v>
      </c>
      <c r="AG92" s="77">
        <v>22.150189999999998</v>
      </c>
      <c r="AH92" s="18">
        <v>324.01870000000002</v>
      </c>
      <c r="AI92" s="15">
        <v>0.16788139999999999</v>
      </c>
      <c r="AJ92" s="16">
        <v>0.83211860000000004</v>
      </c>
      <c r="AK92" s="15">
        <v>0.5412728</v>
      </c>
      <c r="AL92" s="19">
        <v>0</v>
      </c>
      <c r="AM92" s="19">
        <v>6.5084600000000006E-2</v>
      </c>
      <c r="AN92" s="19">
        <v>8.2144200000000001E-2</v>
      </c>
      <c r="AO92" s="19">
        <v>2.9799999999999999E-5</v>
      </c>
      <c r="AP92" s="16">
        <v>0.31146859999999998</v>
      </c>
      <c r="AQ92" s="15">
        <v>0.23324919999999999</v>
      </c>
      <c r="AR92" s="16">
        <v>0.76675079999999995</v>
      </c>
      <c r="AS92" s="15">
        <v>0.36558370000000001</v>
      </c>
      <c r="AT92" s="19">
        <v>0</v>
      </c>
      <c r="AU92" s="19">
        <v>3.5362299999999999E-2</v>
      </c>
      <c r="AV92" s="19">
        <v>7.6505400000000001E-2</v>
      </c>
      <c r="AW92" s="19">
        <v>6.6980000000000002E-4</v>
      </c>
      <c r="AX92" s="16">
        <v>0.52187879999999998</v>
      </c>
      <c r="AY92" s="20">
        <v>28.41216</v>
      </c>
      <c r="AZ92" s="22">
        <v>185.47479999999999</v>
      </c>
      <c r="BA92" s="21">
        <v>97.845789999999994</v>
      </c>
      <c r="BB92" s="21">
        <v>0</v>
      </c>
      <c r="BC92" s="21">
        <v>12.366289999999999</v>
      </c>
      <c r="BD92" s="21">
        <v>14.682930000000001</v>
      </c>
      <c r="BE92" s="21">
        <v>3.6217300000000001E-2</v>
      </c>
      <c r="BF92" s="22">
        <v>88.955759999999998</v>
      </c>
      <c r="BG92" s="20">
        <v>73.981319999999997</v>
      </c>
      <c r="BH92" s="22">
        <v>118.6771</v>
      </c>
      <c r="BI92" s="21">
        <v>56.584769999999999</v>
      </c>
      <c r="BJ92" s="21">
        <v>0</v>
      </c>
      <c r="BK92" s="21">
        <v>5.4733489999999998</v>
      </c>
      <c r="BL92" s="21">
        <v>11.84145</v>
      </c>
      <c r="BM92" s="21">
        <v>0.1036706</v>
      </c>
      <c r="BN92" s="22">
        <v>118.65519999999999</v>
      </c>
      <c r="BO92" s="20">
        <v>28.41216</v>
      </c>
      <c r="BP92" s="22">
        <v>140.82730000000001</v>
      </c>
      <c r="BQ92" s="21">
        <v>91.604709999999997</v>
      </c>
      <c r="BR92" s="21">
        <v>0</v>
      </c>
      <c r="BS92" s="21">
        <v>11.01488</v>
      </c>
      <c r="BT92" s="21">
        <v>13.902049999999999</v>
      </c>
      <c r="BU92" s="21">
        <v>5.0403999999999996E-3</v>
      </c>
      <c r="BV92" s="22">
        <v>52.712780000000002</v>
      </c>
      <c r="BW92" s="21">
        <v>36.102130000000002</v>
      </c>
      <c r="BX92" s="22">
        <v>118.6771</v>
      </c>
      <c r="BY92" s="21">
        <v>56.584769999999999</v>
      </c>
      <c r="BZ92" s="21">
        <v>0</v>
      </c>
      <c r="CA92" s="21">
        <v>5.4733489999999998</v>
      </c>
      <c r="CB92" s="21">
        <v>11.84145</v>
      </c>
      <c r="CC92" s="21">
        <v>0.1036706</v>
      </c>
      <c r="CD92" s="22">
        <v>80.775999999999996</v>
      </c>
    </row>
    <row r="93" spans="1:82" x14ac:dyDescent="0.25">
      <c r="A93" s="13">
        <v>124</v>
      </c>
      <c r="B93" s="13" t="s">
        <v>78</v>
      </c>
      <c r="C93" s="14">
        <v>1997</v>
      </c>
      <c r="D93" s="14">
        <v>255131.6</v>
      </c>
      <c r="E93" s="15">
        <v>0.5325512</v>
      </c>
      <c r="F93" s="16">
        <v>0.4674488</v>
      </c>
      <c r="G93" s="17">
        <v>235.61959999999999</v>
      </c>
      <c r="H93" s="18">
        <v>206.816</v>
      </c>
      <c r="I93" s="70">
        <v>0.18725269999999999</v>
      </c>
      <c r="J93" s="70">
        <v>82.847239999999999</v>
      </c>
      <c r="K93" s="73">
        <v>442.43560000000002</v>
      </c>
      <c r="L93" s="15">
        <v>0.1148227</v>
      </c>
      <c r="M93" s="16">
        <v>0.88517729999999994</v>
      </c>
      <c r="N93" s="15">
        <v>0.47164669999999997</v>
      </c>
      <c r="O93" s="19">
        <v>0</v>
      </c>
      <c r="P93" s="19">
        <v>5.80928E-2</v>
      </c>
      <c r="Q93" s="19">
        <v>4.9789699999999999E-2</v>
      </c>
      <c r="R93" s="19">
        <v>1.852E-4</v>
      </c>
      <c r="S93" s="16">
        <v>0.42028559999999998</v>
      </c>
      <c r="T93" s="15">
        <v>0.39212669999999999</v>
      </c>
      <c r="U93" s="16">
        <v>0.60787329999999995</v>
      </c>
      <c r="V93" s="15">
        <v>0.29080549999999999</v>
      </c>
      <c r="W93" s="19">
        <v>0</v>
      </c>
      <c r="X93" s="19">
        <v>3.08201E-2</v>
      </c>
      <c r="Y93" s="19">
        <v>6.2414900000000002E-2</v>
      </c>
      <c r="Z93" s="19">
        <v>5.3430000000000003E-4</v>
      </c>
      <c r="AA93" s="16">
        <v>0.61542520000000001</v>
      </c>
      <c r="AB93" s="15">
        <v>0.52797769999999999</v>
      </c>
      <c r="AC93" s="16">
        <v>0.47202230000000001</v>
      </c>
      <c r="AD93" s="17">
        <v>183.24430000000001</v>
      </c>
      <c r="AE93" s="18">
        <v>163.82400000000001</v>
      </c>
      <c r="AF93" s="77">
        <v>8.7798100000000004E-2</v>
      </c>
      <c r="AG93" s="77">
        <v>30.471920000000001</v>
      </c>
      <c r="AH93" s="18">
        <v>347.06830000000002</v>
      </c>
      <c r="AI93" s="15">
        <v>0.14764160000000001</v>
      </c>
      <c r="AJ93" s="16">
        <v>0.85235850000000002</v>
      </c>
      <c r="AK93" s="15">
        <v>0.56359219999999999</v>
      </c>
      <c r="AL93" s="19">
        <v>0</v>
      </c>
      <c r="AM93" s="19">
        <v>6.5152100000000004E-2</v>
      </c>
      <c r="AN93" s="19">
        <v>5.9313200000000003E-2</v>
      </c>
      <c r="AO93" s="19">
        <v>2.9799999999999999E-5</v>
      </c>
      <c r="AP93" s="16">
        <v>0.31191269999999999</v>
      </c>
      <c r="AQ93" s="15">
        <v>0.23260359999999999</v>
      </c>
      <c r="AR93" s="16">
        <v>0.76739639999999998</v>
      </c>
      <c r="AS93" s="15">
        <v>0.36712099999999998</v>
      </c>
      <c r="AT93" s="19">
        <v>0</v>
      </c>
      <c r="AU93" s="19">
        <v>3.8908199999999997E-2</v>
      </c>
      <c r="AV93" s="19">
        <v>7.8794299999999998E-2</v>
      </c>
      <c r="AW93" s="19">
        <v>6.7449999999999997E-4</v>
      </c>
      <c r="AX93" s="16">
        <v>0.51450200000000001</v>
      </c>
      <c r="AY93" s="20">
        <v>27.054480000000002</v>
      </c>
      <c r="AZ93" s="22">
        <v>208.5651</v>
      </c>
      <c r="BA93" s="21">
        <v>111.1292</v>
      </c>
      <c r="BB93" s="21">
        <v>0</v>
      </c>
      <c r="BC93" s="21">
        <v>13.68779</v>
      </c>
      <c r="BD93" s="21">
        <v>11.731439999999999</v>
      </c>
      <c r="BE93" s="21">
        <v>4.36379E-2</v>
      </c>
      <c r="BF93" s="22">
        <v>99.027540000000002</v>
      </c>
      <c r="BG93" s="20">
        <v>81.098079999999996</v>
      </c>
      <c r="BH93" s="22">
        <v>125.7179</v>
      </c>
      <c r="BI93" s="21">
        <v>60.143219999999999</v>
      </c>
      <c r="BJ93" s="21">
        <v>0</v>
      </c>
      <c r="BK93" s="21">
        <v>6.3740930000000002</v>
      </c>
      <c r="BL93" s="21">
        <v>12.908390000000001</v>
      </c>
      <c r="BM93" s="21">
        <v>0.1105063</v>
      </c>
      <c r="BN93" s="22">
        <v>127.27979999999999</v>
      </c>
      <c r="BO93" s="20">
        <v>27.054480000000002</v>
      </c>
      <c r="BP93" s="22">
        <v>156.18979999999999</v>
      </c>
      <c r="BQ93" s="21">
        <v>103.27509999999999</v>
      </c>
      <c r="BR93" s="21">
        <v>0</v>
      </c>
      <c r="BS93" s="21">
        <v>11.938750000000001</v>
      </c>
      <c r="BT93" s="21">
        <v>10.86881</v>
      </c>
      <c r="BU93" s="21">
        <v>5.4641999999999998E-3</v>
      </c>
      <c r="BV93" s="22">
        <v>57.156219999999998</v>
      </c>
      <c r="BW93" s="21">
        <v>38.106050000000003</v>
      </c>
      <c r="BX93" s="22">
        <v>125.7179</v>
      </c>
      <c r="BY93" s="21">
        <v>60.143219999999999</v>
      </c>
      <c r="BZ93" s="21">
        <v>0</v>
      </c>
      <c r="CA93" s="21">
        <v>6.3740930000000002</v>
      </c>
      <c r="CB93" s="21">
        <v>12.908390000000001</v>
      </c>
      <c r="CC93" s="21">
        <v>0.1105063</v>
      </c>
      <c r="CD93" s="22">
        <v>84.287750000000003</v>
      </c>
    </row>
    <row r="94" spans="1:82" x14ac:dyDescent="0.25">
      <c r="A94" s="13">
        <v>124</v>
      </c>
      <c r="B94" s="13" t="s">
        <v>78</v>
      </c>
      <c r="C94" s="14">
        <v>1998</v>
      </c>
      <c r="D94" s="14">
        <v>260951</v>
      </c>
      <c r="E94" s="15">
        <v>0.53672339999999996</v>
      </c>
      <c r="F94" s="16">
        <v>0.46327649999999998</v>
      </c>
      <c r="G94" s="17">
        <v>267.62</v>
      </c>
      <c r="H94" s="18">
        <v>230.99799999999999</v>
      </c>
      <c r="I94" s="70">
        <v>0.21477560000000001</v>
      </c>
      <c r="J94" s="70">
        <v>107.09099999999999</v>
      </c>
      <c r="K94" s="73">
        <v>498.61799999999999</v>
      </c>
      <c r="L94" s="15">
        <v>0.1176796</v>
      </c>
      <c r="M94" s="16">
        <v>0.88232029999999995</v>
      </c>
      <c r="N94" s="15">
        <v>0.4436464</v>
      </c>
      <c r="O94" s="19">
        <v>0</v>
      </c>
      <c r="P94" s="19">
        <v>6.3988799999999998E-2</v>
      </c>
      <c r="Q94" s="19">
        <v>3.6377399999999997E-2</v>
      </c>
      <c r="R94" s="19">
        <v>2.2460000000000001E-4</v>
      </c>
      <c r="S94" s="16">
        <v>0.45576290000000003</v>
      </c>
      <c r="T94" s="15">
        <v>0.4413996</v>
      </c>
      <c r="U94" s="16">
        <v>0.5586004</v>
      </c>
      <c r="V94" s="15">
        <v>0.25769999999999998</v>
      </c>
      <c r="W94" s="19">
        <v>0</v>
      </c>
      <c r="X94" s="19">
        <v>3.4203900000000002E-2</v>
      </c>
      <c r="Y94" s="19">
        <v>5.8816E-2</v>
      </c>
      <c r="Z94" s="19">
        <v>5.0569999999999999E-4</v>
      </c>
      <c r="AA94" s="16">
        <v>0.64877430000000003</v>
      </c>
      <c r="AB94" s="15">
        <v>0.53462900000000002</v>
      </c>
      <c r="AC94" s="16">
        <v>0.46537099999999998</v>
      </c>
      <c r="AD94" s="17">
        <v>194.80889999999999</v>
      </c>
      <c r="AE94" s="18">
        <v>169.57259999999999</v>
      </c>
      <c r="AF94" s="77">
        <v>9.4076900000000005E-2</v>
      </c>
      <c r="AG94" s="77">
        <v>34.279859999999999</v>
      </c>
      <c r="AH94" s="18">
        <v>364.38150000000002</v>
      </c>
      <c r="AI94" s="15">
        <v>0.16166320000000001</v>
      </c>
      <c r="AJ94" s="16">
        <v>0.83833679999999999</v>
      </c>
      <c r="AK94" s="15">
        <v>0.54797309999999999</v>
      </c>
      <c r="AL94" s="19">
        <v>0</v>
      </c>
      <c r="AM94" s="19">
        <v>7.4721200000000002E-2</v>
      </c>
      <c r="AN94" s="19">
        <v>4.4614300000000003E-2</v>
      </c>
      <c r="AO94" s="19">
        <v>4.1600000000000002E-5</v>
      </c>
      <c r="AP94" s="16">
        <v>0.3326498</v>
      </c>
      <c r="AQ94" s="15">
        <v>0.23905380000000001</v>
      </c>
      <c r="AR94" s="16">
        <v>0.76094620000000002</v>
      </c>
      <c r="AS94" s="15">
        <v>0.35104859999999999</v>
      </c>
      <c r="AT94" s="19">
        <v>0</v>
      </c>
      <c r="AU94" s="19">
        <v>4.6593900000000001E-2</v>
      </c>
      <c r="AV94" s="19">
        <v>8.0121300000000006E-2</v>
      </c>
      <c r="AW94" s="19">
        <v>6.8889999999999999E-4</v>
      </c>
      <c r="AX94" s="16">
        <v>0.52154730000000005</v>
      </c>
      <c r="AY94" s="20">
        <v>31.49343</v>
      </c>
      <c r="AZ94" s="22">
        <v>236.1266</v>
      </c>
      <c r="BA94" s="21">
        <v>118.7287</v>
      </c>
      <c r="BB94" s="21">
        <v>0</v>
      </c>
      <c r="BC94" s="21">
        <v>17.124669999999998</v>
      </c>
      <c r="BD94" s="21">
        <v>9.7353159999999992</v>
      </c>
      <c r="BE94" s="21">
        <v>6.0097900000000003E-2</v>
      </c>
      <c r="BF94" s="22">
        <v>121.9713</v>
      </c>
      <c r="BG94" s="20">
        <v>101.9624</v>
      </c>
      <c r="BH94" s="22">
        <v>129.03559999999999</v>
      </c>
      <c r="BI94" s="21">
        <v>59.528199999999998</v>
      </c>
      <c r="BJ94" s="21">
        <v>0</v>
      </c>
      <c r="BK94" s="21">
        <v>7.9010449999999999</v>
      </c>
      <c r="BL94" s="21">
        <v>13.586370000000001</v>
      </c>
      <c r="BM94" s="21">
        <v>0.116825</v>
      </c>
      <c r="BN94" s="22">
        <v>149.8656</v>
      </c>
      <c r="BO94" s="20">
        <v>31.49343</v>
      </c>
      <c r="BP94" s="22">
        <v>163.31549999999999</v>
      </c>
      <c r="BQ94" s="21">
        <v>106.75</v>
      </c>
      <c r="BR94" s="21">
        <v>0</v>
      </c>
      <c r="BS94" s="21">
        <v>14.556340000000001</v>
      </c>
      <c r="BT94" s="21">
        <v>8.6912649999999996</v>
      </c>
      <c r="BU94" s="21">
        <v>8.1106000000000008E-3</v>
      </c>
      <c r="BV94" s="22">
        <v>64.803139999999999</v>
      </c>
      <c r="BW94" s="21">
        <v>40.536960000000001</v>
      </c>
      <c r="BX94" s="22">
        <v>129.03559999999999</v>
      </c>
      <c r="BY94" s="21">
        <v>59.528199999999998</v>
      </c>
      <c r="BZ94" s="21">
        <v>0</v>
      </c>
      <c r="CA94" s="21">
        <v>7.9010449999999999</v>
      </c>
      <c r="CB94" s="21">
        <v>13.586370000000001</v>
      </c>
      <c r="CC94" s="21">
        <v>0.116825</v>
      </c>
      <c r="CD94" s="22">
        <v>88.440119999999993</v>
      </c>
    </row>
    <row r="95" spans="1:82" x14ac:dyDescent="0.25">
      <c r="A95" s="13">
        <v>124</v>
      </c>
      <c r="B95" s="13" t="s">
        <v>78</v>
      </c>
      <c r="C95" s="14">
        <v>1999</v>
      </c>
      <c r="D95" s="14">
        <v>260537.7</v>
      </c>
      <c r="E95" s="15">
        <v>0.55176599999999998</v>
      </c>
      <c r="F95" s="16">
        <v>0.44823400000000002</v>
      </c>
      <c r="G95" s="17">
        <v>290.46769999999998</v>
      </c>
      <c r="H95" s="18">
        <v>235.96510000000001</v>
      </c>
      <c r="I95" s="70">
        <v>-1.6882299999999999E-2</v>
      </c>
      <c r="J95" s="70">
        <v>-8.8873840000000008</v>
      </c>
      <c r="K95" s="73">
        <v>526.43280000000004</v>
      </c>
      <c r="L95" s="15">
        <v>0.76964480000000002</v>
      </c>
      <c r="M95" s="16">
        <v>0.23035520000000001</v>
      </c>
      <c r="N95" s="15">
        <v>0.16242819999999999</v>
      </c>
      <c r="O95" s="19">
        <v>0.76964480000000002</v>
      </c>
      <c r="P95" s="19">
        <v>2.3337199999999999E-2</v>
      </c>
      <c r="Q95" s="19">
        <v>1.3868999999999999E-2</v>
      </c>
      <c r="R95" s="19">
        <v>2.0000000000000001E-4</v>
      </c>
      <c r="S95" s="16">
        <v>3.05209E-2</v>
      </c>
      <c r="T95" s="15">
        <v>0.67877390000000004</v>
      </c>
      <c r="U95" s="16">
        <v>0.32122610000000001</v>
      </c>
      <c r="V95" s="15">
        <v>0.2130763</v>
      </c>
      <c r="W95" s="19">
        <v>0.67877390000000004</v>
      </c>
      <c r="X95" s="19">
        <v>2.1289099999999998E-2</v>
      </c>
      <c r="Y95" s="19">
        <v>4.2574000000000001E-2</v>
      </c>
      <c r="Z95" s="19">
        <v>7.3519999999999998E-4</v>
      </c>
      <c r="AA95" s="16">
        <v>4.3551399999999997E-2</v>
      </c>
      <c r="AB95" s="15">
        <v>0.53563430000000001</v>
      </c>
      <c r="AC95" s="16">
        <v>0.46436569999999999</v>
      </c>
      <c r="AD95" s="17">
        <v>200.97290000000001</v>
      </c>
      <c r="AE95" s="18">
        <v>174.23259999999999</v>
      </c>
      <c r="AF95" s="77">
        <v>-8.2202200000000003E-2</v>
      </c>
      <c r="AG95" s="77">
        <v>-30.84271</v>
      </c>
      <c r="AH95" s="18">
        <v>375.20549999999997</v>
      </c>
      <c r="AI95" s="15">
        <v>0.77631099999999997</v>
      </c>
      <c r="AJ95" s="16">
        <v>0.223689</v>
      </c>
      <c r="AK95" s="15">
        <v>0.17038929999999999</v>
      </c>
      <c r="AL95" s="19">
        <v>0.77631099999999997</v>
      </c>
      <c r="AM95" s="19">
        <v>1.7402500000000001E-2</v>
      </c>
      <c r="AN95" s="19">
        <v>1.45164E-2</v>
      </c>
      <c r="AO95" s="19">
        <v>5.5500000000000001E-5</v>
      </c>
      <c r="AP95" s="16">
        <v>2.1325199999999999E-2</v>
      </c>
      <c r="AQ95" s="15">
        <v>0.56495989999999996</v>
      </c>
      <c r="AR95" s="16">
        <v>0.43504009999999999</v>
      </c>
      <c r="AS95" s="15">
        <v>0.28857159999999998</v>
      </c>
      <c r="AT95" s="19">
        <v>0.56495989999999996</v>
      </c>
      <c r="AU95" s="19">
        <v>2.8832099999999999E-2</v>
      </c>
      <c r="AV95" s="19">
        <v>5.7658399999999999E-2</v>
      </c>
      <c r="AW95" s="19">
        <v>9.9569999999999997E-4</v>
      </c>
      <c r="AX95" s="16">
        <v>5.8982199999999999E-2</v>
      </c>
      <c r="AY95" s="20">
        <v>223.55699999999999</v>
      </c>
      <c r="AZ95" s="22">
        <v>66.910759999999996</v>
      </c>
      <c r="BA95" s="21">
        <v>47.180140000000002</v>
      </c>
      <c r="BB95" s="21">
        <v>223.55699999999999</v>
      </c>
      <c r="BC95" s="21">
        <v>6.7786929999999996</v>
      </c>
      <c r="BD95" s="21">
        <v>4.0284969999999998</v>
      </c>
      <c r="BE95" s="21">
        <v>5.80974E-2</v>
      </c>
      <c r="BF95" s="22">
        <v>8.8653279999999999</v>
      </c>
      <c r="BG95" s="20">
        <v>160.167</v>
      </c>
      <c r="BH95" s="22">
        <v>75.79813</v>
      </c>
      <c r="BI95" s="21">
        <v>50.278579999999998</v>
      </c>
      <c r="BJ95" s="21">
        <v>160.167</v>
      </c>
      <c r="BK95" s="21">
        <v>5.0234870000000003</v>
      </c>
      <c r="BL95" s="21">
        <v>10.04598</v>
      </c>
      <c r="BM95" s="21">
        <v>0.17348939999999999</v>
      </c>
      <c r="BN95" s="22">
        <v>10.2766</v>
      </c>
      <c r="BO95" s="20">
        <v>156.01750000000001</v>
      </c>
      <c r="BP95" s="22">
        <v>44.955440000000003</v>
      </c>
      <c r="BQ95" s="21">
        <v>34.243639999999999</v>
      </c>
      <c r="BR95" s="21">
        <v>156.01750000000001</v>
      </c>
      <c r="BS95" s="21">
        <v>3.4974340000000002</v>
      </c>
      <c r="BT95" s="21">
        <v>2.9174069999999999</v>
      </c>
      <c r="BU95" s="21">
        <v>1.1162099999999999E-2</v>
      </c>
      <c r="BV95" s="22">
        <v>4.2857900000000004</v>
      </c>
      <c r="BW95" s="21">
        <v>98.434430000000006</v>
      </c>
      <c r="BX95" s="22">
        <v>75.798159999999996</v>
      </c>
      <c r="BY95" s="21">
        <v>50.278579999999998</v>
      </c>
      <c r="BZ95" s="21">
        <v>98.434430000000006</v>
      </c>
      <c r="CA95" s="21">
        <v>5.0234870000000003</v>
      </c>
      <c r="CB95" s="21">
        <v>10.04598</v>
      </c>
      <c r="CC95" s="21">
        <v>0.17348939999999999</v>
      </c>
      <c r="CD95" s="22">
        <v>10.276619999999999</v>
      </c>
    </row>
    <row r="96" spans="1:82" x14ac:dyDescent="0.25">
      <c r="A96" s="13">
        <v>124</v>
      </c>
      <c r="B96" s="13" t="s">
        <v>78</v>
      </c>
      <c r="C96" s="14">
        <v>2000</v>
      </c>
      <c r="D96" s="14">
        <v>238555</v>
      </c>
      <c r="E96" s="15">
        <v>0.55138180000000003</v>
      </c>
      <c r="F96" s="16">
        <v>0.44861820000000002</v>
      </c>
      <c r="G96" s="17">
        <v>314.9119</v>
      </c>
      <c r="H96" s="18">
        <v>256.22019999999998</v>
      </c>
      <c r="I96" s="70">
        <v>-1.15149E-2</v>
      </c>
      <c r="J96" s="70">
        <v>-6.5765190000000002</v>
      </c>
      <c r="K96" s="73">
        <v>571.13210000000004</v>
      </c>
      <c r="L96" s="15">
        <v>0.76649449999999997</v>
      </c>
      <c r="M96" s="16">
        <v>0.2335055</v>
      </c>
      <c r="N96" s="15">
        <v>0.1639023</v>
      </c>
      <c r="O96" s="19">
        <v>0.76649449999999997</v>
      </c>
      <c r="P96" s="19">
        <v>2.5864100000000001E-2</v>
      </c>
      <c r="Q96" s="19">
        <v>1.2401199999999999E-2</v>
      </c>
      <c r="R96" s="19">
        <v>2.2489999999999999E-4</v>
      </c>
      <c r="S96" s="16">
        <v>3.1112999999999998E-2</v>
      </c>
      <c r="T96" s="15">
        <v>0.68733869999999997</v>
      </c>
      <c r="U96" s="16">
        <v>0.31266129999999998</v>
      </c>
      <c r="V96" s="15">
        <v>0.20698059999999999</v>
      </c>
      <c r="W96" s="19">
        <v>0.68733869999999997</v>
      </c>
      <c r="X96" s="19">
        <v>2.6054399999999998E-2</v>
      </c>
      <c r="Y96" s="19">
        <v>4.1272499999999997E-2</v>
      </c>
      <c r="Z96" s="19">
        <v>6.7969999999999999E-4</v>
      </c>
      <c r="AA96" s="16">
        <v>3.7674100000000002E-2</v>
      </c>
      <c r="AB96" s="15">
        <v>0.53783559999999997</v>
      </c>
      <c r="AC96" s="16">
        <v>0.46216439999999998</v>
      </c>
      <c r="AD96" s="17">
        <v>215.60339999999999</v>
      </c>
      <c r="AE96" s="18">
        <v>185.2689</v>
      </c>
      <c r="AF96" s="77">
        <v>-7.6983700000000002E-2</v>
      </c>
      <c r="AG96" s="77">
        <v>-30.86063</v>
      </c>
      <c r="AH96" s="18">
        <v>400.8723</v>
      </c>
      <c r="AI96" s="15">
        <v>0.77157339999999996</v>
      </c>
      <c r="AJ96" s="16">
        <v>0.22842660000000001</v>
      </c>
      <c r="AK96" s="15">
        <v>0.17234089999999999</v>
      </c>
      <c r="AL96" s="19">
        <v>0.77157339999999996</v>
      </c>
      <c r="AM96" s="19">
        <v>2.2581799999999999E-2</v>
      </c>
      <c r="AN96" s="19">
        <v>1.29628E-2</v>
      </c>
      <c r="AO96" s="19">
        <v>8.7000000000000001E-5</v>
      </c>
      <c r="AP96" s="16">
        <v>2.0454099999999999E-2</v>
      </c>
      <c r="AQ96" s="15">
        <v>0.56760049999999995</v>
      </c>
      <c r="AR96" s="16">
        <v>0.43239949999999999</v>
      </c>
      <c r="AS96" s="15">
        <v>0.28624670000000002</v>
      </c>
      <c r="AT96" s="19">
        <v>0.56760049999999995</v>
      </c>
      <c r="AU96" s="19">
        <v>3.6032300000000003E-2</v>
      </c>
      <c r="AV96" s="19">
        <v>5.7078400000000001E-2</v>
      </c>
      <c r="AW96" s="19">
        <v>9.4010000000000003E-4</v>
      </c>
      <c r="AX96" s="16">
        <v>5.2102000000000002E-2</v>
      </c>
      <c r="AY96" s="20">
        <v>241.37819999999999</v>
      </c>
      <c r="AZ96" s="22">
        <v>73.533649999999994</v>
      </c>
      <c r="BA96" s="21">
        <v>51.61477</v>
      </c>
      <c r="BB96" s="21">
        <v>241.37819999999999</v>
      </c>
      <c r="BC96" s="21">
        <v>8.1448970000000003</v>
      </c>
      <c r="BD96" s="21">
        <v>3.9052799999999999</v>
      </c>
      <c r="BE96" s="21">
        <v>7.08366E-2</v>
      </c>
      <c r="BF96" s="22">
        <v>9.7978660000000009</v>
      </c>
      <c r="BG96" s="20">
        <v>176.11009999999999</v>
      </c>
      <c r="BH96" s="22">
        <v>80.110169999999997</v>
      </c>
      <c r="BI96" s="21">
        <v>53.032629999999997</v>
      </c>
      <c r="BJ96" s="21">
        <v>176.11009999999999</v>
      </c>
      <c r="BK96" s="21">
        <v>6.6756580000000003</v>
      </c>
      <c r="BL96" s="21">
        <v>10.57485</v>
      </c>
      <c r="BM96" s="21">
        <v>0.17416380000000001</v>
      </c>
      <c r="BN96" s="22">
        <v>9.6528659999999995</v>
      </c>
      <c r="BO96" s="20">
        <v>166.35390000000001</v>
      </c>
      <c r="BP96" s="22">
        <v>49.249549999999999</v>
      </c>
      <c r="BQ96" s="21">
        <v>37.15728</v>
      </c>
      <c r="BR96" s="21">
        <v>166.35390000000001</v>
      </c>
      <c r="BS96" s="21">
        <v>4.8687110000000002</v>
      </c>
      <c r="BT96" s="21">
        <v>2.7948330000000001</v>
      </c>
      <c r="BU96" s="21">
        <v>1.8758899999999998E-2</v>
      </c>
      <c r="BV96" s="22">
        <v>4.4099700000000004</v>
      </c>
      <c r="BW96" s="21">
        <v>105.1587</v>
      </c>
      <c r="BX96" s="22">
        <v>80.11018</v>
      </c>
      <c r="BY96" s="21">
        <v>53.032620000000001</v>
      </c>
      <c r="BZ96" s="21">
        <v>105.1587</v>
      </c>
      <c r="CA96" s="21">
        <v>6.6756580000000003</v>
      </c>
      <c r="CB96" s="21">
        <v>10.57485</v>
      </c>
      <c r="CC96" s="21">
        <v>0.17416380000000001</v>
      </c>
      <c r="CD96" s="22">
        <v>9.6528869999999998</v>
      </c>
    </row>
    <row r="97" spans="1:82" x14ac:dyDescent="0.25">
      <c r="A97" s="13">
        <v>124</v>
      </c>
      <c r="B97" s="13" t="s">
        <v>78</v>
      </c>
      <c r="C97" s="14">
        <v>2001</v>
      </c>
      <c r="D97" s="14">
        <v>238003.9</v>
      </c>
      <c r="E97" s="15">
        <v>0.5401762</v>
      </c>
      <c r="F97" s="16">
        <v>0.45982390000000001</v>
      </c>
      <c r="G97" s="17">
        <v>320.53370000000001</v>
      </c>
      <c r="H97" s="18">
        <v>272.8537</v>
      </c>
      <c r="I97" s="70">
        <v>7.6241E-3</v>
      </c>
      <c r="J97" s="70">
        <v>4.5240739999999997</v>
      </c>
      <c r="K97" s="73">
        <v>593.38739999999996</v>
      </c>
      <c r="L97" s="15">
        <v>0.78482969999999996</v>
      </c>
      <c r="M97" s="16">
        <v>0.21517030000000001</v>
      </c>
      <c r="N97" s="15">
        <v>0.1581275</v>
      </c>
      <c r="O97" s="19">
        <v>0.78482969999999996</v>
      </c>
      <c r="P97" s="19">
        <v>2.2708300000000001E-2</v>
      </c>
      <c r="Q97" s="19">
        <v>8.6646999999999991E-3</v>
      </c>
      <c r="R97" s="19">
        <v>2.1689999999999999E-4</v>
      </c>
      <c r="S97" s="16">
        <v>2.5452900000000001E-2</v>
      </c>
      <c r="T97" s="15">
        <v>0.76381019999999999</v>
      </c>
      <c r="U97" s="16">
        <v>0.23618980000000001</v>
      </c>
      <c r="V97" s="15">
        <v>0.16507640000000001</v>
      </c>
      <c r="W97" s="19">
        <v>0.76381019999999999</v>
      </c>
      <c r="X97" s="19">
        <v>2.04529E-2</v>
      </c>
      <c r="Y97" s="19">
        <v>2.43039E-2</v>
      </c>
      <c r="Z97" s="19">
        <v>4.283E-4</v>
      </c>
      <c r="AA97" s="16">
        <v>2.5928300000000001E-2</v>
      </c>
      <c r="AB97" s="15">
        <v>0.54329799999999995</v>
      </c>
      <c r="AC97" s="16">
        <v>0.456702</v>
      </c>
      <c r="AD97" s="17">
        <v>231.97640000000001</v>
      </c>
      <c r="AE97" s="18">
        <v>195.0018</v>
      </c>
      <c r="AF97" s="77">
        <v>-3.9912499999999997E-2</v>
      </c>
      <c r="AG97" s="77">
        <v>-17.041789999999999</v>
      </c>
      <c r="AH97" s="18">
        <v>426.97809999999998</v>
      </c>
      <c r="AI97" s="15">
        <v>0.79565379999999997</v>
      </c>
      <c r="AJ97" s="16">
        <v>0.20434620000000001</v>
      </c>
      <c r="AK97" s="15">
        <v>0.16554099999999999</v>
      </c>
      <c r="AL97" s="19">
        <v>0.79565379999999997</v>
      </c>
      <c r="AM97" s="19">
        <v>1.9723299999999999E-2</v>
      </c>
      <c r="AN97" s="19">
        <v>7.9979999999999999E-3</v>
      </c>
      <c r="AO97" s="19">
        <v>9.7100000000000002E-5</v>
      </c>
      <c r="AP97" s="16">
        <v>1.09868E-2</v>
      </c>
      <c r="AQ97" s="15">
        <v>0.66951439999999995</v>
      </c>
      <c r="AR97" s="16">
        <v>0.33048559999999999</v>
      </c>
      <c r="AS97" s="15">
        <v>0.23098089999999999</v>
      </c>
      <c r="AT97" s="19">
        <v>0.66951439999999995</v>
      </c>
      <c r="AU97" s="19">
        <v>2.8618500000000002E-2</v>
      </c>
      <c r="AV97" s="19">
        <v>3.40069E-2</v>
      </c>
      <c r="AW97" s="19">
        <v>5.9929999999999998E-4</v>
      </c>
      <c r="AX97" s="16">
        <v>3.628E-2</v>
      </c>
      <c r="AY97" s="20">
        <v>251.56440000000001</v>
      </c>
      <c r="AZ97" s="22">
        <v>68.969350000000006</v>
      </c>
      <c r="BA97" s="21">
        <v>50.685200000000002</v>
      </c>
      <c r="BB97" s="21">
        <v>251.56440000000001</v>
      </c>
      <c r="BC97" s="21">
        <v>7.2787680000000003</v>
      </c>
      <c r="BD97" s="21">
        <v>2.7773240000000001</v>
      </c>
      <c r="BE97" s="21">
        <v>6.9537000000000002E-2</v>
      </c>
      <c r="BF97" s="22">
        <v>8.1585099999999997</v>
      </c>
      <c r="BG97" s="20">
        <v>208.4084</v>
      </c>
      <c r="BH97" s="22">
        <v>64.445269999999994</v>
      </c>
      <c r="BI97" s="21">
        <v>45.041690000000003</v>
      </c>
      <c r="BJ97" s="21">
        <v>208.4084</v>
      </c>
      <c r="BK97" s="21">
        <v>5.5806630000000004</v>
      </c>
      <c r="BL97" s="21">
        <v>6.6314019999999996</v>
      </c>
      <c r="BM97" s="21">
        <v>0.116868</v>
      </c>
      <c r="BN97" s="22">
        <v>7.0746450000000003</v>
      </c>
      <c r="BO97" s="20">
        <v>184.5729</v>
      </c>
      <c r="BP97" s="22">
        <v>47.403500000000001</v>
      </c>
      <c r="BQ97" s="21">
        <v>38.401600000000002</v>
      </c>
      <c r="BR97" s="21">
        <v>184.5729</v>
      </c>
      <c r="BS97" s="21">
        <v>4.5753440000000003</v>
      </c>
      <c r="BT97" s="21">
        <v>1.855356</v>
      </c>
      <c r="BU97" s="21">
        <v>2.2520999999999999E-2</v>
      </c>
      <c r="BV97" s="22">
        <v>2.5486780000000002</v>
      </c>
      <c r="BW97" s="21">
        <v>130.5565</v>
      </c>
      <c r="BX97" s="22">
        <v>64.44529</v>
      </c>
      <c r="BY97" s="21">
        <v>45.041690000000003</v>
      </c>
      <c r="BZ97" s="21">
        <v>130.5565</v>
      </c>
      <c r="CA97" s="21">
        <v>5.5806630000000004</v>
      </c>
      <c r="CB97" s="21">
        <v>6.6314010000000003</v>
      </c>
      <c r="CC97" s="21">
        <v>0.116868</v>
      </c>
      <c r="CD97" s="22">
        <v>7.0746640000000003</v>
      </c>
    </row>
    <row r="98" spans="1:82" x14ac:dyDescent="0.25">
      <c r="A98" s="13">
        <v>124</v>
      </c>
      <c r="B98" s="13" t="s">
        <v>78</v>
      </c>
      <c r="C98" s="14">
        <v>2002</v>
      </c>
      <c r="D98" s="14">
        <v>259661.7</v>
      </c>
      <c r="E98" s="15">
        <v>0.52899969999999996</v>
      </c>
      <c r="F98" s="16">
        <v>0.47100029999999998</v>
      </c>
      <c r="G98" s="17">
        <v>352.84840000000003</v>
      </c>
      <c r="H98" s="18">
        <v>314.16210000000001</v>
      </c>
      <c r="I98" s="70">
        <v>4.5979999999999997E-3</v>
      </c>
      <c r="J98" s="70">
        <v>3.0669279999999999</v>
      </c>
      <c r="K98" s="73">
        <v>667.0104</v>
      </c>
      <c r="L98" s="15">
        <v>0.80204489999999995</v>
      </c>
      <c r="M98" s="16">
        <v>0.19795509999999999</v>
      </c>
      <c r="N98" s="15">
        <v>0.13248080000000001</v>
      </c>
      <c r="O98" s="19">
        <v>0.80204489999999995</v>
      </c>
      <c r="P98" s="19">
        <v>3.53966E-2</v>
      </c>
      <c r="Q98" s="19">
        <v>7.8305000000000007E-3</v>
      </c>
      <c r="R98" s="19">
        <v>2.4399999999999999E-4</v>
      </c>
      <c r="S98" s="16">
        <v>2.2003200000000001E-2</v>
      </c>
      <c r="T98" s="15">
        <v>0.78743070000000004</v>
      </c>
      <c r="U98" s="16">
        <v>0.21256929999999999</v>
      </c>
      <c r="V98" s="15">
        <v>0.1394842</v>
      </c>
      <c r="W98" s="19">
        <v>0.78743070000000004</v>
      </c>
      <c r="X98" s="19">
        <v>3.5319000000000003E-2</v>
      </c>
      <c r="Y98" s="19">
        <v>1.4156E-2</v>
      </c>
      <c r="Z98" s="19">
        <v>5.2320000000000003E-4</v>
      </c>
      <c r="AA98" s="16">
        <v>2.3086800000000001E-2</v>
      </c>
      <c r="AB98" s="15">
        <v>0.5366571</v>
      </c>
      <c r="AC98" s="16">
        <v>0.4633429</v>
      </c>
      <c r="AD98" s="17">
        <v>265.26960000000003</v>
      </c>
      <c r="AE98" s="18">
        <v>229.03039999999999</v>
      </c>
      <c r="AF98" s="77">
        <v>-3.0070199999999998E-2</v>
      </c>
      <c r="AG98" s="77">
        <v>-14.8637</v>
      </c>
      <c r="AH98" s="18">
        <v>494.3</v>
      </c>
      <c r="AI98" s="15">
        <v>0.80428390000000005</v>
      </c>
      <c r="AJ98" s="16">
        <v>0.1957161</v>
      </c>
      <c r="AK98" s="15">
        <v>0.13929449999999999</v>
      </c>
      <c r="AL98" s="19">
        <v>0.80428390000000005</v>
      </c>
      <c r="AM98" s="19">
        <v>3.3626299999999998E-2</v>
      </c>
      <c r="AN98" s="19">
        <v>7.4171999999999997E-3</v>
      </c>
      <c r="AO98" s="19">
        <v>9.7600000000000001E-5</v>
      </c>
      <c r="AP98" s="16">
        <v>1.52804E-2</v>
      </c>
      <c r="AQ98" s="15">
        <v>0.70841770000000004</v>
      </c>
      <c r="AR98" s="16">
        <v>0.29158230000000002</v>
      </c>
      <c r="AS98" s="15">
        <v>0.19133120000000001</v>
      </c>
      <c r="AT98" s="19">
        <v>0.70841770000000004</v>
      </c>
      <c r="AU98" s="19">
        <v>4.8447299999999999E-2</v>
      </c>
      <c r="AV98" s="19">
        <v>1.9417899999999998E-2</v>
      </c>
      <c r="AW98" s="19">
        <v>7.1770000000000004E-4</v>
      </c>
      <c r="AX98" s="16">
        <v>3.1668300000000003E-2</v>
      </c>
      <c r="AY98" s="20">
        <v>283.00020000000001</v>
      </c>
      <c r="AZ98" s="22">
        <v>69.848140000000001</v>
      </c>
      <c r="BA98" s="21">
        <v>46.745640000000002</v>
      </c>
      <c r="BB98" s="21">
        <v>283.00020000000001</v>
      </c>
      <c r="BC98" s="21">
        <v>12.48963</v>
      </c>
      <c r="BD98" s="21">
        <v>2.7629619999999999</v>
      </c>
      <c r="BE98" s="21">
        <v>8.6097300000000002E-2</v>
      </c>
      <c r="BF98" s="22">
        <v>7.763808</v>
      </c>
      <c r="BG98" s="20">
        <v>247.3809</v>
      </c>
      <c r="BH98" s="22">
        <v>66.781210000000002</v>
      </c>
      <c r="BI98" s="21">
        <v>43.820650000000001</v>
      </c>
      <c r="BJ98" s="21">
        <v>247.3809</v>
      </c>
      <c r="BK98" s="21">
        <v>11.0959</v>
      </c>
      <c r="BL98" s="21">
        <v>4.4472800000000001</v>
      </c>
      <c r="BM98" s="21">
        <v>0.16437070000000001</v>
      </c>
      <c r="BN98" s="22">
        <v>7.2530109999999999</v>
      </c>
      <c r="BO98" s="20">
        <v>213.35210000000001</v>
      </c>
      <c r="BP98" s="22">
        <v>51.917529999999999</v>
      </c>
      <c r="BQ98" s="21">
        <v>36.950589999999998</v>
      </c>
      <c r="BR98" s="21">
        <v>213.35210000000001</v>
      </c>
      <c r="BS98" s="21">
        <v>8.9200379999999999</v>
      </c>
      <c r="BT98" s="21">
        <v>1.96757</v>
      </c>
      <c r="BU98" s="21">
        <v>2.5894799999999999E-2</v>
      </c>
      <c r="BV98" s="22">
        <v>4.053439</v>
      </c>
      <c r="BW98" s="21">
        <v>162.2492</v>
      </c>
      <c r="BX98" s="22">
        <v>66.781220000000005</v>
      </c>
      <c r="BY98" s="21">
        <v>43.820659999999997</v>
      </c>
      <c r="BZ98" s="21">
        <v>162.2492</v>
      </c>
      <c r="CA98" s="21">
        <v>11.0959</v>
      </c>
      <c r="CB98" s="21">
        <v>4.4472800000000001</v>
      </c>
      <c r="CC98" s="21">
        <v>0.16437070000000001</v>
      </c>
      <c r="CD98" s="22">
        <v>7.2530130000000002</v>
      </c>
    </row>
    <row r="99" spans="1:82" x14ac:dyDescent="0.25">
      <c r="A99" s="13">
        <v>124</v>
      </c>
      <c r="B99" s="13" t="s">
        <v>78</v>
      </c>
      <c r="C99" s="14">
        <v>2003</v>
      </c>
      <c r="D99" s="14">
        <v>319552</v>
      </c>
      <c r="E99" s="15">
        <v>0.52606989999999998</v>
      </c>
      <c r="F99" s="16">
        <v>0.47393010000000002</v>
      </c>
      <c r="G99" s="17">
        <v>387.96370000000002</v>
      </c>
      <c r="H99" s="18">
        <v>349.51190000000003</v>
      </c>
      <c r="I99" s="70">
        <v>4.038E-4</v>
      </c>
      <c r="J99" s="70">
        <v>0.29782120000000001</v>
      </c>
      <c r="K99" s="73">
        <v>737.47559999999999</v>
      </c>
      <c r="L99" s="15">
        <v>0.810442</v>
      </c>
      <c r="M99" s="16">
        <v>0.189558</v>
      </c>
      <c r="N99" s="15">
        <v>0.13008430000000001</v>
      </c>
      <c r="O99" s="19">
        <v>0.810442</v>
      </c>
      <c r="P99" s="19">
        <v>2.6578600000000001E-2</v>
      </c>
      <c r="Q99" s="19">
        <v>6.6911000000000002E-3</v>
      </c>
      <c r="R99" s="19">
        <v>2.9339999999999998E-4</v>
      </c>
      <c r="S99" s="16">
        <v>2.5910599999999999E-2</v>
      </c>
      <c r="T99" s="15">
        <v>0.79043969999999997</v>
      </c>
      <c r="U99" s="16">
        <v>0.2095603</v>
      </c>
      <c r="V99" s="15">
        <v>0.13225419999999999</v>
      </c>
      <c r="W99" s="19">
        <v>0.79043969999999997</v>
      </c>
      <c r="X99" s="19">
        <v>4.0240199999999997E-2</v>
      </c>
      <c r="Y99" s="19">
        <v>1.5356399999999999E-2</v>
      </c>
      <c r="Z99" s="19">
        <v>1.7033E-3</v>
      </c>
      <c r="AA99" s="16">
        <v>2.0006199999999998E-2</v>
      </c>
      <c r="AB99" s="15">
        <v>0.53519079999999997</v>
      </c>
      <c r="AC99" s="16">
        <v>0.46480919999999998</v>
      </c>
      <c r="AD99" s="17">
        <v>288.6721</v>
      </c>
      <c r="AE99" s="18">
        <v>250.70959999999999</v>
      </c>
      <c r="AF99" s="77">
        <v>-3.3530900000000002E-2</v>
      </c>
      <c r="AG99" s="77">
        <v>-18.08595</v>
      </c>
      <c r="AH99" s="18">
        <v>539.38170000000002</v>
      </c>
      <c r="AI99" s="15">
        <v>0.80892540000000002</v>
      </c>
      <c r="AJ99" s="16">
        <v>0.19107460000000001</v>
      </c>
      <c r="AK99" s="15">
        <v>0.13948749999999999</v>
      </c>
      <c r="AL99" s="19">
        <v>0.80892540000000002</v>
      </c>
      <c r="AM99" s="19">
        <v>2.73878E-2</v>
      </c>
      <c r="AN99" s="19">
        <v>6.7980000000000002E-3</v>
      </c>
      <c r="AO99" s="19">
        <v>1.0289999999999999E-4</v>
      </c>
      <c r="AP99" s="16">
        <v>1.7298399999999998E-2</v>
      </c>
      <c r="AQ99" s="15">
        <v>0.70785379999999998</v>
      </c>
      <c r="AR99" s="16">
        <v>0.29214620000000002</v>
      </c>
      <c r="AS99" s="15">
        <v>0.18437429999999999</v>
      </c>
      <c r="AT99" s="19">
        <v>0.70785379999999998</v>
      </c>
      <c r="AU99" s="19">
        <v>5.6098599999999998E-2</v>
      </c>
      <c r="AV99" s="19">
        <v>2.1408199999999999E-2</v>
      </c>
      <c r="AW99" s="19">
        <v>2.3746000000000001E-3</v>
      </c>
      <c r="AX99" s="16">
        <v>2.7890499999999999E-2</v>
      </c>
      <c r="AY99" s="20">
        <v>314.4221</v>
      </c>
      <c r="AZ99" s="22">
        <v>73.541640000000001</v>
      </c>
      <c r="BA99" s="21">
        <v>50.468000000000004</v>
      </c>
      <c r="BB99" s="21">
        <v>314.4221</v>
      </c>
      <c r="BC99" s="21">
        <v>10.311540000000001</v>
      </c>
      <c r="BD99" s="21">
        <v>2.5958929999999998</v>
      </c>
      <c r="BE99" s="21">
        <v>0.113846</v>
      </c>
      <c r="BF99" s="22">
        <v>10.052350000000001</v>
      </c>
      <c r="BG99" s="20">
        <v>276.26799999999997</v>
      </c>
      <c r="BH99" s="22">
        <v>73.243819999999999</v>
      </c>
      <c r="BI99" s="21">
        <v>46.224409999999999</v>
      </c>
      <c r="BJ99" s="21">
        <v>276.26799999999997</v>
      </c>
      <c r="BK99" s="21">
        <v>14.064439999999999</v>
      </c>
      <c r="BL99" s="21">
        <v>5.3672459999999997</v>
      </c>
      <c r="BM99" s="21">
        <v>0.59532790000000002</v>
      </c>
      <c r="BN99" s="22">
        <v>6.9923960000000003</v>
      </c>
      <c r="BO99" s="20">
        <v>233.51419999999999</v>
      </c>
      <c r="BP99" s="22">
        <v>55.157890000000002</v>
      </c>
      <c r="BQ99" s="21">
        <v>40.266150000000003</v>
      </c>
      <c r="BR99" s="21">
        <v>233.51419999999999</v>
      </c>
      <c r="BS99" s="21">
        <v>7.9060819999999996</v>
      </c>
      <c r="BT99" s="21">
        <v>1.9623820000000001</v>
      </c>
      <c r="BU99" s="21">
        <v>2.9704700000000001E-2</v>
      </c>
      <c r="BV99" s="22">
        <v>4.9935710000000002</v>
      </c>
      <c r="BW99" s="21">
        <v>177.4657</v>
      </c>
      <c r="BX99" s="22">
        <v>73.243840000000006</v>
      </c>
      <c r="BY99" s="21">
        <v>46.224409999999999</v>
      </c>
      <c r="BZ99" s="21">
        <v>177.4657</v>
      </c>
      <c r="CA99" s="21">
        <v>14.064439999999999</v>
      </c>
      <c r="CB99" s="21">
        <v>5.3672459999999997</v>
      </c>
      <c r="CC99" s="21">
        <v>0.59532790000000002</v>
      </c>
      <c r="CD99" s="22">
        <v>6.9924179999999998</v>
      </c>
    </row>
    <row r="100" spans="1:82" x14ac:dyDescent="0.25">
      <c r="A100" s="13">
        <v>124</v>
      </c>
      <c r="B100" s="13" t="s">
        <v>78</v>
      </c>
      <c r="C100" s="14">
        <v>2004</v>
      </c>
      <c r="D100" s="14">
        <v>371274.7</v>
      </c>
      <c r="E100" s="15">
        <v>0.51845750000000002</v>
      </c>
      <c r="F100" s="16">
        <v>0.48154249999999998</v>
      </c>
      <c r="G100" s="17">
        <v>402.71190000000001</v>
      </c>
      <c r="H100" s="18">
        <v>374.03820000000002</v>
      </c>
      <c r="I100" s="70">
        <v>2.8348000000000002E-3</v>
      </c>
      <c r="J100" s="70">
        <v>2.2019609999999998</v>
      </c>
      <c r="K100" s="73">
        <v>776.75009999999997</v>
      </c>
      <c r="L100" s="15">
        <v>0.81732110000000002</v>
      </c>
      <c r="M100" s="16">
        <v>0.18267890000000001</v>
      </c>
      <c r="N100" s="15">
        <v>0.1185973</v>
      </c>
      <c r="O100" s="19">
        <v>0.81732110000000002</v>
      </c>
      <c r="P100" s="19">
        <v>3.30424E-2</v>
      </c>
      <c r="Q100" s="19">
        <v>9.0046999999999992E-3</v>
      </c>
      <c r="R100" s="19">
        <v>2.7010000000000001E-4</v>
      </c>
      <c r="S100" s="16">
        <v>2.17644E-2</v>
      </c>
      <c r="T100" s="15">
        <v>0.80920400000000003</v>
      </c>
      <c r="U100" s="16">
        <v>0.19079599999999999</v>
      </c>
      <c r="V100" s="15">
        <v>0.1137161</v>
      </c>
      <c r="W100" s="19">
        <v>0.80920400000000003</v>
      </c>
      <c r="X100" s="19">
        <v>4.8000800000000003E-2</v>
      </c>
      <c r="Y100" s="19">
        <v>7.3375999999999997E-3</v>
      </c>
      <c r="Z100" s="19">
        <v>6.1370000000000001E-4</v>
      </c>
      <c r="AA100" s="16">
        <v>2.1127699999999999E-2</v>
      </c>
      <c r="AB100" s="15">
        <v>0.53903999999999996</v>
      </c>
      <c r="AC100" s="16">
        <v>0.46095989999999998</v>
      </c>
      <c r="AD100" s="17">
        <v>301.5138</v>
      </c>
      <c r="AE100" s="18">
        <v>257.83940000000001</v>
      </c>
      <c r="AF100" s="77">
        <v>-2.60407E-2</v>
      </c>
      <c r="AG100" s="77">
        <v>-14.56598</v>
      </c>
      <c r="AH100" s="18">
        <v>559.35320000000002</v>
      </c>
      <c r="AI100" s="15">
        <v>0.81162049999999997</v>
      </c>
      <c r="AJ100" s="16">
        <v>0.18837950000000001</v>
      </c>
      <c r="AK100" s="15">
        <v>0.12712689999999999</v>
      </c>
      <c r="AL100" s="19">
        <v>0.81162049999999997</v>
      </c>
      <c r="AM100" s="19">
        <v>3.5684300000000002E-2</v>
      </c>
      <c r="AN100" s="19">
        <v>1.0030600000000001E-2</v>
      </c>
      <c r="AO100" s="19">
        <v>9.7999999999999997E-5</v>
      </c>
      <c r="AP100" s="16">
        <v>1.5439700000000001E-2</v>
      </c>
      <c r="AQ100" s="15">
        <v>0.72321919999999995</v>
      </c>
      <c r="AR100" s="16">
        <v>0.27678079999999999</v>
      </c>
      <c r="AS100" s="15">
        <v>0.1649639</v>
      </c>
      <c r="AT100" s="19">
        <v>0.72321919999999995</v>
      </c>
      <c r="AU100" s="19">
        <v>6.9633E-2</v>
      </c>
      <c r="AV100" s="19">
        <v>1.06444E-2</v>
      </c>
      <c r="AW100" s="19">
        <v>8.9030000000000001E-4</v>
      </c>
      <c r="AX100" s="16">
        <v>3.0649200000000001E-2</v>
      </c>
      <c r="AY100" s="20">
        <v>329.14499999999998</v>
      </c>
      <c r="AZ100" s="22">
        <v>73.566959999999995</v>
      </c>
      <c r="BA100" s="21">
        <v>47.76052</v>
      </c>
      <c r="BB100" s="21">
        <v>329.14499999999998</v>
      </c>
      <c r="BC100" s="21">
        <v>13.30659</v>
      </c>
      <c r="BD100" s="21">
        <v>3.6262989999999999</v>
      </c>
      <c r="BE100" s="21">
        <v>0.10878450000000001</v>
      </c>
      <c r="BF100" s="22">
        <v>8.7647630000000003</v>
      </c>
      <c r="BG100" s="20">
        <v>302.67320000000001</v>
      </c>
      <c r="BH100" s="22">
        <v>71.364999999999995</v>
      </c>
      <c r="BI100" s="21">
        <v>42.534179999999999</v>
      </c>
      <c r="BJ100" s="21">
        <v>302.67320000000001</v>
      </c>
      <c r="BK100" s="21">
        <v>17.954129999999999</v>
      </c>
      <c r="BL100" s="21">
        <v>2.7445439999999999</v>
      </c>
      <c r="BM100" s="21">
        <v>0.22955429999999999</v>
      </c>
      <c r="BN100" s="22">
        <v>7.9025840000000001</v>
      </c>
      <c r="BO100" s="20">
        <v>244.7148</v>
      </c>
      <c r="BP100" s="22">
        <v>56.799019999999999</v>
      </c>
      <c r="BQ100" s="21">
        <v>38.330509999999997</v>
      </c>
      <c r="BR100" s="21">
        <v>244.7148</v>
      </c>
      <c r="BS100" s="21">
        <v>10.759320000000001</v>
      </c>
      <c r="BT100" s="21">
        <v>3.0243509999999998</v>
      </c>
      <c r="BU100" s="21">
        <v>2.95593E-2</v>
      </c>
      <c r="BV100" s="22">
        <v>4.6552860000000003</v>
      </c>
      <c r="BW100" s="21">
        <v>186.4744</v>
      </c>
      <c r="BX100" s="22">
        <v>71.364999999999995</v>
      </c>
      <c r="BY100" s="21">
        <v>42.534179999999999</v>
      </c>
      <c r="BZ100" s="21">
        <v>186.4744</v>
      </c>
      <c r="CA100" s="21">
        <v>17.954129999999999</v>
      </c>
      <c r="CB100" s="21">
        <v>2.7445439999999999</v>
      </c>
      <c r="CC100" s="21">
        <v>0.22955429999999999</v>
      </c>
      <c r="CD100" s="22">
        <v>7.9025819999999998</v>
      </c>
    </row>
    <row r="101" spans="1:82" x14ac:dyDescent="0.25">
      <c r="A101" s="13">
        <v>124</v>
      </c>
      <c r="B101" s="13" t="s">
        <v>78</v>
      </c>
      <c r="C101" s="14">
        <v>2005</v>
      </c>
      <c r="D101" s="14">
        <v>387992.3</v>
      </c>
      <c r="E101" s="15">
        <v>0.51931450000000001</v>
      </c>
      <c r="F101" s="16">
        <v>0.48068539999999998</v>
      </c>
      <c r="G101" s="17">
        <v>399.53859999999997</v>
      </c>
      <c r="H101" s="18">
        <v>369.81889999999999</v>
      </c>
      <c r="I101" s="70">
        <v>2.6922000000000001E-3</v>
      </c>
      <c r="J101" s="70">
        <v>2.071269</v>
      </c>
      <c r="K101" s="73">
        <v>769.35749999999996</v>
      </c>
      <c r="L101" s="15">
        <v>0.79249670000000005</v>
      </c>
      <c r="M101" s="16">
        <v>0.2075033</v>
      </c>
      <c r="N101" s="15">
        <v>0.13385259999999999</v>
      </c>
      <c r="O101" s="19">
        <v>0.79249670000000005</v>
      </c>
      <c r="P101" s="19">
        <v>3.4974900000000003E-2</v>
      </c>
      <c r="Q101" s="19">
        <v>1.0701499999999999E-2</v>
      </c>
      <c r="R101" s="19">
        <v>2.8269999999999999E-4</v>
      </c>
      <c r="S101" s="16">
        <v>2.76916E-2</v>
      </c>
      <c r="T101" s="15">
        <v>0.78142199999999995</v>
      </c>
      <c r="U101" s="16">
        <v>0.21857799999999999</v>
      </c>
      <c r="V101" s="15">
        <v>0.1405836</v>
      </c>
      <c r="W101" s="19">
        <v>0.78142199999999995</v>
      </c>
      <c r="X101" s="19">
        <v>5.0636500000000001E-2</v>
      </c>
      <c r="Y101" s="19">
        <v>7.326E-3</v>
      </c>
      <c r="Z101" s="19">
        <v>4.6870000000000001E-4</v>
      </c>
      <c r="AA101" s="16">
        <v>1.9563299999999999E-2</v>
      </c>
      <c r="AB101" s="15">
        <v>0.53192220000000001</v>
      </c>
      <c r="AC101" s="16">
        <v>0.46807769999999999</v>
      </c>
      <c r="AD101" s="17">
        <v>288.61509999999998</v>
      </c>
      <c r="AE101" s="18">
        <v>253.97370000000001</v>
      </c>
      <c r="AF101" s="77">
        <v>-3.10789E-2</v>
      </c>
      <c r="AG101" s="77">
        <v>-16.86307</v>
      </c>
      <c r="AH101" s="18">
        <v>542.58879999999999</v>
      </c>
      <c r="AI101" s="15">
        <v>0.77835109999999996</v>
      </c>
      <c r="AJ101" s="16">
        <v>0.22164890000000001</v>
      </c>
      <c r="AK101" s="15">
        <v>0.1511208</v>
      </c>
      <c r="AL101" s="19">
        <v>0.77835109999999996</v>
      </c>
      <c r="AM101" s="19">
        <v>3.8996599999999999E-2</v>
      </c>
      <c r="AN101" s="19">
        <v>1.25857E-2</v>
      </c>
      <c r="AO101" s="19">
        <v>9.0099999999999995E-5</v>
      </c>
      <c r="AP101" s="16">
        <v>1.88557E-2</v>
      </c>
      <c r="AQ101" s="15">
        <v>0.68172189999999999</v>
      </c>
      <c r="AR101" s="16">
        <v>0.31827810000000001</v>
      </c>
      <c r="AS101" s="15">
        <v>0.204708</v>
      </c>
      <c r="AT101" s="19">
        <v>0.68172189999999999</v>
      </c>
      <c r="AU101" s="19">
        <v>7.3733300000000002E-2</v>
      </c>
      <c r="AV101" s="19">
        <v>1.0667599999999999E-2</v>
      </c>
      <c r="AW101" s="19">
        <v>6.824E-4</v>
      </c>
      <c r="AX101" s="16">
        <v>2.84867E-2</v>
      </c>
      <c r="AY101" s="20">
        <v>316.63299999999998</v>
      </c>
      <c r="AZ101" s="22">
        <v>82.90558</v>
      </c>
      <c r="BA101" s="21">
        <v>53.479289999999999</v>
      </c>
      <c r="BB101" s="21">
        <v>316.63299999999998</v>
      </c>
      <c r="BC101" s="21">
        <v>13.97381</v>
      </c>
      <c r="BD101" s="21">
        <v>4.2756460000000001</v>
      </c>
      <c r="BE101" s="21">
        <v>0.1129526</v>
      </c>
      <c r="BF101" s="22">
        <v>11.063879999999999</v>
      </c>
      <c r="BG101" s="20">
        <v>288.9846</v>
      </c>
      <c r="BH101" s="22">
        <v>80.834299999999999</v>
      </c>
      <c r="BI101" s="21">
        <v>51.990470000000002</v>
      </c>
      <c r="BJ101" s="21">
        <v>288.9846</v>
      </c>
      <c r="BK101" s="21">
        <v>18.726330000000001</v>
      </c>
      <c r="BL101" s="21">
        <v>2.7093029999999998</v>
      </c>
      <c r="BM101" s="21">
        <v>0.17332069999999999</v>
      </c>
      <c r="BN101" s="22">
        <v>7.2348819999999998</v>
      </c>
      <c r="BO101" s="20">
        <v>224.6438</v>
      </c>
      <c r="BP101" s="22">
        <v>63.971209999999999</v>
      </c>
      <c r="BQ101" s="21">
        <v>43.615740000000002</v>
      </c>
      <c r="BR101" s="21">
        <v>224.6438</v>
      </c>
      <c r="BS101" s="21">
        <v>11.25502</v>
      </c>
      <c r="BT101" s="21">
        <v>3.6324139999999998</v>
      </c>
      <c r="BU101" s="21">
        <v>2.6010100000000001E-2</v>
      </c>
      <c r="BV101" s="22">
        <v>5.4420359999999999</v>
      </c>
      <c r="BW101" s="21">
        <v>173.1395</v>
      </c>
      <c r="BX101" s="22">
        <v>80.834289999999996</v>
      </c>
      <c r="BY101" s="21">
        <v>51.990470000000002</v>
      </c>
      <c r="BZ101" s="21">
        <v>173.1395</v>
      </c>
      <c r="CA101" s="21">
        <v>18.726330000000001</v>
      </c>
      <c r="CB101" s="21">
        <v>2.7093029999999998</v>
      </c>
      <c r="CC101" s="21">
        <v>0.17332069999999999</v>
      </c>
      <c r="CD101" s="22">
        <v>7.2348710000000001</v>
      </c>
    </row>
    <row r="102" spans="1:82" x14ac:dyDescent="0.25">
      <c r="A102" s="13">
        <v>124</v>
      </c>
      <c r="B102" s="13" t="s">
        <v>78</v>
      </c>
      <c r="C102" s="14">
        <v>2006</v>
      </c>
      <c r="D102" s="14">
        <v>410156.5</v>
      </c>
      <c r="E102" s="15">
        <v>0.51567859999999999</v>
      </c>
      <c r="F102" s="16">
        <v>0.48432140000000001</v>
      </c>
      <c r="G102" s="17">
        <v>457.67009999999999</v>
      </c>
      <c r="H102" s="18">
        <v>429.84030000000001</v>
      </c>
      <c r="I102" s="70">
        <v>5.0076000000000001E-3</v>
      </c>
      <c r="J102" s="70">
        <v>4.44428</v>
      </c>
      <c r="K102" s="73">
        <v>887.51049999999998</v>
      </c>
      <c r="L102" s="15">
        <v>0.7862787</v>
      </c>
      <c r="M102" s="16">
        <v>0.2137213</v>
      </c>
      <c r="N102" s="15">
        <v>0.13157099999999999</v>
      </c>
      <c r="O102" s="19">
        <v>0.7862787</v>
      </c>
      <c r="P102" s="19">
        <v>3.5262700000000001E-2</v>
      </c>
      <c r="Q102" s="19">
        <v>8.8888000000000005E-3</v>
      </c>
      <c r="R102" s="19">
        <v>2.1230000000000001E-4</v>
      </c>
      <c r="S102" s="16">
        <v>3.7786399999999998E-2</v>
      </c>
      <c r="T102" s="15">
        <v>0.78278080000000005</v>
      </c>
      <c r="U102" s="16">
        <v>0.2172192</v>
      </c>
      <c r="V102" s="15">
        <v>0.1359727</v>
      </c>
      <c r="W102" s="19">
        <v>0.78278080000000005</v>
      </c>
      <c r="X102" s="19">
        <v>4.5879000000000003E-2</v>
      </c>
      <c r="Y102" s="19">
        <v>1.0096900000000001E-2</v>
      </c>
      <c r="Z102" s="19">
        <v>4.3239999999999999E-4</v>
      </c>
      <c r="AA102" s="16">
        <v>2.4838099999999998E-2</v>
      </c>
      <c r="AB102" s="15">
        <v>0.53653899999999999</v>
      </c>
      <c r="AC102" s="16">
        <v>0.46346110000000001</v>
      </c>
      <c r="AD102" s="17">
        <v>326.29169999999999</v>
      </c>
      <c r="AE102" s="18">
        <v>281.85000000000002</v>
      </c>
      <c r="AF102" s="77">
        <v>-3.43807E-2</v>
      </c>
      <c r="AG102" s="77">
        <v>-20.908359999999998</v>
      </c>
      <c r="AH102" s="18">
        <v>608.14170000000001</v>
      </c>
      <c r="AI102" s="15">
        <v>0.77792510000000004</v>
      </c>
      <c r="AJ102" s="16">
        <v>0.22207489999999999</v>
      </c>
      <c r="AK102" s="15">
        <v>0.15042559999999999</v>
      </c>
      <c r="AL102" s="19">
        <v>0.77792510000000004</v>
      </c>
      <c r="AM102" s="19">
        <v>3.80845E-2</v>
      </c>
      <c r="AN102" s="19">
        <v>8.3812000000000001E-3</v>
      </c>
      <c r="AO102" s="19">
        <v>9.4400000000000004E-5</v>
      </c>
      <c r="AP102" s="16">
        <v>2.5089199999999999E-2</v>
      </c>
      <c r="AQ102" s="15">
        <v>0.66872609999999999</v>
      </c>
      <c r="AR102" s="16">
        <v>0.33127390000000001</v>
      </c>
      <c r="AS102" s="15">
        <v>0.20736760000000001</v>
      </c>
      <c r="AT102" s="19">
        <v>0.66872609999999999</v>
      </c>
      <c r="AU102" s="19">
        <v>6.9968600000000006E-2</v>
      </c>
      <c r="AV102" s="19">
        <v>1.5398500000000001E-2</v>
      </c>
      <c r="AW102" s="19">
        <v>6.5939999999999998E-4</v>
      </c>
      <c r="AX102" s="16">
        <v>3.7879700000000002E-2</v>
      </c>
      <c r="AY102" s="20">
        <v>359.85629999999998</v>
      </c>
      <c r="AZ102" s="22">
        <v>97.813839999999999</v>
      </c>
      <c r="BA102" s="21">
        <v>60.21613</v>
      </c>
      <c r="BB102" s="21">
        <v>359.85629999999998</v>
      </c>
      <c r="BC102" s="21">
        <v>16.1387</v>
      </c>
      <c r="BD102" s="21">
        <v>4.0681399999999996</v>
      </c>
      <c r="BE102" s="21">
        <v>9.7156999999999993E-2</v>
      </c>
      <c r="BF102" s="22">
        <v>17.293710000000001</v>
      </c>
      <c r="BG102" s="20">
        <v>336.4708</v>
      </c>
      <c r="BH102" s="22">
        <v>93.369569999999996</v>
      </c>
      <c r="BI102" s="21">
        <v>58.446559999999998</v>
      </c>
      <c r="BJ102" s="21">
        <v>336.4708</v>
      </c>
      <c r="BK102" s="21">
        <v>19.720649999999999</v>
      </c>
      <c r="BL102" s="21">
        <v>4.3400689999999997</v>
      </c>
      <c r="BM102" s="21">
        <v>0.18586549999999999</v>
      </c>
      <c r="BN102" s="22">
        <v>10.67642</v>
      </c>
      <c r="BO102" s="20">
        <v>253.8305</v>
      </c>
      <c r="BP102" s="22">
        <v>72.461179999999999</v>
      </c>
      <c r="BQ102" s="21">
        <v>49.082610000000003</v>
      </c>
      <c r="BR102" s="21">
        <v>253.8305</v>
      </c>
      <c r="BS102" s="21">
        <v>12.42665</v>
      </c>
      <c r="BT102" s="21">
        <v>2.7347090000000001</v>
      </c>
      <c r="BU102" s="21">
        <v>3.0800899999999999E-2</v>
      </c>
      <c r="BV102" s="22">
        <v>8.1864139999999992</v>
      </c>
      <c r="BW102" s="21">
        <v>188.4804</v>
      </c>
      <c r="BX102" s="22">
        <v>93.369550000000004</v>
      </c>
      <c r="BY102" s="21">
        <v>58.446559999999998</v>
      </c>
      <c r="BZ102" s="21">
        <v>188.4804</v>
      </c>
      <c r="CA102" s="21">
        <v>19.720649999999999</v>
      </c>
      <c r="CB102" s="21">
        <v>4.3400689999999997</v>
      </c>
      <c r="CC102" s="21">
        <v>0.18586549999999999</v>
      </c>
      <c r="CD102" s="22">
        <v>10.676410000000001</v>
      </c>
    </row>
    <row r="103" spans="1:82" x14ac:dyDescent="0.25">
      <c r="A103" s="13">
        <v>124</v>
      </c>
      <c r="B103" s="13" t="s">
        <v>78</v>
      </c>
      <c r="C103" s="14">
        <v>2007</v>
      </c>
      <c r="D103" s="14">
        <v>472474.6</v>
      </c>
      <c r="E103" s="15">
        <v>0.51453450000000001</v>
      </c>
      <c r="F103" s="16">
        <v>0.48546549999999999</v>
      </c>
      <c r="G103" s="17">
        <v>513.16240000000005</v>
      </c>
      <c r="H103" s="18">
        <v>484.17090000000002</v>
      </c>
      <c r="I103" s="70">
        <v>6.4355000000000002E-3</v>
      </c>
      <c r="J103" s="70">
        <v>6.4183810000000001</v>
      </c>
      <c r="K103" s="73">
        <v>997.33330000000001</v>
      </c>
      <c r="L103" s="15">
        <v>0.79929470000000002</v>
      </c>
      <c r="M103" s="16">
        <v>0.2007053</v>
      </c>
      <c r="N103" s="15">
        <v>0.11723600000000001</v>
      </c>
      <c r="O103" s="19">
        <v>0.79929470000000002</v>
      </c>
      <c r="P103" s="19">
        <v>3.4575399999999999E-2</v>
      </c>
      <c r="Q103" s="19">
        <v>1.0268299999999999E-2</v>
      </c>
      <c r="R103" s="19">
        <v>8.5740000000000002E-4</v>
      </c>
      <c r="S103" s="16">
        <v>3.7768299999999998E-2</v>
      </c>
      <c r="T103" s="15">
        <v>0.8005331</v>
      </c>
      <c r="U103" s="16">
        <v>0.1994669</v>
      </c>
      <c r="V103" s="15">
        <v>0.12357899999999999</v>
      </c>
      <c r="W103" s="19">
        <v>0.8005331</v>
      </c>
      <c r="X103" s="19">
        <v>3.71651E-2</v>
      </c>
      <c r="Y103" s="19">
        <v>1.5889799999999999E-2</v>
      </c>
      <c r="Z103" s="19">
        <v>6.3239999999999998E-4</v>
      </c>
      <c r="AA103" s="16">
        <v>2.2200500000000001E-2</v>
      </c>
      <c r="AB103" s="15">
        <v>0.52995680000000001</v>
      </c>
      <c r="AC103" s="16">
        <v>0.47004319999999999</v>
      </c>
      <c r="AD103" s="17">
        <v>367.53809999999999</v>
      </c>
      <c r="AE103" s="18">
        <v>325.98660000000001</v>
      </c>
      <c r="AF103" s="77">
        <v>-3.39782E-2</v>
      </c>
      <c r="AG103" s="77">
        <v>-23.56475</v>
      </c>
      <c r="AH103" s="18">
        <v>693.52470000000005</v>
      </c>
      <c r="AI103" s="15">
        <v>0.80135029999999996</v>
      </c>
      <c r="AJ103" s="16">
        <v>0.19864970000000001</v>
      </c>
      <c r="AK103" s="15">
        <v>0.1285596</v>
      </c>
      <c r="AL103" s="19">
        <v>0.80135029999999996</v>
      </c>
      <c r="AM103" s="19">
        <v>3.6985299999999999E-2</v>
      </c>
      <c r="AN103" s="19">
        <v>8.2483000000000001E-3</v>
      </c>
      <c r="AO103" s="19">
        <v>1.1688E-3</v>
      </c>
      <c r="AP103" s="16">
        <v>2.3687799999999998E-2</v>
      </c>
      <c r="AQ103" s="15">
        <v>0.70374210000000004</v>
      </c>
      <c r="AR103" s="16">
        <v>0.29625790000000002</v>
      </c>
      <c r="AS103" s="15">
        <v>0.1835455</v>
      </c>
      <c r="AT103" s="19">
        <v>0.70374210000000004</v>
      </c>
      <c r="AU103" s="19">
        <v>5.5199400000000003E-2</v>
      </c>
      <c r="AV103" s="19">
        <v>2.3600300000000001E-2</v>
      </c>
      <c r="AW103" s="19">
        <v>9.3930000000000001E-4</v>
      </c>
      <c r="AX103" s="16">
        <v>3.29734E-2</v>
      </c>
      <c r="AY103" s="20">
        <v>410.16789999999997</v>
      </c>
      <c r="AZ103" s="22">
        <v>102.9944</v>
      </c>
      <c r="BA103" s="21">
        <v>60.161090000000002</v>
      </c>
      <c r="BB103" s="21">
        <v>410.16789999999997</v>
      </c>
      <c r="BC103" s="21">
        <v>17.742809999999999</v>
      </c>
      <c r="BD103" s="21">
        <v>5.2693240000000001</v>
      </c>
      <c r="BE103" s="21">
        <v>0.4399631</v>
      </c>
      <c r="BF103" s="22">
        <v>19.381250000000001</v>
      </c>
      <c r="BG103" s="20">
        <v>387.59480000000002</v>
      </c>
      <c r="BH103" s="22">
        <v>96.576059999999998</v>
      </c>
      <c r="BI103" s="21">
        <v>59.833359999999999</v>
      </c>
      <c r="BJ103" s="21">
        <v>387.59480000000002</v>
      </c>
      <c r="BK103" s="21">
        <v>17.99428</v>
      </c>
      <c r="BL103" s="21">
        <v>7.693384</v>
      </c>
      <c r="BM103" s="21">
        <v>0.30619380000000002</v>
      </c>
      <c r="BN103" s="22">
        <v>10.74884</v>
      </c>
      <c r="BO103" s="20">
        <v>294.52679999999998</v>
      </c>
      <c r="BP103" s="22">
        <v>73.011340000000004</v>
      </c>
      <c r="BQ103" s="21">
        <v>47.250549999999997</v>
      </c>
      <c r="BR103" s="21">
        <v>294.52679999999998</v>
      </c>
      <c r="BS103" s="21">
        <v>13.593500000000001</v>
      </c>
      <c r="BT103" s="21">
        <v>3.0315500000000002</v>
      </c>
      <c r="BU103" s="21">
        <v>0.42957459999999997</v>
      </c>
      <c r="BV103" s="22">
        <v>8.7061650000000004</v>
      </c>
      <c r="BW103" s="21">
        <v>229.41050000000001</v>
      </c>
      <c r="BX103" s="22">
        <v>96.576099999999997</v>
      </c>
      <c r="BY103" s="21">
        <v>59.833350000000003</v>
      </c>
      <c r="BZ103" s="21">
        <v>229.41050000000001</v>
      </c>
      <c r="CA103" s="21">
        <v>17.99428</v>
      </c>
      <c r="CB103" s="21">
        <v>7.6933829999999999</v>
      </c>
      <c r="CC103" s="21">
        <v>0.30619380000000002</v>
      </c>
      <c r="CD103" s="22">
        <v>10.748889999999999</v>
      </c>
    </row>
    <row r="104" spans="1:82" x14ac:dyDescent="0.25">
      <c r="A104" s="13">
        <v>124</v>
      </c>
      <c r="B104" s="13" t="s">
        <v>78</v>
      </c>
      <c r="C104" s="14">
        <v>2008</v>
      </c>
      <c r="D104" s="14">
        <v>521084.1</v>
      </c>
      <c r="E104" s="15">
        <v>0.52532210000000001</v>
      </c>
      <c r="F104" s="16">
        <v>0.47467779999999998</v>
      </c>
      <c r="G104" s="17">
        <v>488.38479999999998</v>
      </c>
      <c r="H104" s="18">
        <v>441.30149999999998</v>
      </c>
      <c r="I104" s="70">
        <v>2.6377600000000001E-2</v>
      </c>
      <c r="J104" s="70">
        <v>24.522939999999998</v>
      </c>
      <c r="K104" s="73">
        <v>929.68629999999996</v>
      </c>
      <c r="L104" s="15">
        <v>0.79729320000000004</v>
      </c>
      <c r="M104" s="16">
        <v>0.20270679999999999</v>
      </c>
      <c r="N104" s="15">
        <v>0.12876070000000001</v>
      </c>
      <c r="O104" s="19">
        <v>0.79729320000000004</v>
      </c>
      <c r="P104" s="19">
        <v>2.7811099999999998E-2</v>
      </c>
      <c r="Q104" s="19">
        <v>8.5877999999999996E-3</v>
      </c>
      <c r="R104" s="19">
        <v>6.6370000000000003E-4</v>
      </c>
      <c r="S104" s="16">
        <v>3.6883399999999997E-2</v>
      </c>
      <c r="T104" s="15">
        <v>0.83123559999999996</v>
      </c>
      <c r="U104" s="16">
        <v>0.16876440000000001</v>
      </c>
      <c r="V104" s="15">
        <v>0.11182979999999999</v>
      </c>
      <c r="W104" s="19">
        <v>0.83123559999999996</v>
      </c>
      <c r="X104" s="19">
        <v>2.5859799999999999E-2</v>
      </c>
      <c r="Y104" s="19">
        <v>1.4564300000000001E-2</v>
      </c>
      <c r="Z104" s="19">
        <v>8.6140000000000001E-4</v>
      </c>
      <c r="AA104" s="16">
        <v>1.5649E-2</v>
      </c>
      <c r="AB104" s="15">
        <v>0.55865260000000005</v>
      </c>
      <c r="AC104" s="16">
        <v>0.4413474</v>
      </c>
      <c r="AD104" s="17">
        <v>386.95319999999998</v>
      </c>
      <c r="AE104" s="18">
        <v>305.7013</v>
      </c>
      <c r="AF104" s="77">
        <v>2.9006000000000001E-3</v>
      </c>
      <c r="AG104" s="77">
        <v>2.0091389999999998</v>
      </c>
      <c r="AH104" s="18">
        <v>692.65449999999998</v>
      </c>
      <c r="AI104" s="15">
        <v>0.8023401</v>
      </c>
      <c r="AJ104" s="16">
        <v>0.1976599</v>
      </c>
      <c r="AK104" s="15">
        <v>0.1373133</v>
      </c>
      <c r="AL104" s="19">
        <v>0.8023401</v>
      </c>
      <c r="AM104" s="19">
        <v>2.7217600000000002E-2</v>
      </c>
      <c r="AN104" s="19">
        <v>8.5643999999999998E-3</v>
      </c>
      <c r="AO104" s="19">
        <v>8.3770000000000003E-4</v>
      </c>
      <c r="AP104" s="16">
        <v>2.3726899999999999E-2</v>
      </c>
      <c r="AQ104" s="15">
        <v>0.75637659999999995</v>
      </c>
      <c r="AR104" s="16">
        <v>0.24362339999999999</v>
      </c>
      <c r="AS104" s="15">
        <v>0.1614342</v>
      </c>
      <c r="AT104" s="19">
        <v>0.75637659999999995</v>
      </c>
      <c r="AU104" s="19">
        <v>3.73304E-2</v>
      </c>
      <c r="AV104" s="19">
        <v>2.1024600000000001E-2</v>
      </c>
      <c r="AW104" s="19">
        <v>1.2435E-3</v>
      </c>
      <c r="AX104" s="16">
        <v>2.2590599999999999E-2</v>
      </c>
      <c r="AY104" s="20">
        <v>389.38589999999999</v>
      </c>
      <c r="AZ104" s="22">
        <v>98.998900000000006</v>
      </c>
      <c r="BA104" s="21">
        <v>62.884790000000002</v>
      </c>
      <c r="BB104" s="21">
        <v>389.38589999999999</v>
      </c>
      <c r="BC104" s="21">
        <v>13.582520000000001</v>
      </c>
      <c r="BD104" s="21">
        <v>4.1941470000000001</v>
      </c>
      <c r="BE104" s="21">
        <v>0.32413150000000002</v>
      </c>
      <c r="BF104" s="22">
        <v>18.01332</v>
      </c>
      <c r="BG104" s="20">
        <v>366.82549999999998</v>
      </c>
      <c r="BH104" s="22">
        <v>74.475949999999997</v>
      </c>
      <c r="BI104" s="21">
        <v>49.350639999999999</v>
      </c>
      <c r="BJ104" s="21">
        <v>366.82549999999998</v>
      </c>
      <c r="BK104" s="21">
        <v>11.411960000000001</v>
      </c>
      <c r="BL104" s="21">
        <v>6.4272629999999999</v>
      </c>
      <c r="BM104" s="21">
        <v>0.38014979999999998</v>
      </c>
      <c r="BN104" s="22">
        <v>6.905945</v>
      </c>
      <c r="BO104" s="20">
        <v>310.46809999999999</v>
      </c>
      <c r="BP104" s="22">
        <v>76.485119999999995</v>
      </c>
      <c r="BQ104" s="21">
        <v>53.13382</v>
      </c>
      <c r="BR104" s="21">
        <v>310.46809999999999</v>
      </c>
      <c r="BS104" s="21">
        <v>10.531929999999999</v>
      </c>
      <c r="BT104" s="21">
        <v>3.3140329999999998</v>
      </c>
      <c r="BU104" s="21">
        <v>0.32413150000000002</v>
      </c>
      <c r="BV104" s="22">
        <v>9.1812020000000008</v>
      </c>
      <c r="BW104" s="21">
        <v>231.2253</v>
      </c>
      <c r="BX104" s="22">
        <v>74.475980000000007</v>
      </c>
      <c r="BY104" s="21">
        <v>49.350639999999999</v>
      </c>
      <c r="BZ104" s="21">
        <v>231.2253</v>
      </c>
      <c r="CA104" s="21">
        <v>11.411960000000001</v>
      </c>
      <c r="CB104" s="21">
        <v>6.4272629999999999</v>
      </c>
      <c r="CC104" s="21">
        <v>0.38014979999999998</v>
      </c>
      <c r="CD104" s="22">
        <v>6.9059619999999997</v>
      </c>
    </row>
    <row r="105" spans="1:82" x14ac:dyDescent="0.25">
      <c r="A105" s="13">
        <v>124</v>
      </c>
      <c r="B105" s="13" t="s">
        <v>78</v>
      </c>
      <c r="C105" s="14">
        <v>2009</v>
      </c>
      <c r="D105" s="14">
        <v>485781.3</v>
      </c>
      <c r="E105" s="15">
        <v>0.52811030000000003</v>
      </c>
      <c r="F105" s="16">
        <v>0.47188970000000002</v>
      </c>
      <c r="G105" s="17">
        <v>536.92110000000002</v>
      </c>
      <c r="H105" s="18">
        <v>479.76249999999999</v>
      </c>
      <c r="I105" s="70">
        <v>4.2462E-2</v>
      </c>
      <c r="J105" s="70">
        <v>43.170459999999999</v>
      </c>
      <c r="K105" s="73">
        <v>1016.684</v>
      </c>
      <c r="L105" s="15">
        <v>0.78819349999999999</v>
      </c>
      <c r="M105" s="16">
        <v>0.21180650000000001</v>
      </c>
      <c r="N105" s="15">
        <v>0.13305700000000001</v>
      </c>
      <c r="O105" s="19">
        <v>0.78819349999999999</v>
      </c>
      <c r="P105" s="19">
        <v>2.2193600000000001E-2</v>
      </c>
      <c r="Q105" s="19">
        <v>7.7866000000000003E-3</v>
      </c>
      <c r="R105" s="19">
        <v>3.8479999999999997E-4</v>
      </c>
      <c r="S105" s="16">
        <v>4.8384499999999997E-2</v>
      </c>
      <c r="T105" s="15">
        <v>0.85294199999999998</v>
      </c>
      <c r="U105" s="16">
        <v>0.14705799999999999</v>
      </c>
      <c r="V105" s="15">
        <v>0.1048241</v>
      </c>
      <c r="W105" s="19">
        <v>0.85294199999999998</v>
      </c>
      <c r="X105" s="19">
        <v>2.2744299999999999E-2</v>
      </c>
      <c r="Y105" s="19">
        <v>7.1162999999999999E-3</v>
      </c>
      <c r="Z105" s="19">
        <v>5.0620000000000005E-4</v>
      </c>
      <c r="AA105" s="16">
        <v>1.1867000000000001E-2</v>
      </c>
      <c r="AB105" s="15">
        <v>0.57534649999999998</v>
      </c>
      <c r="AC105" s="16">
        <v>0.42465350000000002</v>
      </c>
      <c r="AD105" s="17">
        <v>416.18</v>
      </c>
      <c r="AE105" s="18">
        <v>307.17540000000002</v>
      </c>
      <c r="AF105" s="77">
        <v>3.41278E-2</v>
      </c>
      <c r="AG105" s="77">
        <v>24.686499999999999</v>
      </c>
      <c r="AH105" s="18">
        <v>723.35540000000003</v>
      </c>
      <c r="AI105" s="15">
        <v>0.77115809999999996</v>
      </c>
      <c r="AJ105" s="16">
        <v>0.22884189999999999</v>
      </c>
      <c r="AK105" s="15">
        <v>0.1474181</v>
      </c>
      <c r="AL105" s="19">
        <v>0.77115809999999996</v>
      </c>
      <c r="AM105" s="19">
        <v>2.5091499999999999E-2</v>
      </c>
      <c r="AN105" s="19">
        <v>8.0570999999999993E-3</v>
      </c>
      <c r="AO105" s="19">
        <v>4.1970000000000001E-4</v>
      </c>
      <c r="AP105" s="16">
        <v>4.7855399999999999E-2</v>
      </c>
      <c r="AQ105" s="15">
        <v>0.77031709999999998</v>
      </c>
      <c r="AR105" s="16">
        <v>0.2296829</v>
      </c>
      <c r="AS105" s="15">
        <v>0.1637198</v>
      </c>
      <c r="AT105" s="19">
        <v>0.77031709999999998</v>
      </c>
      <c r="AU105" s="19">
        <v>3.5523300000000001E-2</v>
      </c>
      <c r="AV105" s="19">
        <v>1.1114600000000001E-2</v>
      </c>
      <c r="AW105" s="19">
        <v>7.9069999999999997E-4</v>
      </c>
      <c r="AX105" s="16">
        <v>1.8534599999999998E-2</v>
      </c>
      <c r="AY105" s="20">
        <v>423.1977</v>
      </c>
      <c r="AZ105" s="22">
        <v>113.7234</v>
      </c>
      <c r="BA105" s="21">
        <v>71.441090000000003</v>
      </c>
      <c r="BB105" s="21">
        <v>423.1977</v>
      </c>
      <c r="BC105" s="21">
        <v>11.916219999999999</v>
      </c>
      <c r="BD105" s="21">
        <v>4.1807759999999998</v>
      </c>
      <c r="BE105" s="21">
        <v>0.20663039999999999</v>
      </c>
      <c r="BF105" s="22">
        <v>25.978639999999999</v>
      </c>
      <c r="BG105" s="20">
        <v>409.20960000000002</v>
      </c>
      <c r="BH105" s="22">
        <v>70.552890000000005</v>
      </c>
      <c r="BI105" s="21">
        <v>50.290680000000002</v>
      </c>
      <c r="BJ105" s="21">
        <v>409.20960000000002</v>
      </c>
      <c r="BK105" s="21">
        <v>10.91188</v>
      </c>
      <c r="BL105" s="21">
        <v>3.4141189999999999</v>
      </c>
      <c r="BM105" s="21">
        <v>0.24287529999999999</v>
      </c>
      <c r="BN105" s="22">
        <v>5.6933389999999999</v>
      </c>
      <c r="BO105" s="20">
        <v>320.94060000000002</v>
      </c>
      <c r="BP105" s="22">
        <v>95.239419999999996</v>
      </c>
      <c r="BQ105" s="21">
        <v>61.352469999999997</v>
      </c>
      <c r="BR105" s="21">
        <v>320.94060000000002</v>
      </c>
      <c r="BS105" s="21">
        <v>10.44257</v>
      </c>
      <c r="BT105" s="21">
        <v>3.353224</v>
      </c>
      <c r="BU105" s="21">
        <v>0.174679</v>
      </c>
      <c r="BV105" s="22">
        <v>19.91648</v>
      </c>
      <c r="BW105" s="21">
        <v>236.6225</v>
      </c>
      <c r="BX105" s="22">
        <v>70.55292</v>
      </c>
      <c r="BY105" s="21">
        <v>50.290680000000002</v>
      </c>
      <c r="BZ105" s="21">
        <v>236.6225</v>
      </c>
      <c r="CA105" s="21">
        <v>10.91188</v>
      </c>
      <c r="CB105" s="21">
        <v>3.4141189999999999</v>
      </c>
      <c r="CC105" s="21">
        <v>0.24287539999999999</v>
      </c>
      <c r="CD105" s="22">
        <v>5.6933670000000003</v>
      </c>
    </row>
    <row r="106" spans="1:82" x14ac:dyDescent="0.25">
      <c r="A106" s="13">
        <v>124</v>
      </c>
      <c r="B106" s="13" t="s">
        <v>78</v>
      </c>
      <c r="C106" s="14">
        <v>2010</v>
      </c>
      <c r="D106" s="14">
        <v>484449</v>
      </c>
      <c r="E106" s="15">
        <v>0.53201779999999999</v>
      </c>
      <c r="F106" s="16">
        <v>0.46798230000000002</v>
      </c>
      <c r="G106" s="17">
        <v>522.43359999999996</v>
      </c>
      <c r="H106" s="18">
        <v>459.55169999999998</v>
      </c>
      <c r="I106" s="70">
        <v>5.3019499999999997E-2</v>
      </c>
      <c r="J106" s="70">
        <v>52.064349999999997</v>
      </c>
      <c r="K106" s="73">
        <v>981.98530000000005</v>
      </c>
      <c r="L106" s="15">
        <v>0.78045799999999999</v>
      </c>
      <c r="M106" s="16">
        <v>0.21954199999999999</v>
      </c>
      <c r="N106" s="15">
        <v>0.13920630000000001</v>
      </c>
      <c r="O106" s="19">
        <v>0.78045799999999999</v>
      </c>
      <c r="P106" s="19">
        <v>1.9123600000000001E-2</v>
      </c>
      <c r="Q106" s="19">
        <v>8.3058999999999997E-3</v>
      </c>
      <c r="R106" s="19">
        <v>4.3669999999999999E-4</v>
      </c>
      <c r="S106" s="16">
        <v>5.2469500000000002E-2</v>
      </c>
      <c r="T106" s="15">
        <v>0.86371120000000001</v>
      </c>
      <c r="U106" s="16">
        <v>0.13628879999999999</v>
      </c>
      <c r="V106" s="15">
        <v>0.10023899999999999</v>
      </c>
      <c r="W106" s="19">
        <v>0.86371120000000001</v>
      </c>
      <c r="X106" s="19">
        <v>1.22668E-2</v>
      </c>
      <c r="Y106" s="19">
        <v>8.8024999999999996E-3</v>
      </c>
      <c r="Z106" s="19">
        <v>4.2860000000000001E-4</v>
      </c>
      <c r="AA106" s="16">
        <v>1.45519E-2</v>
      </c>
      <c r="AB106" s="15">
        <v>0.58926219999999996</v>
      </c>
      <c r="AC106" s="16">
        <v>0.41073779999999999</v>
      </c>
      <c r="AD106" s="17">
        <v>403.31279999999998</v>
      </c>
      <c r="AE106" s="18">
        <v>281.1241</v>
      </c>
      <c r="AF106" s="77">
        <v>4.5476999999999997E-2</v>
      </c>
      <c r="AG106" s="77">
        <v>31.126149999999999</v>
      </c>
      <c r="AH106" s="18">
        <v>684.43690000000004</v>
      </c>
      <c r="AI106" s="15">
        <v>0.76753059999999995</v>
      </c>
      <c r="AJ106" s="16">
        <v>0.23246939999999999</v>
      </c>
      <c r="AK106" s="15">
        <v>0.1547567</v>
      </c>
      <c r="AL106" s="19">
        <v>0.76753059999999995</v>
      </c>
      <c r="AM106" s="19">
        <v>1.9655800000000001E-2</v>
      </c>
      <c r="AN106" s="19">
        <v>9.1020000000000007E-3</v>
      </c>
      <c r="AO106" s="19">
        <v>4.2230000000000002E-4</v>
      </c>
      <c r="AP106" s="16">
        <v>4.8532699999999998E-2</v>
      </c>
      <c r="AQ106" s="15">
        <v>0.77720959999999994</v>
      </c>
      <c r="AR106" s="16">
        <v>0.2227904</v>
      </c>
      <c r="AS106" s="15">
        <v>0.16386010000000001</v>
      </c>
      <c r="AT106" s="19">
        <v>0.77720959999999994</v>
      </c>
      <c r="AU106" s="19">
        <v>2.0052400000000001E-2</v>
      </c>
      <c r="AV106" s="19">
        <v>1.43895E-2</v>
      </c>
      <c r="AW106" s="19">
        <v>7.0060000000000001E-4</v>
      </c>
      <c r="AX106" s="16">
        <v>2.3787900000000001E-2</v>
      </c>
      <c r="AY106" s="20">
        <v>407.73750000000001</v>
      </c>
      <c r="AZ106" s="22">
        <v>114.6961</v>
      </c>
      <c r="BA106" s="21">
        <v>72.726039999999998</v>
      </c>
      <c r="BB106" s="21">
        <v>407.73750000000001</v>
      </c>
      <c r="BC106" s="21">
        <v>9.9908099999999997</v>
      </c>
      <c r="BD106" s="21">
        <v>4.3392720000000002</v>
      </c>
      <c r="BE106" s="21">
        <v>0.22816139999999999</v>
      </c>
      <c r="BF106" s="22">
        <v>27.411799999999999</v>
      </c>
      <c r="BG106" s="20">
        <v>396.91989999999998</v>
      </c>
      <c r="BH106" s="22">
        <v>62.63176</v>
      </c>
      <c r="BI106" s="21">
        <v>46.065010000000001</v>
      </c>
      <c r="BJ106" s="21">
        <v>396.91989999999998</v>
      </c>
      <c r="BK106" s="21">
        <v>5.6372070000000001</v>
      </c>
      <c r="BL106" s="21">
        <v>4.045223</v>
      </c>
      <c r="BM106" s="21">
        <v>0.19695470000000001</v>
      </c>
      <c r="BN106" s="22">
        <v>6.6873610000000001</v>
      </c>
      <c r="BO106" s="20">
        <v>309.55489999999998</v>
      </c>
      <c r="BP106" s="22">
        <v>93.757900000000006</v>
      </c>
      <c r="BQ106" s="21">
        <v>62.41536</v>
      </c>
      <c r="BR106" s="21">
        <v>309.55489999999998</v>
      </c>
      <c r="BS106" s="21">
        <v>7.9274519999999997</v>
      </c>
      <c r="BT106" s="21">
        <v>3.670944</v>
      </c>
      <c r="BU106" s="21">
        <v>0.17030120000000001</v>
      </c>
      <c r="BV106" s="22">
        <v>19.573840000000001</v>
      </c>
      <c r="BW106" s="21">
        <v>218.4923</v>
      </c>
      <c r="BX106" s="22">
        <v>62.63176</v>
      </c>
      <c r="BY106" s="21">
        <v>46.065010000000001</v>
      </c>
      <c r="BZ106" s="21">
        <v>218.4923</v>
      </c>
      <c r="CA106" s="21">
        <v>5.6372070000000001</v>
      </c>
      <c r="CB106" s="21">
        <v>4.045223</v>
      </c>
      <c r="CC106" s="21">
        <v>0.19695470000000001</v>
      </c>
      <c r="CD106" s="22">
        <v>6.6873620000000003</v>
      </c>
    </row>
    <row r="107" spans="1:82" x14ac:dyDescent="0.25">
      <c r="A107" s="13">
        <v>124</v>
      </c>
      <c r="B107" s="13" t="s">
        <v>78</v>
      </c>
      <c r="C107" s="14">
        <v>2011</v>
      </c>
      <c r="D107" s="14">
        <v>527492.4</v>
      </c>
      <c r="E107" s="15">
        <v>0.52982960000000001</v>
      </c>
      <c r="F107" s="16">
        <v>0.47017039999999999</v>
      </c>
      <c r="G107" s="17">
        <v>485.57060000000001</v>
      </c>
      <c r="H107" s="18">
        <v>430.89510000000001</v>
      </c>
      <c r="I107" s="70">
        <v>5.4354699999999999E-2</v>
      </c>
      <c r="J107" s="70">
        <v>49.814219999999999</v>
      </c>
      <c r="K107" s="73">
        <v>916.46559999999999</v>
      </c>
      <c r="L107" s="15">
        <v>0.77700259999999999</v>
      </c>
      <c r="M107" s="16">
        <v>0.22299740000000001</v>
      </c>
      <c r="N107" s="15">
        <v>0.1496731</v>
      </c>
      <c r="O107" s="19">
        <v>0.77700259999999999</v>
      </c>
      <c r="P107" s="19">
        <v>1.55295E-2</v>
      </c>
      <c r="Q107" s="19">
        <v>9.6095999999999994E-3</v>
      </c>
      <c r="R107" s="19">
        <v>3.614E-4</v>
      </c>
      <c r="S107" s="16">
        <v>4.7823699999999997E-2</v>
      </c>
      <c r="T107" s="15">
        <v>0.8643132</v>
      </c>
      <c r="U107" s="16">
        <v>0.1356868</v>
      </c>
      <c r="V107" s="15">
        <v>9.85843E-2</v>
      </c>
      <c r="W107" s="19">
        <v>0.8643132</v>
      </c>
      <c r="X107" s="19">
        <v>8.8369999999999994E-3</v>
      </c>
      <c r="Y107" s="19">
        <v>1.27701E-2</v>
      </c>
      <c r="Z107" s="19">
        <v>6.9070000000000004E-4</v>
      </c>
      <c r="AA107" s="16">
        <v>1.48048E-2</v>
      </c>
      <c r="AB107" s="15">
        <v>0.58609279999999997</v>
      </c>
      <c r="AC107" s="16">
        <v>0.41390719999999998</v>
      </c>
      <c r="AD107" s="17">
        <v>376.41430000000003</v>
      </c>
      <c r="AE107" s="18">
        <v>265.82929999999999</v>
      </c>
      <c r="AF107" s="77">
        <v>5.2355100000000002E-2</v>
      </c>
      <c r="AG107" s="77">
        <v>33.62473</v>
      </c>
      <c r="AH107" s="18">
        <v>642.24360000000001</v>
      </c>
      <c r="AI107" s="15">
        <v>0.75534559999999995</v>
      </c>
      <c r="AJ107" s="16">
        <v>0.24465439999999999</v>
      </c>
      <c r="AK107" s="15">
        <v>0.16756560000000001</v>
      </c>
      <c r="AL107" s="19">
        <v>0.75534559999999995</v>
      </c>
      <c r="AM107" s="19">
        <v>1.6202999999999999E-2</v>
      </c>
      <c r="AN107" s="19">
        <v>1.1701E-2</v>
      </c>
      <c r="AO107" s="19">
        <v>4.395E-4</v>
      </c>
      <c r="AP107" s="16">
        <v>4.8745299999999998E-2</v>
      </c>
      <c r="AQ107" s="15">
        <v>0.78005919999999995</v>
      </c>
      <c r="AR107" s="16">
        <v>0.21994079999999999</v>
      </c>
      <c r="AS107" s="15">
        <v>0.15979979999999999</v>
      </c>
      <c r="AT107" s="19">
        <v>0.78005919999999995</v>
      </c>
      <c r="AU107" s="19">
        <v>1.43243E-2</v>
      </c>
      <c r="AV107" s="19">
        <v>2.0699599999999999E-2</v>
      </c>
      <c r="AW107" s="19">
        <v>1.1195999999999999E-3</v>
      </c>
      <c r="AX107" s="16">
        <v>2.3997600000000001E-2</v>
      </c>
      <c r="AY107" s="20">
        <v>377.28960000000001</v>
      </c>
      <c r="AZ107" s="22">
        <v>108.28100000000001</v>
      </c>
      <c r="BA107" s="21">
        <v>72.676860000000005</v>
      </c>
      <c r="BB107" s="21">
        <v>377.28960000000001</v>
      </c>
      <c r="BC107" s="21">
        <v>7.5406779999999998</v>
      </c>
      <c r="BD107" s="21">
        <v>4.6661299999999999</v>
      </c>
      <c r="BE107" s="21">
        <v>0.1754975</v>
      </c>
      <c r="BF107" s="22">
        <v>23.221789999999999</v>
      </c>
      <c r="BG107" s="20">
        <v>372.42829999999998</v>
      </c>
      <c r="BH107" s="22">
        <v>58.466749999999998</v>
      </c>
      <c r="BI107" s="21">
        <v>42.479469999999999</v>
      </c>
      <c r="BJ107" s="21">
        <v>372.42829999999998</v>
      </c>
      <c r="BK107" s="21">
        <v>3.8078059999999998</v>
      </c>
      <c r="BL107" s="21">
        <v>5.5025519999999997</v>
      </c>
      <c r="BM107" s="21">
        <v>0.29762929999999999</v>
      </c>
      <c r="BN107" s="22">
        <v>6.3792949999999999</v>
      </c>
      <c r="BO107" s="20">
        <v>284.3229</v>
      </c>
      <c r="BP107" s="22">
        <v>92.091440000000006</v>
      </c>
      <c r="BQ107" s="21">
        <v>63.074080000000002</v>
      </c>
      <c r="BR107" s="21">
        <v>284.3229</v>
      </c>
      <c r="BS107" s="21">
        <v>6.0990520000000004</v>
      </c>
      <c r="BT107" s="21">
        <v>4.4044160000000003</v>
      </c>
      <c r="BU107" s="21">
        <v>0.1654477</v>
      </c>
      <c r="BV107" s="22">
        <v>18.34843</v>
      </c>
      <c r="BW107" s="21">
        <v>207.36250000000001</v>
      </c>
      <c r="BX107" s="22">
        <v>58.466709999999999</v>
      </c>
      <c r="BY107" s="21">
        <v>42.479469999999999</v>
      </c>
      <c r="BZ107" s="21">
        <v>207.36250000000001</v>
      </c>
      <c r="CA107" s="21">
        <v>3.8078059999999998</v>
      </c>
      <c r="CB107" s="21">
        <v>5.5025519999999997</v>
      </c>
      <c r="CC107" s="21">
        <v>0.29762929999999999</v>
      </c>
      <c r="CD107" s="22">
        <v>6.3792520000000001</v>
      </c>
    </row>
    <row r="108" spans="1:82" x14ac:dyDescent="0.25">
      <c r="A108" s="13">
        <v>124</v>
      </c>
      <c r="B108" s="13" t="s">
        <v>78</v>
      </c>
      <c r="C108" s="14">
        <v>2012</v>
      </c>
      <c r="D108" s="14">
        <v>498159.8</v>
      </c>
      <c r="E108" s="15">
        <v>0.52539369999999996</v>
      </c>
      <c r="F108" s="16">
        <v>0.47460629999999998</v>
      </c>
      <c r="G108" s="17">
        <v>513.72149999999999</v>
      </c>
      <c r="H108" s="18">
        <v>464.06240000000003</v>
      </c>
      <c r="I108" s="70">
        <v>5.9707799999999998E-2</v>
      </c>
      <c r="J108" s="70">
        <v>58.38129</v>
      </c>
      <c r="K108" s="73">
        <v>977.78390000000002</v>
      </c>
      <c r="L108" s="15">
        <v>0.769872</v>
      </c>
      <c r="M108" s="16">
        <v>0.230128</v>
      </c>
      <c r="N108" s="15">
        <v>0.148697</v>
      </c>
      <c r="O108" s="19">
        <v>0.769872</v>
      </c>
      <c r="P108" s="19">
        <v>2.0121300000000002E-2</v>
      </c>
      <c r="Q108" s="19">
        <v>9.0878999999999995E-3</v>
      </c>
      <c r="R108" s="19">
        <v>5.6400000000000005E-4</v>
      </c>
      <c r="S108" s="16">
        <v>5.1657700000000001E-2</v>
      </c>
      <c r="T108" s="15">
        <v>0.87105089999999996</v>
      </c>
      <c r="U108" s="16">
        <v>0.12894910000000001</v>
      </c>
      <c r="V108" s="15">
        <v>9.2421900000000001E-2</v>
      </c>
      <c r="W108" s="19">
        <v>0.87105089999999996</v>
      </c>
      <c r="X108" s="19">
        <v>9.7806000000000004E-3</v>
      </c>
      <c r="Y108" s="19">
        <v>7.3838000000000003E-3</v>
      </c>
      <c r="Z108" s="19">
        <v>6.9499999999999998E-4</v>
      </c>
      <c r="AA108" s="16">
        <v>1.8667799999999998E-2</v>
      </c>
      <c r="AB108" s="15">
        <v>0.57887699999999997</v>
      </c>
      <c r="AC108" s="16">
        <v>0.42112300000000003</v>
      </c>
      <c r="AD108" s="17">
        <v>388.35879999999997</v>
      </c>
      <c r="AE108" s="18">
        <v>282.52429999999998</v>
      </c>
      <c r="AF108" s="77">
        <v>5.5341000000000001E-2</v>
      </c>
      <c r="AG108" s="77">
        <v>37.127339999999997</v>
      </c>
      <c r="AH108" s="18">
        <v>670.88310000000001</v>
      </c>
      <c r="AI108" s="15">
        <v>0.75031400000000004</v>
      </c>
      <c r="AJ108" s="16">
        <v>0.24968599999999999</v>
      </c>
      <c r="AK108" s="15">
        <v>0.1608965</v>
      </c>
      <c r="AL108" s="19">
        <v>0.75031400000000004</v>
      </c>
      <c r="AM108" s="19">
        <v>1.97325E-2</v>
      </c>
      <c r="AN108" s="19">
        <v>1.0930499999999999E-2</v>
      </c>
      <c r="AO108" s="19">
        <v>6.3360000000000001E-4</v>
      </c>
      <c r="AP108" s="16">
        <v>5.74929E-2</v>
      </c>
      <c r="AQ108" s="15">
        <v>0.78819379999999994</v>
      </c>
      <c r="AR108" s="16">
        <v>0.2118062</v>
      </c>
      <c r="AS108" s="15">
        <v>0.15180830000000001</v>
      </c>
      <c r="AT108" s="19">
        <v>0.78819379999999994</v>
      </c>
      <c r="AU108" s="19">
        <v>1.6065099999999999E-2</v>
      </c>
      <c r="AV108" s="19">
        <v>1.21283E-2</v>
      </c>
      <c r="AW108" s="19">
        <v>1.1414999999999999E-3</v>
      </c>
      <c r="AX108" s="16">
        <v>3.06629E-2</v>
      </c>
      <c r="AY108" s="20">
        <v>395.49979999999999</v>
      </c>
      <c r="AZ108" s="22">
        <v>118.2217</v>
      </c>
      <c r="BA108" s="21">
        <v>76.388869999999997</v>
      </c>
      <c r="BB108" s="21">
        <v>395.49979999999999</v>
      </c>
      <c r="BC108" s="21">
        <v>10.33677</v>
      </c>
      <c r="BD108" s="21">
        <v>4.6686399999999999</v>
      </c>
      <c r="BE108" s="21">
        <v>0.28975309999999999</v>
      </c>
      <c r="BF108" s="22">
        <v>26.537690000000001</v>
      </c>
      <c r="BG108" s="20">
        <v>404.22199999999998</v>
      </c>
      <c r="BH108" s="22">
        <v>59.840440000000001</v>
      </c>
      <c r="BI108" s="21">
        <v>42.88955</v>
      </c>
      <c r="BJ108" s="21">
        <v>404.22199999999998</v>
      </c>
      <c r="BK108" s="21">
        <v>4.5387919999999999</v>
      </c>
      <c r="BL108" s="21">
        <v>3.426545</v>
      </c>
      <c r="BM108" s="21">
        <v>0.3225073</v>
      </c>
      <c r="BN108" s="22">
        <v>8.6630439999999993</v>
      </c>
      <c r="BO108" s="20">
        <v>291.39109999999999</v>
      </c>
      <c r="BP108" s="22">
        <v>96.967759999999998</v>
      </c>
      <c r="BQ108" s="21">
        <v>62.485570000000003</v>
      </c>
      <c r="BR108" s="21">
        <v>291.39109999999999</v>
      </c>
      <c r="BS108" s="21">
        <v>7.6632910000000001</v>
      </c>
      <c r="BT108" s="21">
        <v>4.2449620000000001</v>
      </c>
      <c r="BU108" s="21">
        <v>0.24606549999999999</v>
      </c>
      <c r="BV108" s="22">
        <v>22.32788</v>
      </c>
      <c r="BW108" s="21">
        <v>222.68389999999999</v>
      </c>
      <c r="BX108" s="22">
        <v>59.840420000000002</v>
      </c>
      <c r="BY108" s="21">
        <v>42.88955</v>
      </c>
      <c r="BZ108" s="21">
        <v>222.68389999999999</v>
      </c>
      <c r="CA108" s="21">
        <v>4.5387930000000001</v>
      </c>
      <c r="CB108" s="21">
        <v>3.426545</v>
      </c>
      <c r="CC108" s="21">
        <v>0.3225073</v>
      </c>
      <c r="CD108" s="22">
        <v>8.6630219999999998</v>
      </c>
    </row>
    <row r="109" spans="1:82" x14ac:dyDescent="0.25">
      <c r="A109" s="13">
        <v>124</v>
      </c>
      <c r="B109" s="13" t="s">
        <v>78</v>
      </c>
      <c r="C109" s="14">
        <v>2013</v>
      </c>
      <c r="D109" s="14">
        <v>521090</v>
      </c>
      <c r="E109" s="15">
        <v>0.52902079999999996</v>
      </c>
      <c r="F109" s="16">
        <v>0.47097919999999999</v>
      </c>
      <c r="G109" s="17">
        <v>480.73759999999999</v>
      </c>
      <c r="H109" s="18">
        <v>427.99329999999998</v>
      </c>
      <c r="I109" s="70">
        <v>6.5823800000000002E-2</v>
      </c>
      <c r="J109" s="70">
        <v>59.816130000000001</v>
      </c>
      <c r="K109" s="73">
        <v>908.73099999999999</v>
      </c>
      <c r="L109" s="15">
        <v>0.75939849999999998</v>
      </c>
      <c r="M109" s="16">
        <v>0.2406015</v>
      </c>
      <c r="N109" s="15">
        <v>0.15725639999999999</v>
      </c>
      <c r="O109" s="19">
        <v>0.75939849999999998</v>
      </c>
      <c r="P109" s="19">
        <v>2.60647E-2</v>
      </c>
      <c r="Q109" s="19">
        <v>9.0831000000000002E-3</v>
      </c>
      <c r="R109" s="19">
        <v>1.0325E-3</v>
      </c>
      <c r="S109" s="16">
        <v>4.7164699999999997E-2</v>
      </c>
      <c r="T109" s="15">
        <v>0.86950720000000004</v>
      </c>
      <c r="U109" s="16">
        <v>0.13049279999999999</v>
      </c>
      <c r="V109" s="15">
        <v>9.0147199999999997E-2</v>
      </c>
      <c r="W109" s="19">
        <v>0.86950720000000004</v>
      </c>
      <c r="X109" s="19">
        <v>1.6730100000000001E-2</v>
      </c>
      <c r="Y109" s="19">
        <v>4.3029000000000001E-3</v>
      </c>
      <c r="Z109" s="19">
        <v>6.4039999999999995E-4</v>
      </c>
      <c r="AA109" s="16">
        <v>1.8672100000000001E-2</v>
      </c>
      <c r="AB109" s="15">
        <v>0.57711100000000004</v>
      </c>
      <c r="AC109" s="16">
        <v>0.42288900000000001</v>
      </c>
      <c r="AD109" s="17">
        <v>347.00569999999999</v>
      </c>
      <c r="AE109" s="18">
        <v>254.27500000000001</v>
      </c>
      <c r="AF109" s="77">
        <v>5.33473E-2</v>
      </c>
      <c r="AG109" s="77">
        <v>32.076709999999999</v>
      </c>
      <c r="AH109" s="18">
        <v>601.2808</v>
      </c>
      <c r="AI109" s="15">
        <v>0.74661299999999997</v>
      </c>
      <c r="AJ109" s="16">
        <v>0.25338699999999997</v>
      </c>
      <c r="AK109" s="15">
        <v>0.1680519</v>
      </c>
      <c r="AL109" s="19">
        <v>0.74661299999999997</v>
      </c>
      <c r="AM109" s="19">
        <v>2.73645E-2</v>
      </c>
      <c r="AN109" s="19">
        <v>1.11302E-2</v>
      </c>
      <c r="AO109" s="19">
        <v>1.0694999999999999E-3</v>
      </c>
      <c r="AP109" s="16">
        <v>4.5770900000000003E-2</v>
      </c>
      <c r="AQ109" s="15">
        <v>0.78035580000000004</v>
      </c>
      <c r="AR109" s="16">
        <v>0.21964420000000001</v>
      </c>
      <c r="AS109" s="15">
        <v>0.15173500000000001</v>
      </c>
      <c r="AT109" s="19">
        <v>0.78035580000000004</v>
      </c>
      <c r="AU109" s="19">
        <v>2.8159900000000002E-2</v>
      </c>
      <c r="AV109" s="19">
        <v>7.2427000000000004E-3</v>
      </c>
      <c r="AW109" s="19">
        <v>1.0778999999999999E-3</v>
      </c>
      <c r="AX109" s="16">
        <v>3.1428699999999997E-2</v>
      </c>
      <c r="AY109" s="20">
        <v>365.07139999999998</v>
      </c>
      <c r="AZ109" s="22">
        <v>115.6662</v>
      </c>
      <c r="BA109" s="21">
        <v>75.599080000000001</v>
      </c>
      <c r="BB109" s="21">
        <v>365.07139999999998</v>
      </c>
      <c r="BC109" s="21">
        <v>12.530279999999999</v>
      </c>
      <c r="BD109" s="21">
        <v>4.3665799999999999</v>
      </c>
      <c r="BE109" s="21">
        <v>0.49636419999999998</v>
      </c>
      <c r="BF109" s="22">
        <v>22.673870000000001</v>
      </c>
      <c r="BG109" s="20">
        <v>372.14330000000001</v>
      </c>
      <c r="BH109" s="22">
        <v>55.850050000000003</v>
      </c>
      <c r="BI109" s="21">
        <v>38.582419999999999</v>
      </c>
      <c r="BJ109" s="21">
        <v>372.14330000000001</v>
      </c>
      <c r="BK109" s="21">
        <v>7.1603630000000003</v>
      </c>
      <c r="BL109" s="21">
        <v>1.8416269999999999</v>
      </c>
      <c r="BM109" s="21">
        <v>0.27409319999999998</v>
      </c>
      <c r="BN109" s="22">
        <v>7.9915469999999997</v>
      </c>
      <c r="BO109" s="20">
        <v>259.07900000000001</v>
      </c>
      <c r="BP109" s="22">
        <v>87.926749999999998</v>
      </c>
      <c r="BQ109" s="21">
        <v>58.314970000000002</v>
      </c>
      <c r="BR109" s="21">
        <v>259.07900000000001</v>
      </c>
      <c r="BS109" s="21">
        <v>9.4956230000000001</v>
      </c>
      <c r="BT109" s="21">
        <v>3.8622580000000002</v>
      </c>
      <c r="BU109" s="21">
        <v>0.37113170000000001</v>
      </c>
      <c r="BV109" s="22">
        <v>15.882759999999999</v>
      </c>
      <c r="BW109" s="21">
        <v>198.42500000000001</v>
      </c>
      <c r="BX109" s="22">
        <v>55.850050000000003</v>
      </c>
      <c r="BY109" s="21">
        <v>38.582419999999999</v>
      </c>
      <c r="BZ109" s="21">
        <v>198.42500000000001</v>
      </c>
      <c r="CA109" s="21">
        <v>7.1603630000000003</v>
      </c>
      <c r="CB109" s="21">
        <v>1.841628</v>
      </c>
      <c r="CC109" s="21">
        <v>0.27409319999999998</v>
      </c>
      <c r="CD109" s="22">
        <v>7.9915399999999996</v>
      </c>
    </row>
    <row r="110" spans="1:82" x14ac:dyDescent="0.25">
      <c r="A110" s="13">
        <v>124</v>
      </c>
      <c r="B110" s="13" t="s">
        <v>78</v>
      </c>
      <c r="C110" s="14">
        <v>2014</v>
      </c>
      <c r="D110" s="14">
        <v>531919.4</v>
      </c>
      <c r="E110" s="15">
        <v>0.53107409999999999</v>
      </c>
      <c r="F110" s="16">
        <v>0.46892590000000001</v>
      </c>
      <c r="G110" s="17">
        <v>437.42399999999998</v>
      </c>
      <c r="H110" s="18">
        <v>386.23500000000001</v>
      </c>
      <c r="I110" s="70">
        <v>7.6080800000000004E-2</v>
      </c>
      <c r="J110" s="70">
        <v>62.664589999999997</v>
      </c>
      <c r="K110" s="73">
        <v>823.65890000000002</v>
      </c>
      <c r="L110" s="15">
        <v>0.7403052</v>
      </c>
      <c r="M110" s="16">
        <v>0.2596948</v>
      </c>
      <c r="N110" s="15">
        <v>0.17742169999999999</v>
      </c>
      <c r="O110" s="19">
        <v>0.7403052</v>
      </c>
      <c r="P110" s="19">
        <v>2.4698399999999999E-2</v>
      </c>
      <c r="Q110" s="19">
        <v>5.8906999999999996E-3</v>
      </c>
      <c r="R110" s="19">
        <v>1.1437999999999999E-3</v>
      </c>
      <c r="S110" s="16">
        <v>5.05402E-2</v>
      </c>
      <c r="T110" s="15">
        <v>0.86813180000000001</v>
      </c>
      <c r="U110" s="16">
        <v>0.13186819999999999</v>
      </c>
      <c r="V110" s="15">
        <v>8.9719300000000002E-2</v>
      </c>
      <c r="W110" s="19">
        <v>0.86813180000000001</v>
      </c>
      <c r="X110" s="19">
        <v>1.93423E-2</v>
      </c>
      <c r="Y110" s="19">
        <v>3.9217999999999996E-3</v>
      </c>
      <c r="Z110" s="19">
        <v>3.8769999999999999E-4</v>
      </c>
      <c r="AA110" s="16">
        <v>1.8497099999999999E-2</v>
      </c>
      <c r="AB110" s="15">
        <v>0.56863359999999996</v>
      </c>
      <c r="AC110" s="16">
        <v>0.43136639999999998</v>
      </c>
      <c r="AD110" s="17">
        <v>306.81830000000002</v>
      </c>
      <c r="AE110" s="18">
        <v>232.75290000000001</v>
      </c>
      <c r="AF110" s="77">
        <v>6.2391799999999997E-2</v>
      </c>
      <c r="AG110" s="77">
        <v>33.664839999999998</v>
      </c>
      <c r="AH110" s="18">
        <v>539.57129999999995</v>
      </c>
      <c r="AI110" s="15">
        <v>0.7242767</v>
      </c>
      <c r="AJ110" s="16">
        <v>0.2757233</v>
      </c>
      <c r="AK110" s="15">
        <v>0.18785679999999999</v>
      </c>
      <c r="AL110" s="19">
        <v>0.7242767</v>
      </c>
      <c r="AM110" s="19">
        <v>2.9655999999999998E-2</v>
      </c>
      <c r="AN110" s="19">
        <v>7.8720999999999999E-3</v>
      </c>
      <c r="AO110" s="19">
        <v>1.188E-3</v>
      </c>
      <c r="AP110" s="16">
        <v>4.9150300000000001E-2</v>
      </c>
      <c r="AQ110" s="15">
        <v>0.78117519999999996</v>
      </c>
      <c r="AR110" s="16">
        <v>0.21882480000000001</v>
      </c>
      <c r="AS110" s="15">
        <v>0.14888209999999999</v>
      </c>
      <c r="AT110" s="19">
        <v>0.78117519999999996</v>
      </c>
      <c r="AU110" s="19">
        <v>3.2097100000000003E-2</v>
      </c>
      <c r="AV110" s="19">
        <v>6.5078999999999996E-3</v>
      </c>
      <c r="AW110" s="19">
        <v>6.4340000000000003E-4</v>
      </c>
      <c r="AX110" s="16">
        <v>3.0694300000000001E-2</v>
      </c>
      <c r="AY110" s="20">
        <v>323.8272</v>
      </c>
      <c r="AZ110" s="22">
        <v>113.5967</v>
      </c>
      <c r="BA110" s="21">
        <v>77.60848</v>
      </c>
      <c r="BB110" s="21">
        <v>323.8272</v>
      </c>
      <c r="BC110" s="21">
        <v>10.80367</v>
      </c>
      <c r="BD110" s="21">
        <v>2.5767509999999998</v>
      </c>
      <c r="BE110" s="21">
        <v>0.50032759999999998</v>
      </c>
      <c r="BF110" s="22">
        <v>22.107500000000002</v>
      </c>
      <c r="BG110" s="20">
        <v>335.30290000000002</v>
      </c>
      <c r="BH110" s="22">
        <v>50.932130000000001</v>
      </c>
      <c r="BI110" s="21">
        <v>34.652740000000001</v>
      </c>
      <c r="BJ110" s="21">
        <v>335.30290000000002</v>
      </c>
      <c r="BK110" s="21">
        <v>7.4706840000000003</v>
      </c>
      <c r="BL110" s="21">
        <v>1.5147349999999999</v>
      </c>
      <c r="BM110" s="21">
        <v>0.1497617</v>
      </c>
      <c r="BN110" s="22">
        <v>7.1442139999999998</v>
      </c>
      <c r="BO110" s="20">
        <v>222.22139999999999</v>
      </c>
      <c r="BP110" s="22">
        <v>84.596959999999996</v>
      </c>
      <c r="BQ110" s="21">
        <v>57.637920000000001</v>
      </c>
      <c r="BR110" s="21">
        <v>222.22139999999999</v>
      </c>
      <c r="BS110" s="21">
        <v>9.0990090000000006</v>
      </c>
      <c r="BT110" s="21">
        <v>2.415305</v>
      </c>
      <c r="BU110" s="21">
        <v>0.36450640000000001</v>
      </c>
      <c r="BV110" s="22">
        <v>15.080220000000001</v>
      </c>
      <c r="BW110" s="21">
        <v>181.82079999999999</v>
      </c>
      <c r="BX110" s="22">
        <v>50.932110000000002</v>
      </c>
      <c r="BY110" s="21">
        <v>34.652740000000001</v>
      </c>
      <c r="BZ110" s="21">
        <v>181.82079999999999</v>
      </c>
      <c r="CA110" s="21">
        <v>7.4706849999999996</v>
      </c>
      <c r="CB110" s="21">
        <v>1.5147349999999999</v>
      </c>
      <c r="CC110" s="21">
        <v>0.1497617</v>
      </c>
      <c r="CD110" s="22">
        <v>7.1441939999999997</v>
      </c>
    </row>
    <row r="111" spans="1:82" x14ac:dyDescent="0.25">
      <c r="A111" s="13">
        <v>124</v>
      </c>
      <c r="B111" s="13" t="s">
        <v>78</v>
      </c>
      <c r="C111" s="14">
        <v>2015</v>
      </c>
      <c r="D111" s="14">
        <v>455430</v>
      </c>
      <c r="E111" s="15">
        <v>0.52305000000000001</v>
      </c>
      <c r="F111" s="16">
        <v>0.47695009999999999</v>
      </c>
      <c r="G111" s="17">
        <v>500.60019999999997</v>
      </c>
      <c r="H111" s="18">
        <v>456.47899999999998</v>
      </c>
      <c r="I111" s="70">
        <v>6.6302200000000006E-2</v>
      </c>
      <c r="J111" s="70">
        <v>63.456449999999997</v>
      </c>
      <c r="K111" s="73">
        <v>957.07910000000004</v>
      </c>
      <c r="L111" s="15">
        <v>0.75705100000000003</v>
      </c>
      <c r="M111" s="16">
        <v>0.242949</v>
      </c>
      <c r="N111" s="15">
        <v>0.16790649999999999</v>
      </c>
      <c r="O111" s="19">
        <v>0.75705100000000003</v>
      </c>
      <c r="P111" s="19">
        <v>2.7399E-2</v>
      </c>
      <c r="Q111" s="19">
        <v>5.5040999999999996E-3</v>
      </c>
      <c r="R111" s="19">
        <v>1.2145000000000001E-3</v>
      </c>
      <c r="S111" s="16">
        <v>4.09249E-2</v>
      </c>
      <c r="T111" s="15">
        <v>0.87258150000000001</v>
      </c>
      <c r="U111" s="16">
        <v>0.12741849999999999</v>
      </c>
      <c r="V111" s="15">
        <v>8.7619699999999995E-2</v>
      </c>
      <c r="W111" s="19">
        <v>0.87258150000000001</v>
      </c>
      <c r="X111" s="19">
        <v>2.06999E-2</v>
      </c>
      <c r="Y111" s="19">
        <v>2.9179000000000002E-3</v>
      </c>
      <c r="Z111" s="19">
        <v>3.0620000000000002E-4</v>
      </c>
      <c r="AA111" s="16">
        <v>1.5874800000000001E-2</v>
      </c>
      <c r="AB111" s="15">
        <v>0.54763640000000002</v>
      </c>
      <c r="AC111" s="16">
        <v>0.45236349999999997</v>
      </c>
      <c r="AD111" s="17">
        <v>308.35550000000001</v>
      </c>
      <c r="AE111" s="18">
        <v>254.7105</v>
      </c>
      <c r="AF111" s="77">
        <v>3.9590500000000001E-2</v>
      </c>
      <c r="AG111" s="77">
        <v>22.292069999999999</v>
      </c>
      <c r="AH111" s="18">
        <v>563.06600000000003</v>
      </c>
      <c r="AI111" s="15">
        <v>0.73908050000000003</v>
      </c>
      <c r="AJ111" s="16">
        <v>0.26091950000000003</v>
      </c>
      <c r="AK111" s="15">
        <v>0.1789616</v>
      </c>
      <c r="AL111" s="19">
        <v>0.73908050000000003</v>
      </c>
      <c r="AM111" s="19">
        <v>3.3265900000000001E-2</v>
      </c>
      <c r="AN111" s="19">
        <v>6.0834000000000001E-3</v>
      </c>
      <c r="AO111" s="19">
        <v>1.0884E-3</v>
      </c>
      <c r="AP111" s="16">
        <v>4.15202E-2</v>
      </c>
      <c r="AQ111" s="15">
        <v>0.77164719999999998</v>
      </c>
      <c r="AR111" s="16">
        <v>0.22835279999999999</v>
      </c>
      <c r="AS111" s="15">
        <v>0.15702740000000001</v>
      </c>
      <c r="AT111" s="19">
        <v>0.77164719999999998</v>
      </c>
      <c r="AU111" s="19">
        <v>3.7097400000000003E-2</v>
      </c>
      <c r="AV111" s="19">
        <v>5.2293000000000001E-3</v>
      </c>
      <c r="AW111" s="19">
        <v>5.4869999999999995E-4</v>
      </c>
      <c r="AX111" s="16">
        <v>2.8450099999999999E-2</v>
      </c>
      <c r="AY111" s="20">
        <v>378.97989999999999</v>
      </c>
      <c r="AZ111" s="22">
        <v>121.6203</v>
      </c>
      <c r="BA111" s="21">
        <v>84.054010000000005</v>
      </c>
      <c r="BB111" s="21">
        <v>378.97989999999999</v>
      </c>
      <c r="BC111" s="21">
        <v>13.715960000000001</v>
      </c>
      <c r="BD111" s="21">
        <v>2.7553709999999998</v>
      </c>
      <c r="BE111" s="21">
        <v>0.6079968</v>
      </c>
      <c r="BF111" s="22">
        <v>20.486989999999999</v>
      </c>
      <c r="BG111" s="20">
        <v>398.31509999999997</v>
      </c>
      <c r="BH111" s="22">
        <v>58.163870000000003</v>
      </c>
      <c r="BI111" s="21">
        <v>39.99653</v>
      </c>
      <c r="BJ111" s="21">
        <v>398.31509999999997</v>
      </c>
      <c r="BK111" s="21">
        <v>9.4490909999999992</v>
      </c>
      <c r="BL111" s="21">
        <v>1.331949</v>
      </c>
      <c r="BM111" s="21">
        <v>0.1397717</v>
      </c>
      <c r="BN111" s="22">
        <v>7.2465320000000002</v>
      </c>
      <c r="BO111" s="20">
        <v>227.89959999999999</v>
      </c>
      <c r="BP111" s="22">
        <v>80.455950000000001</v>
      </c>
      <c r="BQ111" s="21">
        <v>55.183799999999998</v>
      </c>
      <c r="BR111" s="21">
        <v>227.89959999999999</v>
      </c>
      <c r="BS111" s="21">
        <v>10.257709999999999</v>
      </c>
      <c r="BT111" s="21">
        <v>1.8758619999999999</v>
      </c>
      <c r="BU111" s="21">
        <v>0.33560069999999997</v>
      </c>
      <c r="BV111" s="22">
        <v>12.80297</v>
      </c>
      <c r="BW111" s="21">
        <v>196.54669999999999</v>
      </c>
      <c r="BX111" s="22">
        <v>58.163879999999999</v>
      </c>
      <c r="BY111" s="21">
        <v>39.996519999999997</v>
      </c>
      <c r="BZ111" s="21">
        <v>196.54669999999999</v>
      </c>
      <c r="CA111" s="21">
        <v>9.44909</v>
      </c>
      <c r="CB111" s="21">
        <v>1.331949</v>
      </c>
      <c r="CC111" s="21">
        <v>0.1397717</v>
      </c>
      <c r="CD111" s="22">
        <v>7.2465359999999999</v>
      </c>
    </row>
    <row r="112" spans="1:82" x14ac:dyDescent="0.25">
      <c r="A112" s="13">
        <v>124</v>
      </c>
      <c r="B112" s="13" t="s">
        <v>78</v>
      </c>
      <c r="C112" s="14">
        <v>2016</v>
      </c>
      <c r="D112" s="14">
        <v>468148.4</v>
      </c>
      <c r="E112" s="15">
        <v>0.52810190000000001</v>
      </c>
      <c r="F112" s="16">
        <v>0.47189809999999999</v>
      </c>
      <c r="G112" s="17">
        <v>497.20069999999998</v>
      </c>
      <c r="H112" s="18">
        <v>444.28559999999999</v>
      </c>
      <c r="I112" s="70">
        <v>7.5372300000000003E-2</v>
      </c>
      <c r="J112" s="70">
        <v>70.96199</v>
      </c>
      <c r="K112" s="73">
        <v>941.48630000000003</v>
      </c>
      <c r="L112" s="15">
        <v>0.71857599999999999</v>
      </c>
      <c r="M112" s="16">
        <v>0.28142400000000001</v>
      </c>
      <c r="N112" s="15">
        <v>0.21216370000000001</v>
      </c>
      <c r="O112" s="19">
        <v>0.71857599999999999</v>
      </c>
      <c r="P112" s="19">
        <v>2.3906199999999999E-2</v>
      </c>
      <c r="Q112" s="19">
        <v>5.4197000000000004E-3</v>
      </c>
      <c r="R112" s="19">
        <v>6.9030000000000003E-4</v>
      </c>
      <c r="S112" s="16">
        <v>3.92442E-2</v>
      </c>
      <c r="T112" s="15">
        <v>0.84477939999999996</v>
      </c>
      <c r="U112" s="16">
        <v>0.15522059999999999</v>
      </c>
      <c r="V112" s="15">
        <v>0.1195465</v>
      </c>
      <c r="W112" s="19">
        <v>0.84477939999999996</v>
      </c>
      <c r="X112" s="19">
        <v>1.7445499999999999E-2</v>
      </c>
      <c r="Y112" s="19">
        <v>2.4144000000000001E-3</v>
      </c>
      <c r="Z112" s="19">
        <v>2.387E-4</v>
      </c>
      <c r="AA112" s="16">
        <v>1.55754E-2</v>
      </c>
      <c r="AB112" s="15">
        <v>0.52595979999999998</v>
      </c>
      <c r="AC112" s="16">
        <v>0.47404020000000002</v>
      </c>
      <c r="AD112" s="17">
        <v>296.27870000000001</v>
      </c>
      <c r="AE112" s="18">
        <v>267.03179999999998</v>
      </c>
      <c r="AF112" s="77">
        <v>1.71708E-2</v>
      </c>
      <c r="AG112" s="77">
        <v>9.6724770000000007</v>
      </c>
      <c r="AH112" s="18">
        <v>563.31050000000005</v>
      </c>
      <c r="AI112" s="15">
        <v>0.73459200000000002</v>
      </c>
      <c r="AJ112" s="16">
        <v>0.26540799999999998</v>
      </c>
      <c r="AK112" s="15">
        <v>0.19249520000000001</v>
      </c>
      <c r="AL112" s="19">
        <v>0.73459200000000002</v>
      </c>
      <c r="AM112" s="19">
        <v>2.65705E-2</v>
      </c>
      <c r="AN112" s="19">
        <v>5.8034000000000002E-3</v>
      </c>
      <c r="AO112" s="19">
        <v>7.2179999999999998E-4</v>
      </c>
      <c r="AP112" s="16">
        <v>3.9816900000000002E-2</v>
      </c>
      <c r="AQ112" s="15">
        <v>0.74174519999999999</v>
      </c>
      <c r="AR112" s="16">
        <v>0.25825480000000001</v>
      </c>
      <c r="AS112" s="15">
        <v>0.19890070000000001</v>
      </c>
      <c r="AT112" s="19">
        <v>0.74174519999999999</v>
      </c>
      <c r="AU112" s="19">
        <v>2.9025800000000001E-2</v>
      </c>
      <c r="AV112" s="19">
        <v>4.0171E-3</v>
      </c>
      <c r="AW112" s="19">
        <v>3.9720000000000001E-4</v>
      </c>
      <c r="AX112" s="16">
        <v>2.5914099999999999E-2</v>
      </c>
      <c r="AY112" s="20">
        <v>357.2765</v>
      </c>
      <c r="AZ112" s="22">
        <v>139.92420000000001</v>
      </c>
      <c r="BA112" s="21">
        <v>105.4879</v>
      </c>
      <c r="BB112" s="21">
        <v>357.2765</v>
      </c>
      <c r="BC112" s="21">
        <v>11.886189999999999</v>
      </c>
      <c r="BD112" s="21">
        <v>2.694658</v>
      </c>
      <c r="BE112" s="21">
        <v>0.34321699999999999</v>
      </c>
      <c r="BF112" s="22">
        <v>19.512239999999998</v>
      </c>
      <c r="BG112" s="20">
        <v>375.32330000000002</v>
      </c>
      <c r="BH112" s="22">
        <v>68.962270000000004</v>
      </c>
      <c r="BI112" s="21">
        <v>53.112810000000003</v>
      </c>
      <c r="BJ112" s="21">
        <v>375.32330000000002</v>
      </c>
      <c r="BK112" s="21">
        <v>7.7508010000000001</v>
      </c>
      <c r="BL112" s="21">
        <v>1.0726850000000001</v>
      </c>
      <c r="BM112" s="21">
        <v>0.10605249999999999</v>
      </c>
      <c r="BN112" s="22">
        <v>6.9199149999999996</v>
      </c>
      <c r="BO112" s="20">
        <v>217.6439</v>
      </c>
      <c r="BP112" s="22">
        <v>78.634720000000002</v>
      </c>
      <c r="BQ112" s="21">
        <v>57.032229999999998</v>
      </c>
      <c r="BR112" s="21">
        <v>217.6439</v>
      </c>
      <c r="BS112" s="21">
        <v>7.8722859999999999</v>
      </c>
      <c r="BT112" s="21">
        <v>1.7194290000000001</v>
      </c>
      <c r="BU112" s="21">
        <v>0.21386050000000001</v>
      </c>
      <c r="BV112" s="22">
        <v>11.79691</v>
      </c>
      <c r="BW112" s="21">
        <v>198.06960000000001</v>
      </c>
      <c r="BX112" s="22">
        <v>68.962249999999997</v>
      </c>
      <c r="BY112" s="21">
        <v>53.1128</v>
      </c>
      <c r="BZ112" s="21">
        <v>198.06960000000001</v>
      </c>
      <c r="CA112" s="21">
        <v>7.7507999999999999</v>
      </c>
      <c r="CB112" s="21">
        <v>1.0726850000000001</v>
      </c>
      <c r="CC112" s="21">
        <v>0.10605249999999999</v>
      </c>
      <c r="CD112" s="22">
        <v>6.919899</v>
      </c>
    </row>
    <row r="113" spans="1:82" s="23" customFormat="1" ht="15.75" thickBot="1" x14ac:dyDescent="0.3">
      <c r="A113" s="23">
        <v>124</v>
      </c>
      <c r="B113" s="23" t="s">
        <v>78</v>
      </c>
      <c r="C113" s="24">
        <v>2017</v>
      </c>
      <c r="D113" s="24">
        <v>494732.79999999999</v>
      </c>
      <c r="E113" s="25">
        <v>0.52699940000000001</v>
      </c>
      <c r="F113" s="26">
        <v>0.47300059999999999</v>
      </c>
      <c r="G113" s="27">
        <v>513.64059999999995</v>
      </c>
      <c r="H113" s="28">
        <v>461.01069999999999</v>
      </c>
      <c r="I113" s="75">
        <v>6.6964800000000005E-2</v>
      </c>
      <c r="J113" s="75">
        <v>65.267290000000003</v>
      </c>
      <c r="K113" s="74">
        <v>974.65120000000002</v>
      </c>
      <c r="L113" s="25">
        <v>0.74056319999999998</v>
      </c>
      <c r="M113" s="26">
        <v>0.25943680000000002</v>
      </c>
      <c r="N113" s="25">
        <v>0.1892633</v>
      </c>
      <c r="O113" s="29">
        <v>0.74056319999999998</v>
      </c>
      <c r="P113" s="29">
        <v>2.5513500000000001E-2</v>
      </c>
      <c r="Q113" s="29">
        <v>5.2481000000000003E-3</v>
      </c>
      <c r="R113" s="29">
        <v>9.033E-4</v>
      </c>
      <c r="S113" s="26">
        <v>3.8508599999999997E-2</v>
      </c>
      <c r="T113" s="25">
        <v>0.85251969999999999</v>
      </c>
      <c r="U113" s="26">
        <v>0.14748030000000001</v>
      </c>
      <c r="V113" s="25">
        <v>0.1087074</v>
      </c>
      <c r="W113" s="29">
        <v>0.85251969999999999</v>
      </c>
      <c r="X113" s="29">
        <v>1.9503699999999999E-2</v>
      </c>
      <c r="Y113" s="29">
        <v>2.7896000000000002E-3</v>
      </c>
      <c r="Z113" s="29">
        <v>3.122E-4</v>
      </c>
      <c r="AA113" s="26">
        <v>1.6167299999999999E-2</v>
      </c>
      <c r="AB113" s="25">
        <v>0.51458079999999995</v>
      </c>
      <c r="AC113" s="26">
        <v>0.4854192</v>
      </c>
      <c r="AD113" s="27">
        <v>291.6721</v>
      </c>
      <c r="AE113" s="28">
        <v>275.14280000000002</v>
      </c>
      <c r="AF113" s="79">
        <v>1.1683799999999999E-2</v>
      </c>
      <c r="AG113" s="78">
        <v>6.6225389999999997</v>
      </c>
      <c r="AH113" s="28">
        <v>566.81489999999997</v>
      </c>
      <c r="AI113" s="25">
        <v>0.74419040000000003</v>
      </c>
      <c r="AJ113" s="26">
        <v>0.25580960000000003</v>
      </c>
      <c r="AK113" s="25">
        <v>0.17785609999999999</v>
      </c>
      <c r="AL113" s="29">
        <v>0.74419040000000003</v>
      </c>
      <c r="AM113" s="29">
        <v>3.1721899999999997E-2</v>
      </c>
      <c r="AN113" s="29">
        <v>5.4514999999999997E-3</v>
      </c>
      <c r="AO113" s="29">
        <v>1.0976E-3</v>
      </c>
      <c r="AP113" s="26">
        <v>3.9682500000000002E-2</v>
      </c>
      <c r="AQ113" s="25">
        <v>0.75289200000000001</v>
      </c>
      <c r="AR113" s="26">
        <v>0.24710799999999999</v>
      </c>
      <c r="AS113" s="25">
        <v>0.18214279999999999</v>
      </c>
      <c r="AT113" s="29">
        <v>0.75289200000000001</v>
      </c>
      <c r="AU113" s="29">
        <v>3.2679100000000003E-2</v>
      </c>
      <c r="AV113" s="29">
        <v>4.6740999999999996E-3</v>
      </c>
      <c r="AW113" s="29">
        <v>5.2320000000000003E-4</v>
      </c>
      <c r="AX113" s="26">
        <v>2.70888E-2</v>
      </c>
      <c r="AY113" s="30">
        <v>380.38339999999999</v>
      </c>
      <c r="AZ113" s="32">
        <v>133.25729999999999</v>
      </c>
      <c r="BA113" s="31">
        <v>97.213329999999999</v>
      </c>
      <c r="BB113" s="31">
        <v>380.38339999999999</v>
      </c>
      <c r="BC113" s="31">
        <v>13.104749999999999</v>
      </c>
      <c r="BD113" s="31">
        <v>2.695627</v>
      </c>
      <c r="BE113" s="31">
        <v>0.46398980000000001</v>
      </c>
      <c r="BF113" s="32">
        <v>19.779579999999999</v>
      </c>
      <c r="BG113" s="30">
        <v>393.0206</v>
      </c>
      <c r="BH113" s="32">
        <v>67.989990000000006</v>
      </c>
      <c r="BI113" s="31">
        <v>50.115290000000002</v>
      </c>
      <c r="BJ113" s="31">
        <v>393.0206</v>
      </c>
      <c r="BK113" s="31">
        <v>8.9914210000000008</v>
      </c>
      <c r="BL113" s="31">
        <v>1.2860549999999999</v>
      </c>
      <c r="BM113" s="31">
        <v>0.1439452</v>
      </c>
      <c r="BN113" s="32">
        <v>7.4532819999999997</v>
      </c>
      <c r="BO113" s="30">
        <v>217.05959999999999</v>
      </c>
      <c r="BP113" s="32">
        <v>74.612530000000007</v>
      </c>
      <c r="BQ113" s="31">
        <v>51.875680000000003</v>
      </c>
      <c r="BR113" s="31">
        <v>217.05959999999999</v>
      </c>
      <c r="BS113" s="31">
        <v>9.2523820000000008</v>
      </c>
      <c r="BT113" s="31">
        <v>1.590052</v>
      </c>
      <c r="BU113" s="31">
        <v>0.32014160000000003</v>
      </c>
      <c r="BV113" s="32">
        <v>11.57427</v>
      </c>
      <c r="BW113" s="30">
        <v>207.15280000000001</v>
      </c>
      <c r="BX113" s="32">
        <v>67.989990000000006</v>
      </c>
      <c r="BY113" s="31">
        <v>50.115279999999998</v>
      </c>
      <c r="BZ113" s="31">
        <v>207.15280000000001</v>
      </c>
      <c r="CA113" s="31">
        <v>8.9914210000000008</v>
      </c>
      <c r="CB113" s="31">
        <v>1.2860549999999999</v>
      </c>
      <c r="CC113" s="31">
        <v>0.14394509999999999</v>
      </c>
      <c r="CD113" s="32">
        <v>7.45329</v>
      </c>
    </row>
    <row r="114" spans="1:82" ht="15.75" thickTop="1" x14ac:dyDescent="0.25">
      <c r="A114" s="13">
        <v>128</v>
      </c>
      <c r="B114" s="13" t="s">
        <v>79</v>
      </c>
      <c r="C114" s="14">
        <v>1990</v>
      </c>
      <c r="D114" s="14">
        <v>138248.20000000001</v>
      </c>
      <c r="E114" s="15">
        <v>0.39170549999999998</v>
      </c>
      <c r="F114" s="16">
        <v>0.60829449999999996</v>
      </c>
      <c r="G114" s="17">
        <v>76.471170000000001</v>
      </c>
      <c r="H114" s="18">
        <v>118.755</v>
      </c>
      <c r="I114" s="70">
        <v>-0.11243880000000001</v>
      </c>
      <c r="J114" s="70">
        <v>-21.951000000000001</v>
      </c>
      <c r="K114" s="73">
        <v>195.22620000000001</v>
      </c>
      <c r="L114" s="15">
        <v>0.14717920000000001</v>
      </c>
      <c r="M114" s="16">
        <v>0.85282080000000005</v>
      </c>
      <c r="N114" s="15">
        <v>0.34583609999999998</v>
      </c>
      <c r="O114" s="19">
        <v>0</v>
      </c>
      <c r="P114" s="19">
        <v>6.9622500000000004E-2</v>
      </c>
      <c r="Q114" s="19">
        <v>2.2103299999999999E-2</v>
      </c>
      <c r="R114" s="19">
        <v>6.087E-4</v>
      </c>
      <c r="S114" s="16">
        <v>0.56182929999999998</v>
      </c>
      <c r="T114" s="15">
        <v>0.26599149999999999</v>
      </c>
      <c r="U114" s="16">
        <v>0.73400849999999995</v>
      </c>
      <c r="V114" s="15">
        <v>0.24355689999999999</v>
      </c>
      <c r="W114" s="19">
        <v>0</v>
      </c>
      <c r="X114" s="19">
        <v>2.6161199999999999E-2</v>
      </c>
      <c r="Y114" s="19">
        <v>6.8461400000000006E-2</v>
      </c>
      <c r="Z114" s="19">
        <v>2.9499999999999999E-5</v>
      </c>
      <c r="AA114" s="16">
        <v>0.66179100000000002</v>
      </c>
      <c r="AB114" s="15">
        <v>0.37349149999999998</v>
      </c>
      <c r="AC114" s="16">
        <v>0.62650850000000002</v>
      </c>
      <c r="AD114" s="17">
        <v>65.780720000000002</v>
      </c>
      <c r="AE114" s="18">
        <v>110.343</v>
      </c>
      <c r="AF114" s="77">
        <v>-0.1851757</v>
      </c>
      <c r="AG114" s="77">
        <v>-32.61383</v>
      </c>
      <c r="AH114" s="18">
        <v>176.12370000000001</v>
      </c>
      <c r="AI114" s="15">
        <v>0.17067850000000001</v>
      </c>
      <c r="AJ114" s="16">
        <v>0.82932150000000004</v>
      </c>
      <c r="AK114" s="15">
        <v>0.38042049999999999</v>
      </c>
      <c r="AL114" s="19">
        <v>0</v>
      </c>
      <c r="AM114" s="19">
        <v>4.3704300000000001E-2</v>
      </c>
      <c r="AN114" s="19">
        <v>2.05083E-2</v>
      </c>
      <c r="AO114" s="19">
        <v>3.3609999999999998E-4</v>
      </c>
      <c r="AP114" s="16">
        <v>0.55503080000000005</v>
      </c>
      <c r="AQ114" s="15">
        <v>0.2100342</v>
      </c>
      <c r="AR114" s="16">
        <v>0.78996569999999999</v>
      </c>
      <c r="AS114" s="15">
        <v>0.26212449999999998</v>
      </c>
      <c r="AT114" s="19">
        <v>0</v>
      </c>
      <c r="AU114" s="19">
        <v>2.8155599999999999E-2</v>
      </c>
      <c r="AV114" s="19">
        <v>7.3680599999999999E-2</v>
      </c>
      <c r="AW114" s="19">
        <v>3.1699999999999998E-5</v>
      </c>
      <c r="AX114" s="16">
        <v>0.63600749999999995</v>
      </c>
      <c r="AY114" s="20">
        <v>11.25497</v>
      </c>
      <c r="AZ114" s="22">
        <v>65.216189999999997</v>
      </c>
      <c r="BA114" s="21">
        <v>26.446490000000001</v>
      </c>
      <c r="BB114" s="21">
        <v>0</v>
      </c>
      <c r="BC114" s="21">
        <v>5.3241170000000002</v>
      </c>
      <c r="BD114" s="21">
        <v>1.6902619999999999</v>
      </c>
      <c r="BE114" s="21">
        <v>4.6551500000000003E-2</v>
      </c>
      <c r="BF114" s="22">
        <v>42.963749999999997</v>
      </c>
      <c r="BG114" s="20">
        <v>31.58783</v>
      </c>
      <c r="BH114" s="22">
        <v>87.167199999999994</v>
      </c>
      <c r="BI114" s="21">
        <v>28.92361</v>
      </c>
      <c r="BJ114" s="21">
        <v>0</v>
      </c>
      <c r="BK114" s="21">
        <v>3.1067719999999999</v>
      </c>
      <c r="BL114" s="21">
        <v>8.1301400000000008</v>
      </c>
      <c r="BM114" s="21">
        <v>3.4975000000000002E-3</v>
      </c>
      <c r="BN114" s="22">
        <v>78.591009999999997</v>
      </c>
      <c r="BO114" s="20">
        <v>11.227349999999999</v>
      </c>
      <c r="BP114" s="22">
        <v>54.553370000000001</v>
      </c>
      <c r="BQ114" s="21">
        <v>25.024329999999999</v>
      </c>
      <c r="BR114" s="21">
        <v>0</v>
      </c>
      <c r="BS114" s="21">
        <v>2.8749030000000002</v>
      </c>
      <c r="BT114" s="21">
        <v>1.3490500000000001</v>
      </c>
      <c r="BU114" s="21">
        <v>2.2105900000000001E-2</v>
      </c>
      <c r="BV114" s="22">
        <v>36.51032</v>
      </c>
      <c r="BW114" s="21">
        <v>23.175809999999998</v>
      </c>
      <c r="BX114" s="22">
        <v>87.167190000000005</v>
      </c>
      <c r="BY114" s="21">
        <v>28.92361</v>
      </c>
      <c r="BZ114" s="21">
        <v>0</v>
      </c>
      <c r="CA114" s="21">
        <v>3.1067719999999999</v>
      </c>
      <c r="CB114" s="21">
        <v>8.1301400000000008</v>
      </c>
      <c r="CC114" s="21">
        <v>3.4975000000000002E-3</v>
      </c>
      <c r="CD114" s="22">
        <v>70.178989999999999</v>
      </c>
    </row>
    <row r="115" spans="1:82" x14ac:dyDescent="0.25">
      <c r="A115" s="13">
        <v>128</v>
      </c>
      <c r="B115" s="13" t="s">
        <v>79</v>
      </c>
      <c r="C115" s="14">
        <v>1991</v>
      </c>
      <c r="D115" s="14">
        <v>139225.60000000001</v>
      </c>
      <c r="E115" s="15">
        <v>0.3933468</v>
      </c>
      <c r="F115" s="16">
        <v>0.60665329999999995</v>
      </c>
      <c r="G115" s="17">
        <v>75.643990000000002</v>
      </c>
      <c r="H115" s="18">
        <v>116.6647</v>
      </c>
      <c r="I115" s="70">
        <v>-9.6990099999999996E-2</v>
      </c>
      <c r="J115" s="70">
        <v>-18.65203</v>
      </c>
      <c r="K115" s="73">
        <v>192.30869999999999</v>
      </c>
      <c r="L115" s="15">
        <v>0.1417495</v>
      </c>
      <c r="M115" s="16">
        <v>0.85825039999999997</v>
      </c>
      <c r="N115" s="15">
        <v>0.34612920000000003</v>
      </c>
      <c r="O115" s="19">
        <v>0</v>
      </c>
      <c r="P115" s="19">
        <v>8.2709400000000002E-2</v>
      </c>
      <c r="Q115" s="19">
        <v>2.0341100000000001E-2</v>
      </c>
      <c r="R115" s="19">
        <v>6.5539999999999999E-4</v>
      </c>
      <c r="S115" s="16">
        <v>0.55016489999999996</v>
      </c>
      <c r="T115" s="15">
        <v>0.28364339999999999</v>
      </c>
      <c r="U115" s="16">
        <v>0.71635660000000001</v>
      </c>
      <c r="V115" s="15">
        <v>0.22251389999999999</v>
      </c>
      <c r="W115" s="19">
        <v>0</v>
      </c>
      <c r="X115" s="19">
        <v>2.5381600000000001E-2</v>
      </c>
      <c r="Y115" s="19">
        <v>8.94731E-2</v>
      </c>
      <c r="Z115" s="19">
        <v>2.73E-5</v>
      </c>
      <c r="AA115" s="16">
        <v>0.66260419999999998</v>
      </c>
      <c r="AB115" s="15">
        <v>0.368566</v>
      </c>
      <c r="AC115" s="16">
        <v>0.63143400000000005</v>
      </c>
      <c r="AD115" s="17">
        <v>62.28331</v>
      </c>
      <c r="AE115" s="18">
        <v>106.70489999999999</v>
      </c>
      <c r="AF115" s="77">
        <v>-0.189217</v>
      </c>
      <c r="AG115" s="77">
        <v>-31.975429999999999</v>
      </c>
      <c r="AH115" s="18">
        <v>168.98820000000001</v>
      </c>
      <c r="AI115" s="15">
        <v>0.17155860000000001</v>
      </c>
      <c r="AJ115" s="16">
        <v>0.82844139999999999</v>
      </c>
      <c r="AK115" s="15">
        <v>0.39076529999999998</v>
      </c>
      <c r="AL115" s="19">
        <v>0</v>
      </c>
      <c r="AM115" s="19">
        <v>5.2500999999999999E-2</v>
      </c>
      <c r="AN115" s="19">
        <v>1.7427000000000002E-2</v>
      </c>
      <c r="AO115" s="19">
        <v>3.2640000000000002E-4</v>
      </c>
      <c r="AP115" s="16">
        <v>0.53898029999999997</v>
      </c>
      <c r="AQ115" s="15">
        <v>0.216779</v>
      </c>
      <c r="AR115" s="16">
        <v>0.78322099999999995</v>
      </c>
      <c r="AS115" s="15">
        <v>0.24328320000000001</v>
      </c>
      <c r="AT115" s="19">
        <v>0</v>
      </c>
      <c r="AU115" s="19">
        <v>2.77507E-2</v>
      </c>
      <c r="AV115" s="19">
        <v>9.7824499999999995E-2</v>
      </c>
      <c r="AW115" s="19">
        <v>2.9799999999999999E-5</v>
      </c>
      <c r="AX115" s="16">
        <v>0.63111170000000005</v>
      </c>
      <c r="AY115" s="20">
        <v>10.7225</v>
      </c>
      <c r="AZ115" s="22">
        <v>64.921490000000006</v>
      </c>
      <c r="BA115" s="21">
        <v>26.182590000000001</v>
      </c>
      <c r="BB115" s="21">
        <v>0</v>
      </c>
      <c r="BC115" s="21">
        <v>6.2564700000000002</v>
      </c>
      <c r="BD115" s="21">
        <v>1.5386789999999999</v>
      </c>
      <c r="BE115" s="21">
        <v>4.95764E-2</v>
      </c>
      <c r="BF115" s="22">
        <v>41.616669999999999</v>
      </c>
      <c r="BG115" s="20">
        <v>33.091160000000002</v>
      </c>
      <c r="BH115" s="22">
        <v>83.573520000000002</v>
      </c>
      <c r="BI115" s="21">
        <v>25.959510000000002</v>
      </c>
      <c r="BJ115" s="21">
        <v>0</v>
      </c>
      <c r="BK115" s="21">
        <v>2.9611360000000002</v>
      </c>
      <c r="BL115" s="21">
        <v>10.43835</v>
      </c>
      <c r="BM115" s="21">
        <v>3.1841E-3</v>
      </c>
      <c r="BN115" s="22">
        <v>77.302509999999998</v>
      </c>
      <c r="BO115" s="20">
        <v>10.68524</v>
      </c>
      <c r="BP115" s="22">
        <v>51.59807</v>
      </c>
      <c r="BQ115" s="21">
        <v>24.338159999999998</v>
      </c>
      <c r="BR115" s="21">
        <v>0</v>
      </c>
      <c r="BS115" s="21">
        <v>3.2699349999999998</v>
      </c>
      <c r="BT115" s="21">
        <v>1.085413</v>
      </c>
      <c r="BU115" s="21">
        <v>2.0328200000000001E-2</v>
      </c>
      <c r="BV115" s="22">
        <v>33.569479999999999</v>
      </c>
      <c r="BW115" s="21">
        <v>23.13137</v>
      </c>
      <c r="BX115" s="22">
        <v>83.573509999999999</v>
      </c>
      <c r="BY115" s="21">
        <v>25.959510000000002</v>
      </c>
      <c r="BZ115" s="21">
        <v>0</v>
      </c>
      <c r="CA115" s="21">
        <v>2.9611350000000001</v>
      </c>
      <c r="CB115" s="21">
        <v>10.43835</v>
      </c>
      <c r="CC115" s="21">
        <v>3.1841E-3</v>
      </c>
      <c r="CD115" s="22">
        <v>67.342699999999994</v>
      </c>
    </row>
    <row r="116" spans="1:82" x14ac:dyDescent="0.25">
      <c r="A116" s="13">
        <v>128</v>
      </c>
      <c r="B116" s="13" t="s">
        <v>79</v>
      </c>
      <c r="C116" s="14">
        <v>1992</v>
      </c>
      <c r="D116" s="14">
        <v>152915</v>
      </c>
      <c r="E116" s="15">
        <v>0.40447430000000001</v>
      </c>
      <c r="F116" s="16">
        <v>0.59552570000000005</v>
      </c>
      <c r="G116" s="17">
        <v>70.260480000000001</v>
      </c>
      <c r="H116" s="18">
        <v>103.4477</v>
      </c>
      <c r="I116" s="70">
        <v>-6.8677000000000002E-2</v>
      </c>
      <c r="J116" s="70">
        <v>-11.92976</v>
      </c>
      <c r="K116" s="73">
        <v>173.7081</v>
      </c>
      <c r="L116" s="15">
        <v>0.1186101</v>
      </c>
      <c r="M116" s="16">
        <v>0.88139000000000001</v>
      </c>
      <c r="N116" s="15">
        <v>0.36156840000000001</v>
      </c>
      <c r="O116" s="19">
        <v>0</v>
      </c>
      <c r="P116" s="19">
        <v>8.0031500000000005E-2</v>
      </c>
      <c r="Q116" s="19">
        <v>2.5764700000000001E-2</v>
      </c>
      <c r="R116" s="19">
        <v>6.1740000000000005E-4</v>
      </c>
      <c r="S116" s="16">
        <v>0.53201810000000005</v>
      </c>
      <c r="T116" s="15">
        <v>0.28604819999999997</v>
      </c>
      <c r="U116" s="16">
        <v>0.71395180000000003</v>
      </c>
      <c r="V116" s="15">
        <v>0.24260770000000001</v>
      </c>
      <c r="W116" s="19">
        <v>0</v>
      </c>
      <c r="X116" s="19">
        <v>3.3996699999999998E-2</v>
      </c>
      <c r="Y116" s="19">
        <v>7.0271600000000004E-2</v>
      </c>
      <c r="Z116" s="19">
        <v>2.0700000000000001E-6</v>
      </c>
      <c r="AA116" s="16">
        <v>0.65312190000000003</v>
      </c>
      <c r="AB116" s="15">
        <v>0.3773841</v>
      </c>
      <c r="AC116" s="16">
        <v>0.6226159</v>
      </c>
      <c r="AD116" s="17">
        <v>57.506439999999998</v>
      </c>
      <c r="AE116" s="18">
        <v>94.87527</v>
      </c>
      <c r="AF116" s="77">
        <v>-0.16176360000000001</v>
      </c>
      <c r="AG116" s="77">
        <v>-24.649809999999999</v>
      </c>
      <c r="AH116" s="18">
        <v>152.3817</v>
      </c>
      <c r="AI116" s="15">
        <v>0.14432490000000001</v>
      </c>
      <c r="AJ116" s="16">
        <v>0.85567510000000002</v>
      </c>
      <c r="AK116" s="15">
        <v>0.41181250000000003</v>
      </c>
      <c r="AL116" s="19">
        <v>0</v>
      </c>
      <c r="AM116" s="19">
        <v>4.74604E-2</v>
      </c>
      <c r="AN116" s="19">
        <v>2.42233E-2</v>
      </c>
      <c r="AO116" s="19">
        <v>2.5569999999999998E-4</v>
      </c>
      <c r="AP116" s="16">
        <v>0.51624809999999999</v>
      </c>
      <c r="AQ116" s="15">
        <v>0.2215396</v>
      </c>
      <c r="AR116" s="16">
        <v>0.77846040000000005</v>
      </c>
      <c r="AS116" s="15">
        <v>0.2645284</v>
      </c>
      <c r="AT116" s="19">
        <v>0</v>
      </c>
      <c r="AU116" s="19">
        <v>3.7068499999999997E-2</v>
      </c>
      <c r="AV116" s="19">
        <v>7.6620900000000006E-2</v>
      </c>
      <c r="AW116" s="19">
        <v>2.26E-6</v>
      </c>
      <c r="AX116" s="16">
        <v>0.62177990000000005</v>
      </c>
      <c r="AY116" s="20">
        <v>8.3335989999999995</v>
      </c>
      <c r="AZ116" s="22">
        <v>61.926879999999997</v>
      </c>
      <c r="BA116" s="21">
        <v>25.403970000000001</v>
      </c>
      <c r="BB116" s="21">
        <v>0</v>
      </c>
      <c r="BC116" s="21">
        <v>5.6230520000000004</v>
      </c>
      <c r="BD116" s="21">
        <v>1.8102400000000001</v>
      </c>
      <c r="BE116" s="21">
        <v>4.3376600000000001E-2</v>
      </c>
      <c r="BF116" s="22">
        <v>37.379840000000002</v>
      </c>
      <c r="BG116" s="20">
        <v>29.59102</v>
      </c>
      <c r="BH116" s="22">
        <v>73.856639999999999</v>
      </c>
      <c r="BI116" s="21">
        <v>25.097200000000001</v>
      </c>
      <c r="BJ116" s="21">
        <v>0</v>
      </c>
      <c r="BK116" s="21">
        <v>3.5168840000000001</v>
      </c>
      <c r="BL116" s="21">
        <v>7.2694320000000001</v>
      </c>
      <c r="BM116" s="21">
        <v>2.1440000000000001E-4</v>
      </c>
      <c r="BN116" s="22">
        <v>67.563929999999999</v>
      </c>
      <c r="BO116" s="20">
        <v>8.2996110000000005</v>
      </c>
      <c r="BP116" s="22">
        <v>49.206829999999997</v>
      </c>
      <c r="BQ116" s="21">
        <v>23.68187</v>
      </c>
      <c r="BR116" s="21">
        <v>0</v>
      </c>
      <c r="BS116" s="21">
        <v>2.7292779999999999</v>
      </c>
      <c r="BT116" s="21">
        <v>1.3929940000000001</v>
      </c>
      <c r="BU116" s="21">
        <v>1.4706199999999999E-2</v>
      </c>
      <c r="BV116" s="22">
        <v>29.68759</v>
      </c>
      <c r="BW116" s="21">
        <v>21.018630000000002</v>
      </c>
      <c r="BX116" s="22">
        <v>73.856639999999999</v>
      </c>
      <c r="BY116" s="21">
        <v>25.097200000000001</v>
      </c>
      <c r="BZ116" s="21">
        <v>0</v>
      </c>
      <c r="CA116" s="21">
        <v>3.5168840000000001</v>
      </c>
      <c r="CB116" s="21">
        <v>7.2694320000000001</v>
      </c>
      <c r="CC116" s="21">
        <v>2.1440000000000001E-4</v>
      </c>
      <c r="CD116" s="22">
        <v>58.991540000000001</v>
      </c>
    </row>
    <row r="117" spans="1:82" x14ac:dyDescent="0.25">
      <c r="A117" s="13">
        <v>128</v>
      </c>
      <c r="B117" s="13" t="s">
        <v>79</v>
      </c>
      <c r="C117" s="14">
        <v>1993</v>
      </c>
      <c r="D117" s="14">
        <v>143194.79999999999</v>
      </c>
      <c r="E117" s="15">
        <v>0.41926960000000002</v>
      </c>
      <c r="F117" s="16">
        <v>0.58073039999999998</v>
      </c>
      <c r="G117" s="17">
        <v>80.302440000000004</v>
      </c>
      <c r="H117" s="18">
        <v>111.2269</v>
      </c>
      <c r="I117" s="70">
        <v>-4.6623499999999998E-2</v>
      </c>
      <c r="J117" s="70">
        <v>-8.9297629999999995</v>
      </c>
      <c r="K117" s="73">
        <v>191.52940000000001</v>
      </c>
      <c r="L117" s="15">
        <v>0.21371019999999999</v>
      </c>
      <c r="M117" s="16">
        <v>0.78628980000000004</v>
      </c>
      <c r="N117" s="15">
        <v>0.39231709999999997</v>
      </c>
      <c r="O117" s="19">
        <v>0</v>
      </c>
      <c r="P117" s="19">
        <v>6.9234599999999993E-2</v>
      </c>
      <c r="Q117" s="19">
        <v>1.75902E-2</v>
      </c>
      <c r="R117" s="19">
        <v>4.3600000000000003E-4</v>
      </c>
      <c r="S117" s="16">
        <v>0.52042200000000005</v>
      </c>
      <c r="T117" s="15">
        <v>0.35203879999999999</v>
      </c>
      <c r="U117" s="16">
        <v>0.64796129999999996</v>
      </c>
      <c r="V117" s="15">
        <v>0.2422241</v>
      </c>
      <c r="W117" s="19">
        <v>0</v>
      </c>
      <c r="X117" s="19">
        <v>3.7893299999999998E-2</v>
      </c>
      <c r="Y117" s="19">
        <v>5.2064899999999997E-2</v>
      </c>
      <c r="Z117" s="19">
        <v>1.0000000000000001E-5</v>
      </c>
      <c r="AA117" s="16">
        <v>0.66780759999999995</v>
      </c>
      <c r="AB117" s="15">
        <v>0.39395089999999999</v>
      </c>
      <c r="AC117" s="16">
        <v>0.60604910000000001</v>
      </c>
      <c r="AD117" s="17">
        <v>65.866280000000003</v>
      </c>
      <c r="AE117" s="18">
        <v>101.3279</v>
      </c>
      <c r="AF117" s="77">
        <v>-0.1394879</v>
      </c>
      <c r="AG117" s="77">
        <v>-23.321560000000002</v>
      </c>
      <c r="AH117" s="18">
        <v>167.19409999999999</v>
      </c>
      <c r="AI117" s="15">
        <v>0.2598762</v>
      </c>
      <c r="AJ117" s="16">
        <v>0.74012370000000005</v>
      </c>
      <c r="AK117" s="15">
        <v>0.44652760000000002</v>
      </c>
      <c r="AL117" s="19">
        <v>0</v>
      </c>
      <c r="AM117" s="19">
        <v>3.7102299999999998E-2</v>
      </c>
      <c r="AN117" s="19">
        <v>1.3402499999999999E-2</v>
      </c>
      <c r="AO117" s="19">
        <v>8.1299999999999997E-5</v>
      </c>
      <c r="AP117" s="16">
        <v>0.50288630000000001</v>
      </c>
      <c r="AQ117" s="15">
        <v>0.28873710000000002</v>
      </c>
      <c r="AR117" s="16">
        <v>0.71126290000000003</v>
      </c>
      <c r="AS117" s="15">
        <v>0.26588790000000001</v>
      </c>
      <c r="AT117" s="19">
        <v>0</v>
      </c>
      <c r="AU117" s="19">
        <v>4.1595199999999999E-2</v>
      </c>
      <c r="AV117" s="19">
        <v>5.7151300000000002E-2</v>
      </c>
      <c r="AW117" s="19">
        <v>1.1E-5</v>
      </c>
      <c r="AX117" s="16">
        <v>0.63535459999999999</v>
      </c>
      <c r="AY117" s="20">
        <v>17.161460000000002</v>
      </c>
      <c r="AZ117" s="22">
        <v>63.140990000000002</v>
      </c>
      <c r="BA117" s="21">
        <v>31.504020000000001</v>
      </c>
      <c r="BB117" s="21">
        <v>0</v>
      </c>
      <c r="BC117" s="21">
        <v>5.5597070000000004</v>
      </c>
      <c r="BD117" s="21">
        <v>1.412539</v>
      </c>
      <c r="BE117" s="21">
        <v>3.5012099999999997E-2</v>
      </c>
      <c r="BF117" s="22">
        <v>41.791159999999998</v>
      </c>
      <c r="BG117" s="20">
        <v>39.156199999999998</v>
      </c>
      <c r="BH117" s="22">
        <v>72.070750000000004</v>
      </c>
      <c r="BI117" s="21">
        <v>26.941849999999999</v>
      </c>
      <c r="BJ117" s="21">
        <v>0</v>
      </c>
      <c r="BK117" s="21">
        <v>4.2147569999999996</v>
      </c>
      <c r="BL117" s="21">
        <v>5.7910170000000001</v>
      </c>
      <c r="BM117" s="21">
        <v>1.1138000000000001E-3</v>
      </c>
      <c r="BN117" s="22">
        <v>74.278199999999998</v>
      </c>
      <c r="BO117" s="20">
        <v>17.117080000000001</v>
      </c>
      <c r="BP117" s="22">
        <v>48.749200000000002</v>
      </c>
      <c r="BQ117" s="21">
        <v>29.411110000000001</v>
      </c>
      <c r="BR117" s="21">
        <v>0</v>
      </c>
      <c r="BS117" s="21">
        <v>2.4437890000000002</v>
      </c>
      <c r="BT117" s="21">
        <v>0.8827758</v>
      </c>
      <c r="BU117" s="21">
        <v>5.3533000000000001E-3</v>
      </c>
      <c r="BV117" s="22">
        <v>33.123249999999999</v>
      </c>
      <c r="BW117" s="21">
        <v>29.257110000000001</v>
      </c>
      <c r="BX117" s="22">
        <v>72.070750000000004</v>
      </c>
      <c r="BY117" s="21">
        <v>26.941849999999999</v>
      </c>
      <c r="BZ117" s="21">
        <v>0</v>
      </c>
      <c r="CA117" s="21">
        <v>4.2147569999999996</v>
      </c>
      <c r="CB117" s="21">
        <v>5.7910170000000001</v>
      </c>
      <c r="CC117" s="21">
        <v>1.1138000000000001E-3</v>
      </c>
      <c r="CD117" s="22">
        <v>64.37912</v>
      </c>
    </row>
    <row r="118" spans="1:82" x14ac:dyDescent="0.25">
      <c r="A118" s="13">
        <v>128</v>
      </c>
      <c r="B118" s="13" t="s">
        <v>79</v>
      </c>
      <c r="C118" s="14">
        <v>1994</v>
      </c>
      <c r="D118" s="14">
        <v>156163.70000000001</v>
      </c>
      <c r="E118" s="15">
        <v>0.42102919999999999</v>
      </c>
      <c r="F118" s="16">
        <v>0.57897080000000001</v>
      </c>
      <c r="G118" s="17">
        <v>73.382069999999999</v>
      </c>
      <c r="H118" s="18">
        <v>100.91</v>
      </c>
      <c r="I118" s="70">
        <v>-3.3715000000000002E-2</v>
      </c>
      <c r="J118" s="70">
        <v>-5.8762650000000001</v>
      </c>
      <c r="K118" s="73">
        <v>174.2921</v>
      </c>
      <c r="L118" s="15">
        <v>0.25180659999999999</v>
      </c>
      <c r="M118" s="16">
        <v>0.74819340000000001</v>
      </c>
      <c r="N118" s="15">
        <v>0.3067569</v>
      </c>
      <c r="O118" s="19">
        <v>0</v>
      </c>
      <c r="P118" s="19">
        <v>8.1752900000000003E-2</v>
      </c>
      <c r="Q118" s="19">
        <v>1.93493E-2</v>
      </c>
      <c r="R118" s="19">
        <v>5.5670000000000003E-4</v>
      </c>
      <c r="S118" s="16">
        <v>0.59158409999999995</v>
      </c>
      <c r="T118" s="15">
        <v>0.3976789</v>
      </c>
      <c r="U118" s="16">
        <v>0.60232110000000005</v>
      </c>
      <c r="V118" s="15">
        <v>0.226549</v>
      </c>
      <c r="W118" s="19">
        <v>0</v>
      </c>
      <c r="X118" s="19">
        <v>4.0003799999999999E-2</v>
      </c>
      <c r="Y118" s="19">
        <v>4.8735000000000001E-2</v>
      </c>
      <c r="Z118" s="19">
        <v>2.6999999999999999E-5</v>
      </c>
      <c r="AA118" s="16">
        <v>0.68468530000000005</v>
      </c>
      <c r="AB118" s="15">
        <v>0.39479789999999998</v>
      </c>
      <c r="AC118" s="16">
        <v>0.60520209999999997</v>
      </c>
      <c r="AD118" s="17">
        <v>57.381120000000003</v>
      </c>
      <c r="AE118" s="18">
        <v>87.9619</v>
      </c>
      <c r="AF118" s="77">
        <v>-0.1502066</v>
      </c>
      <c r="AG118" s="77">
        <v>-21.831469999999999</v>
      </c>
      <c r="AH118" s="18">
        <v>145.34299999999999</v>
      </c>
      <c r="AI118" s="15">
        <v>0.32122669999999998</v>
      </c>
      <c r="AJ118" s="16">
        <v>0.67877330000000002</v>
      </c>
      <c r="AK118" s="15">
        <v>0.3533309</v>
      </c>
      <c r="AL118" s="19">
        <v>0</v>
      </c>
      <c r="AM118" s="19">
        <v>4.2739899999999997E-2</v>
      </c>
      <c r="AN118" s="19">
        <v>1.5096399999999999E-2</v>
      </c>
      <c r="AO118" s="19">
        <v>1.1069999999999999E-4</v>
      </c>
      <c r="AP118" s="16">
        <v>0.58872210000000003</v>
      </c>
      <c r="AQ118" s="15">
        <v>0.30901620000000002</v>
      </c>
      <c r="AR118" s="16">
        <v>0.69098380000000004</v>
      </c>
      <c r="AS118" s="15">
        <v>0.2598973</v>
      </c>
      <c r="AT118" s="19">
        <v>0</v>
      </c>
      <c r="AU118" s="19">
        <v>4.58924E-2</v>
      </c>
      <c r="AV118" s="19">
        <v>5.5908800000000002E-2</v>
      </c>
      <c r="AW118" s="19">
        <v>3.1000000000000001E-5</v>
      </c>
      <c r="AX118" s="16">
        <v>0.63827040000000002</v>
      </c>
      <c r="AY118" s="20">
        <v>18.478090000000002</v>
      </c>
      <c r="AZ118" s="22">
        <v>54.903979999999997</v>
      </c>
      <c r="BA118" s="21">
        <v>22.510449999999999</v>
      </c>
      <c r="BB118" s="21">
        <v>0</v>
      </c>
      <c r="BC118" s="21">
        <v>5.9992010000000002</v>
      </c>
      <c r="BD118" s="21">
        <v>1.419894</v>
      </c>
      <c r="BE118" s="21">
        <v>4.08554E-2</v>
      </c>
      <c r="BF118" s="22">
        <v>43.411670000000001</v>
      </c>
      <c r="BG118" s="20">
        <v>40.12979</v>
      </c>
      <c r="BH118" s="22">
        <v>60.780250000000002</v>
      </c>
      <c r="BI118" s="21">
        <v>22.861059999999998</v>
      </c>
      <c r="BJ118" s="21">
        <v>0</v>
      </c>
      <c r="BK118" s="21">
        <v>4.0367800000000003</v>
      </c>
      <c r="BL118" s="21">
        <v>4.9178470000000001</v>
      </c>
      <c r="BM118" s="21">
        <v>2.7288E-3</v>
      </c>
      <c r="BN118" s="22">
        <v>69.091620000000006</v>
      </c>
      <c r="BO118" s="20">
        <v>18.43234</v>
      </c>
      <c r="BP118" s="22">
        <v>38.948779999999999</v>
      </c>
      <c r="BQ118" s="21">
        <v>20.274519999999999</v>
      </c>
      <c r="BR118" s="21">
        <v>0</v>
      </c>
      <c r="BS118" s="21">
        <v>2.452464</v>
      </c>
      <c r="BT118" s="21">
        <v>0.86625019999999997</v>
      </c>
      <c r="BU118" s="21">
        <v>6.3521999999999997E-3</v>
      </c>
      <c r="BV118" s="22">
        <v>33.781529999999997</v>
      </c>
      <c r="BW118" s="21">
        <v>27.181650000000001</v>
      </c>
      <c r="BX118" s="22">
        <v>60.780250000000002</v>
      </c>
      <c r="BY118" s="21">
        <v>22.861059999999998</v>
      </c>
      <c r="BZ118" s="21">
        <v>0</v>
      </c>
      <c r="CA118" s="21">
        <v>4.0367800000000003</v>
      </c>
      <c r="CB118" s="21">
        <v>4.9178470000000001</v>
      </c>
      <c r="CC118" s="21">
        <v>2.7288E-3</v>
      </c>
      <c r="CD118" s="22">
        <v>56.143479999999997</v>
      </c>
    </row>
    <row r="119" spans="1:82" x14ac:dyDescent="0.25">
      <c r="A119" s="13">
        <v>128</v>
      </c>
      <c r="B119" s="13" t="s">
        <v>79</v>
      </c>
      <c r="C119" s="14">
        <v>1995</v>
      </c>
      <c r="D119" s="14">
        <v>185008.1</v>
      </c>
      <c r="E119" s="15">
        <v>0.41972569999999998</v>
      </c>
      <c r="F119" s="16">
        <v>0.58027430000000002</v>
      </c>
      <c r="G119" s="17">
        <v>69.401079999999993</v>
      </c>
      <c r="H119" s="18">
        <v>95.947569999999999</v>
      </c>
      <c r="I119" s="70">
        <v>2.5359999999999998E-4</v>
      </c>
      <c r="J119" s="70">
        <v>4.19292E-2</v>
      </c>
      <c r="K119" s="73">
        <v>165.3486</v>
      </c>
      <c r="L119" s="15">
        <v>0.26076749999999999</v>
      </c>
      <c r="M119" s="16">
        <v>0.73923249999999996</v>
      </c>
      <c r="N119" s="15">
        <v>0.31591330000000001</v>
      </c>
      <c r="O119" s="19">
        <v>0</v>
      </c>
      <c r="P119" s="19">
        <v>7.9435900000000004E-2</v>
      </c>
      <c r="Q119" s="19">
        <v>1.47788E-2</v>
      </c>
      <c r="R119" s="19">
        <v>5.4980000000000003E-4</v>
      </c>
      <c r="S119" s="16">
        <v>0.58932220000000002</v>
      </c>
      <c r="T119" s="15">
        <v>0.46573320000000001</v>
      </c>
      <c r="U119" s="16">
        <v>0.53426680000000004</v>
      </c>
      <c r="V119" s="15">
        <v>0.17572789999999999</v>
      </c>
      <c r="W119" s="19">
        <v>0</v>
      </c>
      <c r="X119" s="19">
        <v>3.2600299999999999E-2</v>
      </c>
      <c r="Y119" s="19">
        <v>4.21476E-2</v>
      </c>
      <c r="Z119" s="19">
        <v>1.0200000000000001E-5</v>
      </c>
      <c r="AA119" s="16">
        <v>0.74951409999999996</v>
      </c>
      <c r="AB119" s="15">
        <v>0.39121089999999997</v>
      </c>
      <c r="AC119" s="16">
        <v>0.60878909999999997</v>
      </c>
      <c r="AD119" s="17">
        <v>52.637839999999997</v>
      </c>
      <c r="AE119" s="18">
        <v>81.913219999999995</v>
      </c>
      <c r="AF119" s="77">
        <v>-0.1239243</v>
      </c>
      <c r="AG119" s="77">
        <v>-16.674150000000001</v>
      </c>
      <c r="AH119" s="18">
        <v>134.55109999999999</v>
      </c>
      <c r="AI119" s="15">
        <v>0.34291660000000002</v>
      </c>
      <c r="AJ119" s="16">
        <v>0.65708339999999998</v>
      </c>
      <c r="AK119" s="15">
        <v>0.37237100000000001</v>
      </c>
      <c r="AL119" s="19">
        <v>0</v>
      </c>
      <c r="AM119" s="19">
        <v>3.3752499999999998E-2</v>
      </c>
      <c r="AN119" s="19">
        <v>8.6070999999999995E-3</v>
      </c>
      <c r="AO119" s="19">
        <v>3.1399999999999998E-5</v>
      </c>
      <c r="AP119" s="16">
        <v>0.58523800000000004</v>
      </c>
      <c r="AQ119" s="15">
        <v>0.37419629999999998</v>
      </c>
      <c r="AR119" s="16">
        <v>0.62580369999999996</v>
      </c>
      <c r="AS119" s="15">
        <v>0.20583560000000001</v>
      </c>
      <c r="AT119" s="19">
        <v>0</v>
      </c>
      <c r="AU119" s="19">
        <v>3.8185700000000003E-2</v>
      </c>
      <c r="AV119" s="19">
        <v>4.93689E-2</v>
      </c>
      <c r="AW119" s="19">
        <v>1.19E-5</v>
      </c>
      <c r="AX119" s="16">
        <v>0.7065979</v>
      </c>
      <c r="AY119" s="20">
        <v>18.097549999999998</v>
      </c>
      <c r="AZ119" s="22">
        <v>51.303530000000002</v>
      </c>
      <c r="BA119" s="21">
        <v>21.924720000000001</v>
      </c>
      <c r="BB119" s="21">
        <v>0</v>
      </c>
      <c r="BC119" s="21">
        <v>5.5129380000000001</v>
      </c>
      <c r="BD119" s="21">
        <v>1.0256639999999999</v>
      </c>
      <c r="BE119" s="21">
        <v>3.81581E-2</v>
      </c>
      <c r="BF119" s="22">
        <v>40.8996</v>
      </c>
      <c r="BG119" s="20">
        <v>44.685969999999998</v>
      </c>
      <c r="BH119" s="22">
        <v>51.261600000000001</v>
      </c>
      <c r="BI119" s="21">
        <v>16.860659999999999</v>
      </c>
      <c r="BJ119" s="21">
        <v>0</v>
      </c>
      <c r="BK119" s="21">
        <v>3.1279149999999998</v>
      </c>
      <c r="BL119" s="21">
        <v>4.0439619999999996</v>
      </c>
      <c r="BM119" s="21">
        <v>9.745E-4</v>
      </c>
      <c r="BN119" s="22">
        <v>71.914050000000003</v>
      </c>
      <c r="BO119" s="20">
        <v>18.05039</v>
      </c>
      <c r="BP119" s="22">
        <v>34.587449999999997</v>
      </c>
      <c r="BQ119" s="21">
        <v>19.600809999999999</v>
      </c>
      <c r="BR119" s="21">
        <v>0</v>
      </c>
      <c r="BS119" s="21">
        <v>1.7766580000000001</v>
      </c>
      <c r="BT119" s="21">
        <v>0.45306039999999997</v>
      </c>
      <c r="BU119" s="21">
        <v>1.6509000000000001E-3</v>
      </c>
      <c r="BV119" s="22">
        <v>30.805669999999999</v>
      </c>
      <c r="BW119" s="21">
        <v>30.651620000000001</v>
      </c>
      <c r="BX119" s="22">
        <v>51.261600000000001</v>
      </c>
      <c r="BY119" s="21">
        <v>16.860659999999999</v>
      </c>
      <c r="BZ119" s="21">
        <v>0</v>
      </c>
      <c r="CA119" s="21">
        <v>3.1279149999999998</v>
      </c>
      <c r="CB119" s="21">
        <v>4.0439619999999996</v>
      </c>
      <c r="CC119" s="21">
        <v>9.745E-4</v>
      </c>
      <c r="CD119" s="22">
        <v>57.879710000000003</v>
      </c>
    </row>
    <row r="120" spans="1:82" x14ac:dyDescent="0.25">
      <c r="A120" s="13">
        <v>128</v>
      </c>
      <c r="B120" s="13" t="s">
        <v>79</v>
      </c>
      <c r="C120" s="14">
        <v>1996</v>
      </c>
      <c r="D120" s="14">
        <v>187633.3</v>
      </c>
      <c r="E120" s="15">
        <v>0.43740210000000002</v>
      </c>
      <c r="F120" s="16">
        <v>0.56259789999999998</v>
      </c>
      <c r="G120" s="17">
        <v>79.708489999999998</v>
      </c>
      <c r="H120" s="18">
        <v>102.5231</v>
      </c>
      <c r="I120" s="70">
        <v>2.77214E-2</v>
      </c>
      <c r="J120" s="70">
        <v>5.0517240000000001</v>
      </c>
      <c r="K120" s="73">
        <v>182.23159999999999</v>
      </c>
      <c r="L120" s="15">
        <v>0.23930019999999999</v>
      </c>
      <c r="M120" s="16">
        <v>0.76069969999999998</v>
      </c>
      <c r="N120" s="15">
        <v>0.30618519999999999</v>
      </c>
      <c r="O120" s="19">
        <v>0</v>
      </c>
      <c r="P120" s="19">
        <v>8.63207E-2</v>
      </c>
      <c r="Q120" s="19">
        <v>1.9191300000000001E-2</v>
      </c>
      <c r="R120" s="19">
        <v>5.4100000000000003E-4</v>
      </c>
      <c r="S120" s="16">
        <v>0.5877618</v>
      </c>
      <c r="T120" s="15">
        <v>0.45785409999999999</v>
      </c>
      <c r="U120" s="16">
        <v>0.54214600000000002</v>
      </c>
      <c r="V120" s="15">
        <v>0.16064580000000001</v>
      </c>
      <c r="W120" s="19">
        <v>0</v>
      </c>
      <c r="X120" s="19">
        <v>3.8589600000000002E-2</v>
      </c>
      <c r="Y120" s="19">
        <v>4.77968E-2</v>
      </c>
      <c r="Z120" s="19">
        <v>1.8139999999999999E-4</v>
      </c>
      <c r="AA120" s="16">
        <v>0.75278630000000002</v>
      </c>
      <c r="AB120" s="15">
        <v>0.40391260000000001</v>
      </c>
      <c r="AC120" s="16">
        <v>0.59608729999999999</v>
      </c>
      <c r="AD120" s="17">
        <v>59.446449999999999</v>
      </c>
      <c r="AE120" s="18">
        <v>87.730050000000006</v>
      </c>
      <c r="AF120" s="77">
        <v>-0.1028862</v>
      </c>
      <c r="AG120" s="77">
        <v>-15.142429999999999</v>
      </c>
      <c r="AH120" s="18">
        <v>147.1765</v>
      </c>
      <c r="AI120" s="15">
        <v>0.31972270000000003</v>
      </c>
      <c r="AJ120" s="16">
        <v>0.68027729999999997</v>
      </c>
      <c r="AK120" s="15">
        <v>0.35884120000000003</v>
      </c>
      <c r="AL120" s="19">
        <v>0</v>
      </c>
      <c r="AM120" s="19">
        <v>4.4717800000000002E-2</v>
      </c>
      <c r="AN120" s="19">
        <v>1.23079E-2</v>
      </c>
      <c r="AO120" s="19">
        <v>6.9599999999999998E-5</v>
      </c>
      <c r="AP120" s="16">
        <v>0.58406349999999996</v>
      </c>
      <c r="AQ120" s="15">
        <v>0.36643720000000002</v>
      </c>
      <c r="AR120" s="16">
        <v>0.63356279999999998</v>
      </c>
      <c r="AS120" s="15">
        <v>0.18773400000000001</v>
      </c>
      <c r="AT120" s="19">
        <v>0</v>
      </c>
      <c r="AU120" s="19">
        <v>4.5096499999999998E-2</v>
      </c>
      <c r="AV120" s="19">
        <v>5.58564E-2</v>
      </c>
      <c r="AW120" s="19">
        <v>2.12E-4</v>
      </c>
      <c r="AX120" s="16">
        <v>0.71110110000000004</v>
      </c>
      <c r="AY120" s="20">
        <v>19.074259999999999</v>
      </c>
      <c r="AZ120" s="22">
        <v>60.634219999999999</v>
      </c>
      <c r="BA120" s="21">
        <v>24.405560000000001</v>
      </c>
      <c r="BB120" s="21">
        <v>0</v>
      </c>
      <c r="BC120" s="21">
        <v>6.8804939999999997</v>
      </c>
      <c r="BD120" s="21">
        <v>1.529709</v>
      </c>
      <c r="BE120" s="21">
        <v>4.3119999999999999E-2</v>
      </c>
      <c r="BF120" s="22">
        <v>46.849609999999998</v>
      </c>
      <c r="BG120" s="20">
        <v>46.940629999999999</v>
      </c>
      <c r="BH120" s="22">
        <v>55.582500000000003</v>
      </c>
      <c r="BI120" s="21">
        <v>16.469909999999999</v>
      </c>
      <c r="BJ120" s="21">
        <v>0</v>
      </c>
      <c r="BK120" s="21">
        <v>3.9563220000000001</v>
      </c>
      <c r="BL120" s="21">
        <v>4.9002829999999999</v>
      </c>
      <c r="BM120" s="21">
        <v>1.86004E-2</v>
      </c>
      <c r="BN120" s="22">
        <v>77.178020000000004</v>
      </c>
      <c r="BO120" s="20">
        <v>19.00638</v>
      </c>
      <c r="BP120" s="22">
        <v>40.440069999999999</v>
      </c>
      <c r="BQ120" s="21">
        <v>21.33183</v>
      </c>
      <c r="BR120" s="21">
        <v>0</v>
      </c>
      <c r="BS120" s="21">
        <v>2.658312</v>
      </c>
      <c r="BT120" s="21">
        <v>0.73166370000000003</v>
      </c>
      <c r="BU120" s="21">
        <v>4.1393000000000003E-3</v>
      </c>
      <c r="BV120" s="22">
        <v>34.720500000000001</v>
      </c>
      <c r="BW120" s="21">
        <v>32.147550000000003</v>
      </c>
      <c r="BX120" s="22">
        <v>55.58249</v>
      </c>
      <c r="BY120" s="21">
        <v>16.469909999999999</v>
      </c>
      <c r="BZ120" s="21">
        <v>0</v>
      </c>
      <c r="CA120" s="21">
        <v>3.9563220000000001</v>
      </c>
      <c r="CB120" s="21">
        <v>4.9002829999999999</v>
      </c>
      <c r="CC120" s="21">
        <v>1.86004E-2</v>
      </c>
      <c r="CD120" s="22">
        <v>62.384929999999997</v>
      </c>
    </row>
    <row r="121" spans="1:82" x14ac:dyDescent="0.25">
      <c r="A121" s="13">
        <v>128</v>
      </c>
      <c r="B121" s="13" t="s">
        <v>79</v>
      </c>
      <c r="C121" s="14">
        <v>1997</v>
      </c>
      <c r="D121" s="14">
        <v>173538.7</v>
      </c>
      <c r="E121" s="15">
        <v>0.44264920000000002</v>
      </c>
      <c r="F121" s="16">
        <v>0.55735080000000004</v>
      </c>
      <c r="G121" s="17">
        <v>92.230729999999994</v>
      </c>
      <c r="H121" s="18">
        <v>116.13</v>
      </c>
      <c r="I121" s="70">
        <v>5.0367099999999998E-2</v>
      </c>
      <c r="J121" s="70">
        <v>10.494540000000001</v>
      </c>
      <c r="K121" s="73">
        <v>208.36080000000001</v>
      </c>
      <c r="L121" s="15">
        <v>0.1965414</v>
      </c>
      <c r="M121" s="16">
        <v>0.80345860000000002</v>
      </c>
      <c r="N121" s="15">
        <v>0.31505529999999998</v>
      </c>
      <c r="O121" s="19">
        <v>0</v>
      </c>
      <c r="P121" s="19">
        <v>9.1137800000000005E-2</v>
      </c>
      <c r="Q121" s="19">
        <v>3.3419200000000003E-2</v>
      </c>
      <c r="R121" s="19">
        <v>5.0659999999999995E-4</v>
      </c>
      <c r="S121" s="16">
        <v>0.55988119999999997</v>
      </c>
      <c r="T121" s="15">
        <v>0.4522603</v>
      </c>
      <c r="U121" s="16">
        <v>0.54773970000000005</v>
      </c>
      <c r="V121" s="15">
        <v>0.18983659999999999</v>
      </c>
      <c r="W121" s="19">
        <v>0</v>
      </c>
      <c r="X121" s="19">
        <v>5.99552E-2</v>
      </c>
      <c r="Y121" s="19">
        <v>4.1716499999999997E-2</v>
      </c>
      <c r="Z121" s="19">
        <v>3.2499999999999997E-5</v>
      </c>
      <c r="AA121" s="16">
        <v>0.70845930000000001</v>
      </c>
      <c r="AB121" s="15">
        <v>0.41029779999999999</v>
      </c>
      <c r="AC121" s="16">
        <v>0.58970219999999995</v>
      </c>
      <c r="AD121" s="17">
        <v>66.820760000000007</v>
      </c>
      <c r="AE121" s="18">
        <v>96.038439999999994</v>
      </c>
      <c r="AF121" s="77">
        <v>-9.0969900000000006E-2</v>
      </c>
      <c r="AG121" s="77">
        <v>-14.815289999999999</v>
      </c>
      <c r="AH121" s="18">
        <v>162.85919999999999</v>
      </c>
      <c r="AI121" s="15">
        <v>0.26978160000000001</v>
      </c>
      <c r="AJ121" s="16">
        <v>0.73021840000000005</v>
      </c>
      <c r="AK121" s="15">
        <v>0.37170959999999997</v>
      </c>
      <c r="AL121" s="19">
        <v>0</v>
      </c>
      <c r="AM121" s="19">
        <v>5.2621899999999999E-2</v>
      </c>
      <c r="AN121" s="19">
        <v>2.89635E-2</v>
      </c>
      <c r="AO121" s="19">
        <v>7.3800000000000005E-5</v>
      </c>
      <c r="AP121" s="16">
        <v>0.54663119999999998</v>
      </c>
      <c r="AQ121" s="15">
        <v>0.3376711</v>
      </c>
      <c r="AR121" s="16">
        <v>0.66232899999999995</v>
      </c>
      <c r="AS121" s="15">
        <v>0.22955110000000001</v>
      </c>
      <c r="AT121" s="19">
        <v>0</v>
      </c>
      <c r="AU121" s="19">
        <v>7.2498000000000007E-2</v>
      </c>
      <c r="AV121" s="19">
        <v>5.0443799999999997E-2</v>
      </c>
      <c r="AW121" s="19">
        <v>3.9199999999999997E-5</v>
      </c>
      <c r="AX121" s="16">
        <v>0.64746789999999999</v>
      </c>
      <c r="AY121" s="20">
        <v>18.12715</v>
      </c>
      <c r="AZ121" s="22">
        <v>74.103579999999994</v>
      </c>
      <c r="BA121" s="21">
        <v>29.057780000000001</v>
      </c>
      <c r="BB121" s="21">
        <v>0</v>
      </c>
      <c r="BC121" s="21">
        <v>8.4057089999999999</v>
      </c>
      <c r="BD121" s="21">
        <v>3.0822780000000001</v>
      </c>
      <c r="BE121" s="21">
        <v>4.6719999999999998E-2</v>
      </c>
      <c r="BF121" s="22">
        <v>51.638240000000003</v>
      </c>
      <c r="BG121" s="20">
        <v>52.521000000000001</v>
      </c>
      <c r="BH121" s="22">
        <v>63.60904</v>
      </c>
      <c r="BI121" s="21">
        <v>22.045729999999999</v>
      </c>
      <c r="BJ121" s="21">
        <v>0</v>
      </c>
      <c r="BK121" s="21">
        <v>6.9625950000000003</v>
      </c>
      <c r="BL121" s="21">
        <v>4.8445429999999998</v>
      </c>
      <c r="BM121" s="21">
        <v>3.7694E-3</v>
      </c>
      <c r="BN121" s="22">
        <v>82.273409999999998</v>
      </c>
      <c r="BO121" s="20">
        <v>18.02702</v>
      </c>
      <c r="BP121" s="22">
        <v>48.793750000000003</v>
      </c>
      <c r="BQ121" s="21">
        <v>24.83792</v>
      </c>
      <c r="BR121" s="21">
        <v>0</v>
      </c>
      <c r="BS121" s="21">
        <v>3.5162339999999999</v>
      </c>
      <c r="BT121" s="21">
        <v>1.9353659999999999</v>
      </c>
      <c r="BU121" s="21">
        <v>4.934E-3</v>
      </c>
      <c r="BV121" s="22">
        <v>36.526310000000002</v>
      </c>
      <c r="BW121" s="21">
        <v>32.429409999999997</v>
      </c>
      <c r="BX121" s="22">
        <v>63.609050000000003</v>
      </c>
      <c r="BY121" s="21">
        <v>22.045729999999999</v>
      </c>
      <c r="BZ121" s="21">
        <v>0</v>
      </c>
      <c r="CA121" s="21">
        <v>6.9625950000000003</v>
      </c>
      <c r="CB121" s="21">
        <v>4.8445429999999998</v>
      </c>
      <c r="CC121" s="21">
        <v>3.7694E-3</v>
      </c>
      <c r="CD121" s="22">
        <v>62.181809999999999</v>
      </c>
    </row>
    <row r="122" spans="1:82" x14ac:dyDescent="0.25">
      <c r="A122" s="13">
        <v>128</v>
      </c>
      <c r="B122" s="13" t="s">
        <v>79</v>
      </c>
      <c r="C122" s="14">
        <v>1998</v>
      </c>
      <c r="D122" s="14">
        <v>176991.1</v>
      </c>
      <c r="E122" s="15">
        <v>0.44227640000000001</v>
      </c>
      <c r="F122" s="16">
        <v>0.55772359999999999</v>
      </c>
      <c r="G122" s="17">
        <v>106.64449999999999</v>
      </c>
      <c r="H122" s="18">
        <v>134.48179999999999</v>
      </c>
      <c r="I122" s="70">
        <v>4.6247700000000003E-2</v>
      </c>
      <c r="J122" s="70">
        <v>11.151540000000001</v>
      </c>
      <c r="K122" s="73">
        <v>241.12629999999999</v>
      </c>
      <c r="L122" s="15">
        <v>0.1647023</v>
      </c>
      <c r="M122" s="16">
        <v>0.83529770000000003</v>
      </c>
      <c r="N122" s="15">
        <v>0.32813130000000001</v>
      </c>
      <c r="O122" s="19">
        <v>0</v>
      </c>
      <c r="P122" s="19">
        <v>9.7561099999999998E-2</v>
      </c>
      <c r="Q122" s="19">
        <v>2.78038E-2</v>
      </c>
      <c r="R122" s="19">
        <v>5.2559999999999998E-4</v>
      </c>
      <c r="S122" s="16">
        <v>0.54597819999999997</v>
      </c>
      <c r="T122" s="15">
        <v>0.42052879999999998</v>
      </c>
      <c r="U122" s="16">
        <v>0.57947119999999996</v>
      </c>
      <c r="V122" s="15">
        <v>0.20403299999999999</v>
      </c>
      <c r="W122" s="19">
        <v>0</v>
      </c>
      <c r="X122" s="19">
        <v>5.7479299999999997E-2</v>
      </c>
      <c r="Y122" s="19">
        <v>4.0113200000000002E-2</v>
      </c>
      <c r="Z122" s="19">
        <v>2.27E-5</v>
      </c>
      <c r="AA122" s="16">
        <v>0.69835190000000003</v>
      </c>
      <c r="AB122" s="15">
        <v>0.39611930000000001</v>
      </c>
      <c r="AC122" s="16">
        <v>0.60388070000000005</v>
      </c>
      <c r="AD122" s="17">
        <v>71.98133</v>
      </c>
      <c r="AE122" s="18">
        <v>109.735</v>
      </c>
      <c r="AF122" s="77">
        <v>-0.12860269999999999</v>
      </c>
      <c r="AG122" s="77">
        <v>-23.369209999999999</v>
      </c>
      <c r="AH122" s="18">
        <v>181.71629999999999</v>
      </c>
      <c r="AI122" s="15">
        <v>0.24203769999999999</v>
      </c>
      <c r="AJ122" s="16">
        <v>0.75796229999999998</v>
      </c>
      <c r="AK122" s="15">
        <v>0.392017</v>
      </c>
      <c r="AL122" s="19">
        <v>0</v>
      </c>
      <c r="AM122" s="19">
        <v>5.1366000000000002E-2</v>
      </c>
      <c r="AN122" s="19">
        <v>2.20004E-2</v>
      </c>
      <c r="AO122" s="19">
        <v>2.4600000000000002E-5</v>
      </c>
      <c r="AP122" s="16">
        <v>0.53459199999999996</v>
      </c>
      <c r="AQ122" s="15">
        <v>0.28984949999999998</v>
      </c>
      <c r="AR122" s="16">
        <v>0.71015050000000002</v>
      </c>
      <c r="AS122" s="15">
        <v>0.25004539999999997</v>
      </c>
      <c r="AT122" s="19">
        <v>0</v>
      </c>
      <c r="AU122" s="19">
        <v>7.0441699999999996E-2</v>
      </c>
      <c r="AV122" s="19">
        <v>4.9159300000000003E-2</v>
      </c>
      <c r="AW122" s="19">
        <v>2.7800000000000001E-5</v>
      </c>
      <c r="AX122" s="16">
        <v>0.63032569999999999</v>
      </c>
      <c r="AY122" s="20">
        <v>17.564589999999999</v>
      </c>
      <c r="AZ122" s="22">
        <v>89.07987</v>
      </c>
      <c r="BA122" s="21">
        <v>34.993380000000002</v>
      </c>
      <c r="BB122" s="21">
        <v>0</v>
      </c>
      <c r="BC122" s="21">
        <v>10.404350000000001</v>
      </c>
      <c r="BD122" s="21">
        <v>2.9651209999999999</v>
      </c>
      <c r="BE122" s="21">
        <v>5.60533E-2</v>
      </c>
      <c r="BF122" s="22">
        <v>58.225549999999998</v>
      </c>
      <c r="BG122" s="20">
        <v>56.553469999999997</v>
      </c>
      <c r="BH122" s="22">
        <v>77.928340000000006</v>
      </c>
      <c r="BI122" s="21">
        <v>27.43872</v>
      </c>
      <c r="BJ122" s="21">
        <v>0</v>
      </c>
      <c r="BK122" s="21">
        <v>7.7299160000000002</v>
      </c>
      <c r="BL122" s="21">
        <v>5.3944970000000003</v>
      </c>
      <c r="BM122" s="21">
        <v>3.0520999999999999E-3</v>
      </c>
      <c r="BN122" s="22">
        <v>93.915620000000004</v>
      </c>
      <c r="BO122" s="20">
        <v>17.4222</v>
      </c>
      <c r="BP122" s="22">
        <v>54.559139999999999</v>
      </c>
      <c r="BQ122" s="21">
        <v>28.21791</v>
      </c>
      <c r="BR122" s="21">
        <v>0</v>
      </c>
      <c r="BS122" s="21">
        <v>3.6973950000000002</v>
      </c>
      <c r="BT122" s="21">
        <v>1.583615</v>
      </c>
      <c r="BU122" s="21">
        <v>1.7681000000000001E-3</v>
      </c>
      <c r="BV122" s="22">
        <v>38.480640000000001</v>
      </c>
      <c r="BW122" s="21">
        <v>31.806619999999999</v>
      </c>
      <c r="BX122" s="22">
        <v>77.928340000000006</v>
      </c>
      <c r="BY122" s="21">
        <v>27.43872</v>
      </c>
      <c r="BZ122" s="21">
        <v>0</v>
      </c>
      <c r="CA122" s="21">
        <v>7.7299160000000002</v>
      </c>
      <c r="CB122" s="21">
        <v>5.3944970000000003</v>
      </c>
      <c r="CC122" s="21">
        <v>3.0520999999999999E-3</v>
      </c>
      <c r="CD122" s="22">
        <v>69.168769999999995</v>
      </c>
    </row>
    <row r="123" spans="1:82" x14ac:dyDescent="0.25">
      <c r="A123" s="13">
        <v>128</v>
      </c>
      <c r="B123" s="13" t="s">
        <v>79</v>
      </c>
      <c r="C123" s="14">
        <v>1999</v>
      </c>
      <c r="D123" s="14">
        <v>177964.2</v>
      </c>
      <c r="E123" s="15">
        <v>0.47428500000000001</v>
      </c>
      <c r="F123" s="16">
        <v>0.52571500000000004</v>
      </c>
      <c r="G123" s="17">
        <v>121.34699999999999</v>
      </c>
      <c r="H123" s="18">
        <v>134.50550000000001</v>
      </c>
      <c r="I123" s="70">
        <v>0.14257710000000001</v>
      </c>
      <c r="J123" s="70">
        <v>36.478729999999999</v>
      </c>
      <c r="K123" s="73">
        <v>255.8526</v>
      </c>
      <c r="L123" s="15">
        <v>0.1150809</v>
      </c>
      <c r="M123" s="16">
        <v>0.88491900000000001</v>
      </c>
      <c r="N123" s="15">
        <v>0.3172219</v>
      </c>
      <c r="O123" s="19">
        <v>0.28613959999999999</v>
      </c>
      <c r="P123" s="19">
        <v>7.3088500000000001E-2</v>
      </c>
      <c r="Q123" s="19">
        <v>2.1549100000000002E-2</v>
      </c>
      <c r="R123" s="19">
        <v>4.2500000000000003E-5</v>
      </c>
      <c r="S123" s="16">
        <v>0.30195830000000001</v>
      </c>
      <c r="T123" s="15">
        <v>0.47285749999999999</v>
      </c>
      <c r="U123" s="16">
        <v>0.52714249999999996</v>
      </c>
      <c r="V123" s="15">
        <v>0.27067479999999999</v>
      </c>
      <c r="W123" s="19">
        <v>7.6684799999999997E-2</v>
      </c>
      <c r="X123" s="19">
        <v>4.0723000000000002E-2</v>
      </c>
      <c r="Y123" s="19">
        <v>4.1904400000000001E-2</v>
      </c>
      <c r="Z123" s="19">
        <v>6.6500000000000004E-5</v>
      </c>
      <c r="AA123" s="16">
        <v>0.56994659999999997</v>
      </c>
      <c r="AB123" s="15">
        <v>0.40611049999999999</v>
      </c>
      <c r="AC123" s="16">
        <v>0.59388949999999996</v>
      </c>
      <c r="AD123" s="17">
        <v>71.586179999999999</v>
      </c>
      <c r="AE123" s="18">
        <v>104.6865</v>
      </c>
      <c r="AF123" s="77">
        <v>-7.4185899999999999E-2</v>
      </c>
      <c r="AG123" s="77">
        <v>-13.07695</v>
      </c>
      <c r="AH123" s="18">
        <v>176.27260000000001</v>
      </c>
      <c r="AI123" s="15">
        <v>0.19220960000000001</v>
      </c>
      <c r="AJ123" s="16">
        <v>0.80779029999999996</v>
      </c>
      <c r="AK123" s="15">
        <v>0.34500710000000001</v>
      </c>
      <c r="AL123" s="19">
        <v>0.27799220000000002</v>
      </c>
      <c r="AM123" s="19">
        <v>3.8798899999999997E-2</v>
      </c>
      <c r="AN123" s="19">
        <v>1.28103E-2</v>
      </c>
      <c r="AO123" s="19">
        <v>0</v>
      </c>
      <c r="AP123" s="16">
        <v>0.3253914</v>
      </c>
      <c r="AQ123" s="15">
        <v>0.32270539999999998</v>
      </c>
      <c r="AR123" s="16">
        <v>0.67729459999999997</v>
      </c>
      <c r="AS123" s="15">
        <v>0.34777429999999998</v>
      </c>
      <c r="AT123" s="19">
        <v>9.8527799999999999E-2</v>
      </c>
      <c r="AU123" s="19">
        <v>5.2322500000000001E-2</v>
      </c>
      <c r="AV123" s="19">
        <v>5.3840499999999999E-2</v>
      </c>
      <c r="AW123" s="19">
        <v>8.5400000000000002E-5</v>
      </c>
      <c r="AX123" s="16">
        <v>0.4474494</v>
      </c>
      <c r="AY123" s="20">
        <v>13.964729999999999</v>
      </c>
      <c r="AZ123" s="22">
        <v>107.3823</v>
      </c>
      <c r="BA123" s="21">
        <v>38.493949999999998</v>
      </c>
      <c r="BB123" s="21">
        <v>34.722189999999998</v>
      </c>
      <c r="BC123" s="21">
        <v>8.8690770000000008</v>
      </c>
      <c r="BD123" s="21">
        <v>2.6149249999999999</v>
      </c>
      <c r="BE123" s="21">
        <v>5.1562999999999999E-3</v>
      </c>
      <c r="BF123" s="22">
        <v>36.641750000000002</v>
      </c>
      <c r="BG123" s="20">
        <v>63.601950000000002</v>
      </c>
      <c r="BH123" s="22">
        <v>70.903589999999994</v>
      </c>
      <c r="BI123" s="21">
        <v>36.407260000000001</v>
      </c>
      <c r="BJ123" s="21">
        <v>10.31453</v>
      </c>
      <c r="BK123" s="21">
        <v>5.4774630000000002</v>
      </c>
      <c r="BL123" s="21">
        <v>5.6363709999999996</v>
      </c>
      <c r="BM123" s="21">
        <v>8.9449000000000004E-3</v>
      </c>
      <c r="BN123" s="22">
        <v>76.660970000000006</v>
      </c>
      <c r="BO123" s="20">
        <v>13.759550000000001</v>
      </c>
      <c r="BP123" s="22">
        <v>57.826630000000002</v>
      </c>
      <c r="BQ123" s="21">
        <v>24.69774</v>
      </c>
      <c r="BR123" s="21">
        <v>19.900400000000001</v>
      </c>
      <c r="BS123" s="21">
        <v>2.7774670000000001</v>
      </c>
      <c r="BT123" s="21">
        <v>0.91704399999999997</v>
      </c>
      <c r="BU123" s="21">
        <v>0</v>
      </c>
      <c r="BV123" s="22">
        <v>23.293530000000001</v>
      </c>
      <c r="BW123" s="21">
        <v>33.782890000000002</v>
      </c>
      <c r="BX123" s="22">
        <v>70.903570000000002</v>
      </c>
      <c r="BY123" s="21">
        <v>36.407260000000001</v>
      </c>
      <c r="BZ123" s="21">
        <v>10.31453</v>
      </c>
      <c r="CA123" s="21">
        <v>5.4774630000000002</v>
      </c>
      <c r="CB123" s="21">
        <v>5.6363709999999996</v>
      </c>
      <c r="CC123" s="21">
        <v>8.9449000000000004E-3</v>
      </c>
      <c r="CD123" s="22">
        <v>46.841900000000003</v>
      </c>
    </row>
    <row r="124" spans="1:82" x14ac:dyDescent="0.25">
      <c r="A124" s="13">
        <v>128</v>
      </c>
      <c r="B124" s="13" t="s">
        <v>79</v>
      </c>
      <c r="C124" s="14">
        <v>2000</v>
      </c>
      <c r="D124" s="14">
        <v>164157.79999999999</v>
      </c>
      <c r="E124" s="15">
        <v>0.4764294</v>
      </c>
      <c r="F124" s="16">
        <v>0.5235706</v>
      </c>
      <c r="G124" s="17">
        <v>147.39500000000001</v>
      </c>
      <c r="H124" s="18">
        <v>161.97919999999999</v>
      </c>
      <c r="I124" s="70">
        <v>0.1669602</v>
      </c>
      <c r="J124" s="70">
        <v>51.653190000000002</v>
      </c>
      <c r="K124" s="73">
        <v>309.37419999999997</v>
      </c>
      <c r="L124" s="15">
        <v>0.107651</v>
      </c>
      <c r="M124" s="16">
        <v>0.89234899999999995</v>
      </c>
      <c r="N124" s="15">
        <v>0.3075505</v>
      </c>
      <c r="O124" s="19">
        <v>0.32126519999999997</v>
      </c>
      <c r="P124" s="19">
        <v>5.1312799999999999E-2</v>
      </c>
      <c r="Q124" s="19">
        <v>2.0717099999999999E-2</v>
      </c>
      <c r="R124" s="19">
        <v>0</v>
      </c>
      <c r="S124" s="16">
        <v>0.29915449999999999</v>
      </c>
      <c r="T124" s="15">
        <v>0.50688390000000005</v>
      </c>
      <c r="U124" s="16">
        <v>0.4931161</v>
      </c>
      <c r="V124" s="15">
        <v>0.28279850000000001</v>
      </c>
      <c r="W124" s="19">
        <v>4.96184E-2</v>
      </c>
      <c r="X124" s="19">
        <v>3.2141099999999999E-2</v>
      </c>
      <c r="Y124" s="19">
        <v>3.2880699999999999E-2</v>
      </c>
      <c r="Z124" s="19">
        <v>3.2400000000000001E-5</v>
      </c>
      <c r="AA124" s="16">
        <v>0.60252879999999998</v>
      </c>
      <c r="AB124" s="15">
        <v>0.40669420000000001</v>
      </c>
      <c r="AC124" s="16">
        <v>0.59330579999999999</v>
      </c>
      <c r="AD124" s="17">
        <v>80.092029999999994</v>
      </c>
      <c r="AE124" s="18">
        <v>116.84220000000001</v>
      </c>
      <c r="AF124" s="77">
        <v>-7.8182799999999997E-2</v>
      </c>
      <c r="AG124" s="77">
        <v>-15.39687</v>
      </c>
      <c r="AH124" s="18">
        <v>196.93430000000001</v>
      </c>
      <c r="AI124" s="15">
        <v>0.19495489999999999</v>
      </c>
      <c r="AJ124" s="16">
        <v>0.80504509999999996</v>
      </c>
      <c r="AK124" s="15">
        <v>0.357651</v>
      </c>
      <c r="AL124" s="19">
        <v>0.26935740000000002</v>
      </c>
      <c r="AM124" s="19">
        <v>2.5573700000000001E-2</v>
      </c>
      <c r="AN124" s="19">
        <v>1.52286E-2</v>
      </c>
      <c r="AO124" s="19">
        <v>0</v>
      </c>
      <c r="AP124" s="16">
        <v>0.33218930000000002</v>
      </c>
      <c r="AQ124" s="15">
        <v>0.3163897</v>
      </c>
      <c r="AR124" s="16">
        <v>0.6836103</v>
      </c>
      <c r="AS124" s="15">
        <v>0.39204559999999999</v>
      </c>
      <c r="AT124" s="19">
        <v>6.8786399999999998E-2</v>
      </c>
      <c r="AU124" s="19">
        <v>4.4557399999999997E-2</v>
      </c>
      <c r="AV124" s="19">
        <v>4.55828E-2</v>
      </c>
      <c r="AW124" s="19">
        <v>4.5000000000000003E-5</v>
      </c>
      <c r="AX124" s="16">
        <v>0.44898280000000002</v>
      </c>
      <c r="AY124" s="20">
        <v>15.86722</v>
      </c>
      <c r="AZ124" s="22">
        <v>131.52780000000001</v>
      </c>
      <c r="BA124" s="21">
        <v>45.331389999999999</v>
      </c>
      <c r="BB124" s="21">
        <v>47.352870000000003</v>
      </c>
      <c r="BC124" s="21">
        <v>7.5632440000000001</v>
      </c>
      <c r="BD124" s="21">
        <v>3.0535969999999999</v>
      </c>
      <c r="BE124" s="21">
        <v>0</v>
      </c>
      <c r="BF124" s="22">
        <v>44.093859999999999</v>
      </c>
      <c r="BG124" s="20">
        <v>82.104669999999999</v>
      </c>
      <c r="BH124" s="22">
        <v>79.874570000000006</v>
      </c>
      <c r="BI124" s="21">
        <v>45.807490000000001</v>
      </c>
      <c r="BJ124" s="21">
        <v>8.0371539999999992</v>
      </c>
      <c r="BK124" s="21">
        <v>5.2061890000000002</v>
      </c>
      <c r="BL124" s="21">
        <v>5.3259970000000001</v>
      </c>
      <c r="BM124" s="21">
        <v>5.2532000000000004E-3</v>
      </c>
      <c r="BN124" s="22">
        <v>97.597160000000002</v>
      </c>
      <c r="BO124" s="20">
        <v>15.61434</v>
      </c>
      <c r="BP124" s="22">
        <v>64.477689999999996</v>
      </c>
      <c r="BQ124" s="21">
        <v>28.64499</v>
      </c>
      <c r="BR124" s="21">
        <v>21.57338</v>
      </c>
      <c r="BS124" s="21">
        <v>2.0482480000000001</v>
      </c>
      <c r="BT124" s="21">
        <v>1.2196899999999999</v>
      </c>
      <c r="BU124" s="21">
        <v>0</v>
      </c>
      <c r="BV124" s="22">
        <v>26.605720000000002</v>
      </c>
      <c r="BW124" s="21">
        <v>36.967689999999997</v>
      </c>
      <c r="BX124" s="22">
        <v>79.874570000000006</v>
      </c>
      <c r="BY124" s="21">
        <v>45.807490000000001</v>
      </c>
      <c r="BZ124" s="21">
        <v>8.0371539999999992</v>
      </c>
      <c r="CA124" s="21">
        <v>5.2061890000000002</v>
      </c>
      <c r="CB124" s="21">
        <v>5.3259970000000001</v>
      </c>
      <c r="CC124" s="21">
        <v>5.2532000000000004E-3</v>
      </c>
      <c r="CD124" s="22">
        <v>52.460160000000002</v>
      </c>
    </row>
    <row r="125" spans="1:82" x14ac:dyDescent="0.25">
      <c r="A125" s="13">
        <v>128</v>
      </c>
      <c r="B125" s="13" t="s">
        <v>79</v>
      </c>
      <c r="C125" s="14">
        <v>2001</v>
      </c>
      <c r="D125" s="14">
        <v>164791.1</v>
      </c>
      <c r="E125" s="15">
        <v>0.47262779999999999</v>
      </c>
      <c r="F125" s="16">
        <v>0.52737219999999996</v>
      </c>
      <c r="G125" s="17">
        <v>146.26339999999999</v>
      </c>
      <c r="H125" s="18">
        <v>163.20509999999999</v>
      </c>
      <c r="I125" s="70">
        <v>0.1615193</v>
      </c>
      <c r="J125" s="70">
        <v>49.985149999999997</v>
      </c>
      <c r="K125" s="73">
        <v>309.46850000000001</v>
      </c>
      <c r="L125" s="15">
        <v>9.7113199999999997E-2</v>
      </c>
      <c r="M125" s="16">
        <v>0.90288690000000005</v>
      </c>
      <c r="N125" s="15">
        <v>0.27632319999999999</v>
      </c>
      <c r="O125" s="19">
        <v>0.33253389999999999</v>
      </c>
      <c r="P125" s="19">
        <v>5.2432899999999998E-2</v>
      </c>
      <c r="Q125" s="19">
        <v>1.7154599999999999E-2</v>
      </c>
      <c r="R125" s="19">
        <v>3.2700000000000002E-5</v>
      </c>
      <c r="S125" s="16">
        <v>0.3215228</v>
      </c>
      <c r="T125" s="15">
        <v>0.4971103</v>
      </c>
      <c r="U125" s="16">
        <v>0.5028897</v>
      </c>
      <c r="V125" s="15">
        <v>0.27939550000000002</v>
      </c>
      <c r="W125" s="19">
        <v>8.1588999999999995E-2</v>
      </c>
      <c r="X125" s="19">
        <v>2.22627E-2</v>
      </c>
      <c r="Y125" s="19">
        <v>2.8590000000000001E-2</v>
      </c>
      <c r="Z125" s="19">
        <v>3.1999999999999999E-5</v>
      </c>
      <c r="AA125" s="16">
        <v>0.58813079999999995</v>
      </c>
      <c r="AB125" s="15">
        <v>0.39807209999999998</v>
      </c>
      <c r="AC125" s="16">
        <v>0.60192789999999996</v>
      </c>
      <c r="AD125" s="17">
        <v>79.628630000000001</v>
      </c>
      <c r="AE125" s="18">
        <v>120.4071</v>
      </c>
      <c r="AF125" s="77">
        <v>-8.2146700000000003E-2</v>
      </c>
      <c r="AG125" s="77">
        <v>-16.432279999999999</v>
      </c>
      <c r="AH125" s="18">
        <v>200.03569999999999</v>
      </c>
      <c r="AI125" s="15">
        <v>0.17564979999999999</v>
      </c>
      <c r="AJ125" s="16">
        <v>0.82435020000000003</v>
      </c>
      <c r="AK125" s="15">
        <v>0.30424960000000001</v>
      </c>
      <c r="AL125" s="19">
        <v>0.30992920000000002</v>
      </c>
      <c r="AM125" s="19">
        <v>3.45467E-2</v>
      </c>
      <c r="AN125" s="19">
        <v>1.33762E-2</v>
      </c>
      <c r="AO125" s="19">
        <v>6.0000000000000002E-5</v>
      </c>
      <c r="AP125" s="16">
        <v>0.33783829999999998</v>
      </c>
      <c r="AQ125" s="15">
        <v>0.3183609</v>
      </c>
      <c r="AR125" s="16">
        <v>0.68163910000000005</v>
      </c>
      <c r="AS125" s="15">
        <v>0.37870500000000001</v>
      </c>
      <c r="AT125" s="19">
        <v>0.1105894</v>
      </c>
      <c r="AU125" s="19">
        <v>3.0175799999999999E-2</v>
      </c>
      <c r="AV125" s="19">
        <v>3.8752200000000001E-2</v>
      </c>
      <c r="AW125" s="19">
        <v>4.3399999999999998E-5</v>
      </c>
      <c r="AX125" s="16">
        <v>0.44173410000000002</v>
      </c>
      <c r="AY125" s="20">
        <v>14.2041</v>
      </c>
      <c r="AZ125" s="22">
        <v>132.05930000000001</v>
      </c>
      <c r="BA125" s="21">
        <v>40.415970000000002</v>
      </c>
      <c r="BB125" s="21">
        <v>48.637549999999997</v>
      </c>
      <c r="BC125" s="21">
        <v>7.6690110000000002</v>
      </c>
      <c r="BD125" s="21">
        <v>2.50909</v>
      </c>
      <c r="BE125" s="21">
        <v>4.7765999999999998E-3</v>
      </c>
      <c r="BF125" s="22">
        <v>47.02702</v>
      </c>
      <c r="BG125" s="20">
        <v>81.130939999999995</v>
      </c>
      <c r="BH125" s="22">
        <v>82.074169999999995</v>
      </c>
      <c r="BI125" s="21">
        <v>45.598770000000002</v>
      </c>
      <c r="BJ125" s="21">
        <v>13.31574</v>
      </c>
      <c r="BK125" s="21">
        <v>3.6333829999999998</v>
      </c>
      <c r="BL125" s="21">
        <v>4.6660399999999997</v>
      </c>
      <c r="BM125" s="21">
        <v>5.2304999999999999E-3</v>
      </c>
      <c r="BN125" s="22">
        <v>95.985950000000003</v>
      </c>
      <c r="BO125" s="20">
        <v>13.986750000000001</v>
      </c>
      <c r="BP125" s="22">
        <v>65.64188</v>
      </c>
      <c r="BQ125" s="21">
        <v>24.226980000000001</v>
      </c>
      <c r="BR125" s="21">
        <v>24.67924</v>
      </c>
      <c r="BS125" s="21">
        <v>2.750909</v>
      </c>
      <c r="BT125" s="21">
        <v>1.0651269999999999</v>
      </c>
      <c r="BU125" s="21">
        <v>4.7765999999999998E-3</v>
      </c>
      <c r="BV125" s="22">
        <v>26.901599999999998</v>
      </c>
      <c r="BW125" s="21">
        <v>38.332900000000002</v>
      </c>
      <c r="BX125" s="22">
        <v>82.074169999999995</v>
      </c>
      <c r="BY125" s="21">
        <v>45.598759999999999</v>
      </c>
      <c r="BZ125" s="21">
        <v>13.31574</v>
      </c>
      <c r="CA125" s="21">
        <v>3.6333829999999998</v>
      </c>
      <c r="CB125" s="21">
        <v>4.6660399999999997</v>
      </c>
      <c r="CC125" s="21">
        <v>5.2304999999999999E-3</v>
      </c>
      <c r="CD125" s="22">
        <v>53.187910000000002</v>
      </c>
    </row>
    <row r="126" spans="1:82" x14ac:dyDescent="0.25">
      <c r="A126" s="13">
        <v>128</v>
      </c>
      <c r="B126" s="13" t="s">
        <v>79</v>
      </c>
      <c r="C126" s="14">
        <v>2002</v>
      </c>
      <c r="D126" s="14">
        <v>178635</v>
      </c>
      <c r="E126" s="15">
        <v>0.47014529999999999</v>
      </c>
      <c r="F126" s="16">
        <v>0.52985470000000001</v>
      </c>
      <c r="G126" s="17">
        <v>154.79679999999999</v>
      </c>
      <c r="H126" s="18">
        <v>174.4564</v>
      </c>
      <c r="I126" s="70">
        <v>0.15144460000000001</v>
      </c>
      <c r="J126" s="70">
        <v>49.863610000000001</v>
      </c>
      <c r="K126" s="73">
        <v>329.25319999999999</v>
      </c>
      <c r="L126" s="15">
        <v>0.1086317</v>
      </c>
      <c r="M126" s="16">
        <v>0.8913683</v>
      </c>
      <c r="N126" s="15">
        <v>0.23815819999999999</v>
      </c>
      <c r="O126" s="19">
        <v>0.34551749999999998</v>
      </c>
      <c r="P126" s="19">
        <v>5.5274999999999998E-2</v>
      </c>
      <c r="Q126" s="19">
        <v>1.6367199999999998E-2</v>
      </c>
      <c r="R126" s="19">
        <v>5.0300000000000003E-5</v>
      </c>
      <c r="S126" s="16">
        <v>0.34463189999999999</v>
      </c>
      <c r="T126" s="15">
        <v>0.49490289999999998</v>
      </c>
      <c r="U126" s="16">
        <v>0.50509700000000002</v>
      </c>
      <c r="V126" s="15">
        <v>0.2158176</v>
      </c>
      <c r="W126" s="19">
        <v>0.12963369999999999</v>
      </c>
      <c r="X126" s="19">
        <v>1.76878E-2</v>
      </c>
      <c r="Y126" s="19">
        <v>2.5912600000000001E-2</v>
      </c>
      <c r="Z126" s="19">
        <v>1.36E-5</v>
      </c>
      <c r="AA126" s="16">
        <v>0.61093470000000005</v>
      </c>
      <c r="AB126" s="15">
        <v>0.42630940000000001</v>
      </c>
      <c r="AC126" s="16">
        <v>0.5736907</v>
      </c>
      <c r="AD126" s="17">
        <v>97.969309999999993</v>
      </c>
      <c r="AE126" s="18">
        <v>131.83869999999999</v>
      </c>
      <c r="AF126" s="77">
        <v>-2.9634799999999999E-2</v>
      </c>
      <c r="AG126" s="77">
        <v>-6.8103210000000001</v>
      </c>
      <c r="AH126" s="18">
        <v>229.80799999999999</v>
      </c>
      <c r="AI126" s="15">
        <v>0.1700757</v>
      </c>
      <c r="AJ126" s="16">
        <v>0.82992429999999995</v>
      </c>
      <c r="AK126" s="15">
        <v>0.2417677</v>
      </c>
      <c r="AL126" s="19">
        <v>0.35940060000000001</v>
      </c>
      <c r="AM126" s="19">
        <v>3.9855000000000002E-2</v>
      </c>
      <c r="AN126" s="19">
        <v>1.5188699999999999E-2</v>
      </c>
      <c r="AO126" s="19">
        <v>7.9400000000000006E-5</v>
      </c>
      <c r="AP126" s="16">
        <v>0.34370849999999997</v>
      </c>
      <c r="AQ126" s="15">
        <v>0.33162700000000001</v>
      </c>
      <c r="AR126" s="16">
        <v>0.66837299999999999</v>
      </c>
      <c r="AS126" s="15">
        <v>0.285582</v>
      </c>
      <c r="AT126" s="19">
        <v>0.17153860000000001</v>
      </c>
      <c r="AU126" s="19">
        <v>2.3405599999999999E-2</v>
      </c>
      <c r="AV126" s="19">
        <v>3.4289E-2</v>
      </c>
      <c r="AW126" s="19">
        <v>1.7900000000000001E-5</v>
      </c>
      <c r="AX126" s="16">
        <v>0.48516680000000001</v>
      </c>
      <c r="AY126" s="20">
        <v>16.815840000000001</v>
      </c>
      <c r="AZ126" s="22">
        <v>137.98099999999999</v>
      </c>
      <c r="BA126" s="21">
        <v>36.866129999999998</v>
      </c>
      <c r="BB126" s="21">
        <v>53.485019999999999</v>
      </c>
      <c r="BC126" s="21">
        <v>8.5563950000000002</v>
      </c>
      <c r="BD126" s="21">
        <v>2.5335969999999999</v>
      </c>
      <c r="BE126" s="21">
        <v>7.7811E-3</v>
      </c>
      <c r="BF126" s="22">
        <v>53.347929999999998</v>
      </c>
      <c r="BG126" s="20">
        <v>86.338980000000006</v>
      </c>
      <c r="BH126" s="22">
        <v>88.117410000000007</v>
      </c>
      <c r="BI126" s="21">
        <v>37.650759999999998</v>
      </c>
      <c r="BJ126" s="21">
        <v>22.61543</v>
      </c>
      <c r="BK126" s="21">
        <v>3.0857570000000001</v>
      </c>
      <c r="BL126" s="21">
        <v>4.5206200000000001</v>
      </c>
      <c r="BM126" s="21">
        <v>2.3641000000000001E-3</v>
      </c>
      <c r="BN126" s="22">
        <v>106.58150000000001</v>
      </c>
      <c r="BO126" s="20">
        <v>16.662199999999999</v>
      </c>
      <c r="BP126" s="22">
        <v>81.307109999999994</v>
      </c>
      <c r="BQ126" s="21">
        <v>23.68581</v>
      </c>
      <c r="BR126" s="21">
        <v>35.21022</v>
      </c>
      <c r="BS126" s="21">
        <v>3.9045709999999998</v>
      </c>
      <c r="BT126" s="21">
        <v>1.48803</v>
      </c>
      <c r="BU126" s="21">
        <v>7.7811E-3</v>
      </c>
      <c r="BV126" s="22">
        <v>33.672890000000002</v>
      </c>
      <c r="BW126" s="21">
        <v>43.72128</v>
      </c>
      <c r="BX126" s="22">
        <v>88.117419999999996</v>
      </c>
      <c r="BY126" s="21">
        <v>37.650759999999998</v>
      </c>
      <c r="BZ126" s="21">
        <v>22.61543</v>
      </c>
      <c r="CA126" s="21">
        <v>3.0857570000000001</v>
      </c>
      <c r="CB126" s="21">
        <v>4.5206210000000002</v>
      </c>
      <c r="CC126" s="21">
        <v>2.3641000000000001E-3</v>
      </c>
      <c r="CD126" s="22">
        <v>63.963760000000001</v>
      </c>
    </row>
    <row r="127" spans="1:82" x14ac:dyDescent="0.25">
      <c r="A127" s="13">
        <v>128</v>
      </c>
      <c r="B127" s="13" t="s">
        <v>79</v>
      </c>
      <c r="C127" s="14">
        <v>2003</v>
      </c>
      <c r="D127" s="14">
        <v>218096.9</v>
      </c>
      <c r="E127" s="15">
        <v>0.47858129999999999</v>
      </c>
      <c r="F127" s="16">
        <v>0.52141859999999995</v>
      </c>
      <c r="G127" s="17">
        <v>168.98429999999999</v>
      </c>
      <c r="H127" s="18">
        <v>184.10990000000001</v>
      </c>
      <c r="I127" s="70">
        <v>0.16471179999999999</v>
      </c>
      <c r="J127" s="70">
        <v>58.158790000000003</v>
      </c>
      <c r="K127" s="73">
        <v>353.09410000000003</v>
      </c>
      <c r="L127" s="15">
        <v>0.1063892</v>
      </c>
      <c r="M127" s="16">
        <v>0.89361080000000004</v>
      </c>
      <c r="N127" s="15">
        <v>0.22798089999999999</v>
      </c>
      <c r="O127" s="19">
        <v>0.38778859999999998</v>
      </c>
      <c r="P127" s="19">
        <v>4.2507400000000001E-2</v>
      </c>
      <c r="Q127" s="19">
        <v>1.39163E-2</v>
      </c>
      <c r="R127" s="19">
        <v>2.8259999999999998E-4</v>
      </c>
      <c r="S127" s="16">
        <v>0.32752419999999999</v>
      </c>
      <c r="T127" s="15">
        <v>0.49569580000000002</v>
      </c>
      <c r="U127" s="16">
        <v>0.50430419999999998</v>
      </c>
      <c r="V127" s="15">
        <v>0.15832379999999999</v>
      </c>
      <c r="W127" s="19">
        <v>0.17979310000000001</v>
      </c>
      <c r="X127" s="19">
        <v>3.8148300000000003E-2</v>
      </c>
      <c r="Y127" s="19">
        <v>1.6267199999999999E-2</v>
      </c>
      <c r="Z127" s="19">
        <v>0</v>
      </c>
      <c r="AA127" s="16">
        <v>0.60746770000000005</v>
      </c>
      <c r="AB127" s="15">
        <v>0.4538372</v>
      </c>
      <c r="AC127" s="16">
        <v>0.54616279999999995</v>
      </c>
      <c r="AD127" s="17">
        <v>113.2937</v>
      </c>
      <c r="AE127" s="18">
        <v>136.34139999999999</v>
      </c>
      <c r="AF127" s="77">
        <v>1.06065E-2</v>
      </c>
      <c r="AG127" s="77">
        <v>2.6477569999999999</v>
      </c>
      <c r="AH127" s="18">
        <v>249.63509999999999</v>
      </c>
      <c r="AI127" s="15">
        <v>0.15710109999999999</v>
      </c>
      <c r="AJ127" s="16">
        <v>0.84289890000000001</v>
      </c>
      <c r="AK127" s="15">
        <v>0.23821290000000001</v>
      </c>
      <c r="AL127" s="19">
        <v>0.40654170000000001</v>
      </c>
      <c r="AM127" s="19">
        <v>3.0634100000000001E-2</v>
      </c>
      <c r="AN127" s="19">
        <v>8.0196E-3</v>
      </c>
      <c r="AO127" s="19">
        <v>7.6100000000000007E-5</v>
      </c>
      <c r="AP127" s="16">
        <v>0.31651560000000001</v>
      </c>
      <c r="AQ127" s="15">
        <v>0.31900820000000002</v>
      </c>
      <c r="AR127" s="16">
        <v>0.68099180000000004</v>
      </c>
      <c r="AS127" s="15">
        <v>0.21379400000000001</v>
      </c>
      <c r="AT127" s="19">
        <v>0.24278520000000001</v>
      </c>
      <c r="AU127" s="19">
        <v>5.1513799999999998E-2</v>
      </c>
      <c r="AV127" s="19">
        <v>2.19665E-2</v>
      </c>
      <c r="AW127" s="19">
        <v>0</v>
      </c>
      <c r="AX127" s="16">
        <v>0.46994039999999998</v>
      </c>
      <c r="AY127" s="20">
        <v>17.978100000000001</v>
      </c>
      <c r="AZ127" s="22">
        <v>151.00620000000001</v>
      </c>
      <c r="BA127" s="21">
        <v>38.525179999999999</v>
      </c>
      <c r="BB127" s="21">
        <v>65.530169999999998</v>
      </c>
      <c r="BC127" s="21">
        <v>7.183084</v>
      </c>
      <c r="BD127" s="21">
        <v>2.3516400000000002</v>
      </c>
      <c r="BE127" s="21">
        <v>4.77543E-2</v>
      </c>
      <c r="BF127" s="22">
        <v>55.346440000000001</v>
      </c>
      <c r="BG127" s="20">
        <v>91.26249</v>
      </c>
      <c r="BH127" s="22">
        <v>92.847369999999998</v>
      </c>
      <c r="BI127" s="21">
        <v>29.148980000000002</v>
      </c>
      <c r="BJ127" s="21">
        <v>33.101680000000002</v>
      </c>
      <c r="BK127" s="21">
        <v>7.0234709999999998</v>
      </c>
      <c r="BL127" s="21">
        <v>2.994945</v>
      </c>
      <c r="BM127" s="21">
        <v>0</v>
      </c>
      <c r="BN127" s="22">
        <v>111.8408</v>
      </c>
      <c r="BO127" s="20">
        <v>17.798570000000002</v>
      </c>
      <c r="BP127" s="22">
        <v>95.495149999999995</v>
      </c>
      <c r="BQ127" s="21">
        <v>26.988029999999998</v>
      </c>
      <c r="BR127" s="21">
        <v>46.058619999999998</v>
      </c>
      <c r="BS127" s="21">
        <v>3.4706489999999999</v>
      </c>
      <c r="BT127" s="21">
        <v>0.90856619999999999</v>
      </c>
      <c r="BU127" s="21">
        <v>8.6201999999999997E-3</v>
      </c>
      <c r="BV127" s="22">
        <v>35.859229999999997</v>
      </c>
      <c r="BW127" s="21">
        <v>43.494039999999998</v>
      </c>
      <c r="BX127" s="22">
        <v>92.847399999999993</v>
      </c>
      <c r="BY127" s="21">
        <v>29.148980000000002</v>
      </c>
      <c r="BZ127" s="21">
        <v>33.101689999999998</v>
      </c>
      <c r="CA127" s="21">
        <v>7.0234719999999999</v>
      </c>
      <c r="CB127" s="21">
        <v>2.994945</v>
      </c>
      <c r="CC127" s="21">
        <v>0</v>
      </c>
      <c r="CD127" s="22">
        <v>64.07235</v>
      </c>
    </row>
    <row r="128" spans="1:82" x14ac:dyDescent="0.25">
      <c r="A128" s="13">
        <v>128</v>
      </c>
      <c r="B128" s="13" t="s">
        <v>79</v>
      </c>
      <c r="C128" s="14">
        <v>2004</v>
      </c>
      <c r="D128" s="14">
        <v>251375</v>
      </c>
      <c r="E128" s="15">
        <v>0.4853519</v>
      </c>
      <c r="F128" s="16">
        <v>0.51464810000000005</v>
      </c>
      <c r="G128" s="17">
        <v>179.54230000000001</v>
      </c>
      <c r="H128" s="18">
        <v>190.37950000000001</v>
      </c>
      <c r="I128" s="70">
        <v>0.1730254</v>
      </c>
      <c r="J128" s="70">
        <v>64.005849999999995</v>
      </c>
      <c r="K128" s="73">
        <v>369.92180000000002</v>
      </c>
      <c r="L128" s="15">
        <v>9.7653599999999993E-2</v>
      </c>
      <c r="M128" s="16">
        <v>0.90234639999999999</v>
      </c>
      <c r="N128" s="15">
        <v>0.22328190000000001</v>
      </c>
      <c r="O128" s="19">
        <v>0.3823896</v>
      </c>
      <c r="P128" s="19">
        <v>5.3901600000000001E-2</v>
      </c>
      <c r="Q128" s="19">
        <v>1.4631699999999999E-2</v>
      </c>
      <c r="R128" s="19">
        <v>3.9400000000000002E-5</v>
      </c>
      <c r="S128" s="16">
        <v>0.32575579999999998</v>
      </c>
      <c r="T128" s="15">
        <v>0.4852206</v>
      </c>
      <c r="U128" s="16">
        <v>0.5147794</v>
      </c>
      <c r="V128" s="15">
        <v>0.1571912</v>
      </c>
      <c r="W128" s="19">
        <v>0.2090262</v>
      </c>
      <c r="X128" s="19">
        <v>2.7254E-2</v>
      </c>
      <c r="Y128" s="19">
        <v>1.33782E-2</v>
      </c>
      <c r="Z128" s="19">
        <v>0</v>
      </c>
      <c r="AA128" s="16">
        <v>0.59315039999999997</v>
      </c>
      <c r="AB128" s="15">
        <v>0.45736969999999999</v>
      </c>
      <c r="AC128" s="16">
        <v>0.54263030000000001</v>
      </c>
      <c r="AD128" s="17">
        <v>119.23779999999999</v>
      </c>
      <c r="AE128" s="18">
        <v>141.46549999999999</v>
      </c>
      <c r="AF128" s="77">
        <v>1.4947500000000001E-2</v>
      </c>
      <c r="AG128" s="77">
        <v>3.8968750000000001</v>
      </c>
      <c r="AH128" s="18">
        <v>260.70339999999999</v>
      </c>
      <c r="AI128" s="15">
        <v>0.1454027</v>
      </c>
      <c r="AJ128" s="16">
        <v>0.8545973</v>
      </c>
      <c r="AK128" s="15">
        <v>0.23538490000000001</v>
      </c>
      <c r="AL128" s="19">
        <v>0.40718650000000001</v>
      </c>
      <c r="AM128" s="19">
        <v>3.8310700000000003E-2</v>
      </c>
      <c r="AN128" s="19">
        <v>3.7983000000000001E-3</v>
      </c>
      <c r="AO128" s="19">
        <v>5.9299999999999998E-5</v>
      </c>
      <c r="AP128" s="16">
        <v>0.3152604</v>
      </c>
      <c r="AQ128" s="15">
        <v>0.30722729999999998</v>
      </c>
      <c r="AR128" s="16">
        <v>0.69277270000000002</v>
      </c>
      <c r="AS128" s="15">
        <v>0.2115426</v>
      </c>
      <c r="AT128" s="19">
        <v>0.28130040000000001</v>
      </c>
      <c r="AU128" s="19">
        <v>3.6677500000000002E-2</v>
      </c>
      <c r="AV128" s="19">
        <v>1.8003999999999999E-2</v>
      </c>
      <c r="AW128" s="19">
        <v>0</v>
      </c>
      <c r="AX128" s="16">
        <v>0.45247559999999998</v>
      </c>
      <c r="AY128" s="20">
        <v>17.53294</v>
      </c>
      <c r="AZ128" s="22">
        <v>162.0093</v>
      </c>
      <c r="BA128" s="21">
        <v>40.088529999999999</v>
      </c>
      <c r="BB128" s="21">
        <v>68.655090000000001</v>
      </c>
      <c r="BC128" s="21">
        <v>9.6776110000000006</v>
      </c>
      <c r="BD128" s="21">
        <v>2.6270159999999998</v>
      </c>
      <c r="BE128" s="21">
        <v>7.0679000000000002E-3</v>
      </c>
      <c r="BF128" s="22">
        <v>58.486939999999997</v>
      </c>
      <c r="BG128" s="20">
        <v>92.376080000000002</v>
      </c>
      <c r="BH128" s="22">
        <v>98.003469999999993</v>
      </c>
      <c r="BI128" s="21">
        <v>29.925979999999999</v>
      </c>
      <c r="BJ128" s="21">
        <v>39.794319999999999</v>
      </c>
      <c r="BK128" s="21">
        <v>5.1885960000000004</v>
      </c>
      <c r="BL128" s="21">
        <v>2.5469439999999999</v>
      </c>
      <c r="BM128" s="21">
        <v>0</v>
      </c>
      <c r="BN128" s="22">
        <v>112.9237</v>
      </c>
      <c r="BO128" s="20">
        <v>17.337499999999999</v>
      </c>
      <c r="BP128" s="22">
        <v>101.9003</v>
      </c>
      <c r="BQ128" s="21">
        <v>28.066780000000001</v>
      </c>
      <c r="BR128" s="21">
        <v>48.552030000000002</v>
      </c>
      <c r="BS128" s="21">
        <v>4.5680839999999998</v>
      </c>
      <c r="BT128" s="21">
        <v>0.45290219999999998</v>
      </c>
      <c r="BU128" s="21">
        <v>7.0679000000000002E-3</v>
      </c>
      <c r="BV128" s="22">
        <v>37.590960000000003</v>
      </c>
      <c r="BW128" s="21">
        <v>43.46208</v>
      </c>
      <c r="BX128" s="22">
        <v>98.003460000000004</v>
      </c>
      <c r="BY128" s="21">
        <v>29.925979999999999</v>
      </c>
      <c r="BZ128" s="21">
        <v>39.794319999999999</v>
      </c>
      <c r="CA128" s="21">
        <v>5.1885960000000004</v>
      </c>
      <c r="CB128" s="21">
        <v>2.5469439999999999</v>
      </c>
      <c r="CC128" s="21">
        <v>0</v>
      </c>
      <c r="CD128" s="22">
        <v>64.009699999999995</v>
      </c>
    </row>
    <row r="129" spans="1:82" x14ac:dyDescent="0.25">
      <c r="A129" s="13">
        <v>128</v>
      </c>
      <c r="B129" s="13" t="s">
        <v>79</v>
      </c>
      <c r="C129" s="14">
        <v>2005</v>
      </c>
      <c r="D129" s="14">
        <v>264466.7</v>
      </c>
      <c r="E129" s="15">
        <v>0.49727320000000003</v>
      </c>
      <c r="F129" s="16">
        <v>0.50272680000000003</v>
      </c>
      <c r="G129" s="17">
        <v>182.2912</v>
      </c>
      <c r="H129" s="18">
        <v>184.29040000000001</v>
      </c>
      <c r="I129" s="70">
        <v>0.20004069999999999</v>
      </c>
      <c r="J129" s="70">
        <v>73.331249999999997</v>
      </c>
      <c r="K129" s="73">
        <v>366.58150000000001</v>
      </c>
      <c r="L129" s="15">
        <v>8.6948399999999995E-2</v>
      </c>
      <c r="M129" s="16">
        <v>0.91305150000000002</v>
      </c>
      <c r="N129" s="15">
        <v>0.24192240000000001</v>
      </c>
      <c r="O129" s="19">
        <v>0.3627436</v>
      </c>
      <c r="P129" s="19">
        <v>6.4464599999999997E-2</v>
      </c>
      <c r="Q129" s="19">
        <v>2.2147699999999999E-2</v>
      </c>
      <c r="R129" s="19">
        <v>0</v>
      </c>
      <c r="S129" s="16">
        <v>0.30872169999999999</v>
      </c>
      <c r="T129" s="15">
        <v>0.4947647</v>
      </c>
      <c r="U129" s="16">
        <v>0.50523530000000005</v>
      </c>
      <c r="V129" s="15">
        <v>0.1490551</v>
      </c>
      <c r="W129" s="19">
        <v>0.2237461</v>
      </c>
      <c r="X129" s="19">
        <v>3.05484E-2</v>
      </c>
      <c r="Y129" s="19">
        <v>9.0542000000000001E-3</v>
      </c>
      <c r="Z129" s="19">
        <v>0</v>
      </c>
      <c r="AA129" s="16">
        <v>0.58759620000000001</v>
      </c>
      <c r="AB129" s="15">
        <v>0.46048070000000002</v>
      </c>
      <c r="AC129" s="16">
        <v>0.53951930000000003</v>
      </c>
      <c r="AD129" s="17">
        <v>115.71120000000001</v>
      </c>
      <c r="AE129" s="18">
        <v>135.57230000000001</v>
      </c>
      <c r="AF129" s="77">
        <v>2.7852399999999999E-2</v>
      </c>
      <c r="AG129" s="77">
        <v>6.9988409999999996</v>
      </c>
      <c r="AH129" s="18">
        <v>251.2834</v>
      </c>
      <c r="AI129" s="15">
        <v>0.1348385</v>
      </c>
      <c r="AJ129" s="16">
        <v>0.86516150000000003</v>
      </c>
      <c r="AK129" s="15">
        <v>0.26831660000000002</v>
      </c>
      <c r="AL129" s="19">
        <v>0.39020369999999999</v>
      </c>
      <c r="AM129" s="19">
        <v>3.8579599999999999E-2</v>
      </c>
      <c r="AN129" s="19">
        <v>3.9100000000000003E-3</v>
      </c>
      <c r="AO129" s="19">
        <v>0</v>
      </c>
      <c r="AP129" s="16">
        <v>0.29899009999999998</v>
      </c>
      <c r="AQ129" s="15">
        <v>0.31320759999999997</v>
      </c>
      <c r="AR129" s="16">
        <v>0.68679239999999997</v>
      </c>
      <c r="AS129" s="15">
        <v>0.2026183</v>
      </c>
      <c r="AT129" s="19">
        <v>0.30414960000000002</v>
      </c>
      <c r="AU129" s="19">
        <v>4.1526E-2</v>
      </c>
      <c r="AV129" s="19">
        <v>1.2307800000000001E-2</v>
      </c>
      <c r="AW129" s="19">
        <v>0</v>
      </c>
      <c r="AX129" s="16">
        <v>0.43939830000000002</v>
      </c>
      <c r="AY129" s="20">
        <v>15.849930000000001</v>
      </c>
      <c r="AZ129" s="22">
        <v>166.44120000000001</v>
      </c>
      <c r="BA129" s="21">
        <v>44.100320000000004</v>
      </c>
      <c r="BB129" s="21">
        <v>66.124949999999998</v>
      </c>
      <c r="BC129" s="21">
        <v>11.75132</v>
      </c>
      <c r="BD129" s="21">
        <v>4.0373260000000002</v>
      </c>
      <c r="BE129" s="21">
        <v>0</v>
      </c>
      <c r="BF129" s="22">
        <v>56.277239999999999</v>
      </c>
      <c r="BG129" s="20">
        <v>91.180369999999996</v>
      </c>
      <c r="BH129" s="22">
        <v>93.11</v>
      </c>
      <c r="BI129" s="21">
        <v>27.46942</v>
      </c>
      <c r="BJ129" s="21">
        <v>41.234250000000003</v>
      </c>
      <c r="BK129" s="21">
        <v>5.6297750000000004</v>
      </c>
      <c r="BL129" s="21">
        <v>1.668601</v>
      </c>
      <c r="BM129" s="21">
        <v>0</v>
      </c>
      <c r="BN129" s="22">
        <v>108.28830000000001</v>
      </c>
      <c r="BO129" s="20">
        <v>15.602320000000001</v>
      </c>
      <c r="BP129" s="22">
        <v>100.1088</v>
      </c>
      <c r="BQ129" s="21">
        <v>31.047229999999999</v>
      </c>
      <c r="BR129" s="21">
        <v>45.150919999999999</v>
      </c>
      <c r="BS129" s="21">
        <v>4.4640899999999997</v>
      </c>
      <c r="BT129" s="21">
        <v>0.45243270000000002</v>
      </c>
      <c r="BU129" s="21">
        <v>0</v>
      </c>
      <c r="BV129" s="22">
        <v>34.596490000000003</v>
      </c>
      <c r="BW129" s="21">
        <v>42.462269999999997</v>
      </c>
      <c r="BX129" s="22">
        <v>93.109989999999996</v>
      </c>
      <c r="BY129" s="21">
        <v>27.46942</v>
      </c>
      <c r="BZ129" s="21">
        <v>41.234250000000003</v>
      </c>
      <c r="CA129" s="21">
        <v>5.6297740000000003</v>
      </c>
      <c r="CB129" s="21">
        <v>1.668601</v>
      </c>
      <c r="CC129" s="21">
        <v>0</v>
      </c>
      <c r="CD129" s="22">
        <v>59.570219999999999</v>
      </c>
    </row>
    <row r="130" spans="1:82" x14ac:dyDescent="0.25">
      <c r="A130" s="13">
        <v>128</v>
      </c>
      <c r="B130" s="13" t="s">
        <v>79</v>
      </c>
      <c r="C130" s="14">
        <v>2006</v>
      </c>
      <c r="D130" s="14">
        <v>282885.90000000002</v>
      </c>
      <c r="E130" s="15">
        <v>0.49552040000000003</v>
      </c>
      <c r="F130" s="16">
        <v>0.50447960000000003</v>
      </c>
      <c r="G130" s="17">
        <v>207.7552</v>
      </c>
      <c r="H130" s="18">
        <v>211.51159999999999</v>
      </c>
      <c r="I130" s="70">
        <v>0.17780670000000001</v>
      </c>
      <c r="J130" s="70">
        <v>74.548450000000003</v>
      </c>
      <c r="K130" s="73">
        <v>419.26679999999999</v>
      </c>
      <c r="L130" s="15">
        <v>9.9453600000000003E-2</v>
      </c>
      <c r="M130" s="16">
        <v>0.90054639999999997</v>
      </c>
      <c r="N130" s="15">
        <v>0.2165589</v>
      </c>
      <c r="O130" s="19">
        <v>0.36455130000000002</v>
      </c>
      <c r="P130" s="19">
        <v>5.97793E-2</v>
      </c>
      <c r="Q130" s="19">
        <v>2.1753600000000001E-2</v>
      </c>
      <c r="R130" s="19">
        <v>0</v>
      </c>
      <c r="S130" s="16">
        <v>0.33735700000000002</v>
      </c>
      <c r="T130" s="15">
        <v>0.4679025</v>
      </c>
      <c r="U130" s="16">
        <v>0.53209759999999995</v>
      </c>
      <c r="V130" s="15">
        <v>0.11669549999999999</v>
      </c>
      <c r="W130" s="19">
        <v>0.27750209999999997</v>
      </c>
      <c r="X130" s="19">
        <v>3.2976100000000001E-2</v>
      </c>
      <c r="Y130" s="19">
        <v>7.1789999999999996E-3</v>
      </c>
      <c r="Z130" s="19">
        <v>0</v>
      </c>
      <c r="AA130" s="16">
        <v>0.56564709999999996</v>
      </c>
      <c r="AB130" s="15">
        <v>0.44121919999999998</v>
      </c>
      <c r="AC130" s="16">
        <v>0.55878070000000002</v>
      </c>
      <c r="AD130" s="17">
        <v>125.7171</v>
      </c>
      <c r="AE130" s="18">
        <v>159.2141</v>
      </c>
      <c r="AF130" s="77">
        <v>-2.5094399999999999E-2</v>
      </c>
      <c r="AG130" s="77">
        <v>-7.1501809999999999</v>
      </c>
      <c r="AH130" s="18">
        <v>284.93110000000001</v>
      </c>
      <c r="AI130" s="15">
        <v>0.16165260000000001</v>
      </c>
      <c r="AJ130" s="16">
        <v>0.83834739999999996</v>
      </c>
      <c r="AK130" s="15">
        <v>0.23156260000000001</v>
      </c>
      <c r="AL130" s="19">
        <v>0.38221379999999999</v>
      </c>
      <c r="AM130" s="19">
        <v>3.8302999999999997E-2</v>
      </c>
      <c r="AN130" s="19">
        <v>4.4248999999999998E-3</v>
      </c>
      <c r="AO130" s="19">
        <v>0</v>
      </c>
      <c r="AP130" s="16">
        <v>0.34349580000000002</v>
      </c>
      <c r="AQ130" s="15">
        <v>0.29312270000000001</v>
      </c>
      <c r="AR130" s="16">
        <v>0.70687730000000004</v>
      </c>
      <c r="AS130" s="15">
        <v>0.1550269</v>
      </c>
      <c r="AT130" s="19">
        <v>0.36865419999999999</v>
      </c>
      <c r="AU130" s="19">
        <v>4.3807899999999997E-2</v>
      </c>
      <c r="AV130" s="19">
        <v>9.5370999999999997E-3</v>
      </c>
      <c r="AW130" s="19">
        <v>0</v>
      </c>
      <c r="AX130" s="16">
        <v>0.42297390000000001</v>
      </c>
      <c r="AY130" s="20">
        <v>20.661999999999999</v>
      </c>
      <c r="AZ130" s="22">
        <v>187.0932</v>
      </c>
      <c r="BA130" s="21">
        <v>44.991250000000001</v>
      </c>
      <c r="BB130" s="21">
        <v>75.737440000000007</v>
      </c>
      <c r="BC130" s="21">
        <v>12.419460000000001</v>
      </c>
      <c r="BD130" s="21">
        <v>4.5194190000000001</v>
      </c>
      <c r="BE130" s="21">
        <v>0</v>
      </c>
      <c r="BF130" s="22">
        <v>70.087680000000006</v>
      </c>
      <c r="BG130" s="20">
        <v>98.96678</v>
      </c>
      <c r="BH130" s="22">
        <v>112.5448</v>
      </c>
      <c r="BI130" s="21">
        <v>24.682459999999999</v>
      </c>
      <c r="BJ130" s="21">
        <v>58.694920000000003</v>
      </c>
      <c r="BK130" s="21">
        <v>6.9748359999999998</v>
      </c>
      <c r="BL130" s="21">
        <v>1.518445</v>
      </c>
      <c r="BM130" s="21">
        <v>0</v>
      </c>
      <c r="BN130" s="22">
        <v>119.6409</v>
      </c>
      <c r="BO130" s="20">
        <v>20.322500000000002</v>
      </c>
      <c r="BP130" s="22">
        <v>105.3946</v>
      </c>
      <c r="BQ130" s="21">
        <v>29.111370000000001</v>
      </c>
      <c r="BR130" s="21">
        <v>48.050809999999998</v>
      </c>
      <c r="BS130" s="21">
        <v>4.8153370000000004</v>
      </c>
      <c r="BT130" s="21">
        <v>0.55628040000000001</v>
      </c>
      <c r="BU130" s="21">
        <v>0</v>
      </c>
      <c r="BV130" s="22">
        <v>43.183300000000003</v>
      </c>
      <c r="BW130" s="21">
        <v>46.669249999999998</v>
      </c>
      <c r="BX130" s="22">
        <v>112.5448</v>
      </c>
      <c r="BY130" s="21">
        <v>24.682459999999999</v>
      </c>
      <c r="BZ130" s="21">
        <v>58.694920000000003</v>
      </c>
      <c r="CA130" s="21">
        <v>6.974837</v>
      </c>
      <c r="CB130" s="21">
        <v>1.518445</v>
      </c>
      <c r="CC130" s="21">
        <v>0</v>
      </c>
      <c r="CD130" s="22">
        <v>67.343379999999996</v>
      </c>
    </row>
    <row r="131" spans="1:82" x14ac:dyDescent="0.25">
      <c r="A131" s="13">
        <v>128</v>
      </c>
      <c r="B131" s="13" t="s">
        <v>79</v>
      </c>
      <c r="C131" s="14">
        <v>2007</v>
      </c>
      <c r="D131" s="14">
        <v>319423.5</v>
      </c>
      <c r="E131" s="15">
        <v>0.49279460000000003</v>
      </c>
      <c r="F131" s="16">
        <v>0.50720540000000003</v>
      </c>
      <c r="G131" s="17">
        <v>231.03620000000001</v>
      </c>
      <c r="H131" s="18">
        <v>237.79239999999999</v>
      </c>
      <c r="I131" s="70">
        <v>0.17456749999999999</v>
      </c>
      <c r="J131" s="70">
        <v>81.842250000000007</v>
      </c>
      <c r="K131" s="73">
        <v>468.82850000000002</v>
      </c>
      <c r="L131" s="15">
        <v>8.9258400000000002E-2</v>
      </c>
      <c r="M131" s="16">
        <v>0.91074160000000004</v>
      </c>
      <c r="N131" s="15">
        <v>0.21764120000000001</v>
      </c>
      <c r="O131" s="19">
        <v>0.36973640000000002</v>
      </c>
      <c r="P131" s="19">
        <v>5.8045699999999999E-2</v>
      </c>
      <c r="Q131" s="19">
        <v>1.88416E-2</v>
      </c>
      <c r="R131" s="19">
        <v>0</v>
      </c>
      <c r="S131" s="16">
        <v>0.33573520000000001</v>
      </c>
      <c r="T131" s="15">
        <v>0.45930979999999999</v>
      </c>
      <c r="U131" s="16">
        <v>0.54069020000000001</v>
      </c>
      <c r="V131" s="15">
        <v>0.12138839999999999</v>
      </c>
      <c r="W131" s="19">
        <v>0.2877132</v>
      </c>
      <c r="X131" s="19">
        <v>2.4412300000000001E-2</v>
      </c>
      <c r="Y131" s="19">
        <v>7.0346000000000002E-3</v>
      </c>
      <c r="Z131" s="19">
        <v>0</v>
      </c>
      <c r="AA131" s="16">
        <v>0.55945160000000005</v>
      </c>
      <c r="AB131" s="15">
        <v>0.44625150000000002</v>
      </c>
      <c r="AC131" s="16">
        <v>0.55374849999999998</v>
      </c>
      <c r="AD131" s="17">
        <v>143.6524</v>
      </c>
      <c r="AE131" s="18">
        <v>178.25659999999999</v>
      </c>
      <c r="AF131" s="77">
        <v>-1.5853699999999998E-2</v>
      </c>
      <c r="AG131" s="77">
        <v>-5.1034410000000001</v>
      </c>
      <c r="AH131" s="18">
        <v>321.90890000000002</v>
      </c>
      <c r="AI131" s="15">
        <v>0.14050460000000001</v>
      </c>
      <c r="AJ131" s="16">
        <v>0.85949540000000002</v>
      </c>
      <c r="AK131" s="15">
        <v>0.23009199999999999</v>
      </c>
      <c r="AL131" s="19">
        <v>0.40087630000000002</v>
      </c>
      <c r="AM131" s="19">
        <v>3.44842E-2</v>
      </c>
      <c r="AN131" s="19">
        <v>6.8630000000000002E-3</v>
      </c>
      <c r="AO131" s="19">
        <v>0</v>
      </c>
      <c r="AP131" s="16">
        <v>0.32768449999999999</v>
      </c>
      <c r="AQ131" s="15">
        <v>0.27872520000000001</v>
      </c>
      <c r="AR131" s="16">
        <v>0.72127479999999999</v>
      </c>
      <c r="AS131" s="15">
        <v>0.16193080000000001</v>
      </c>
      <c r="AT131" s="19">
        <v>0.38380619999999999</v>
      </c>
      <c r="AU131" s="19">
        <v>3.2565700000000003E-2</v>
      </c>
      <c r="AV131" s="19">
        <v>9.384E-3</v>
      </c>
      <c r="AW131" s="19">
        <v>0</v>
      </c>
      <c r="AX131" s="16">
        <v>0.41231329999999999</v>
      </c>
      <c r="AY131" s="20">
        <v>20.621929999999999</v>
      </c>
      <c r="AZ131" s="22">
        <v>210.41419999999999</v>
      </c>
      <c r="BA131" s="21">
        <v>50.282989999999998</v>
      </c>
      <c r="BB131" s="21">
        <v>85.422479999999993</v>
      </c>
      <c r="BC131" s="21">
        <v>13.41065</v>
      </c>
      <c r="BD131" s="21">
        <v>4.3530949999999997</v>
      </c>
      <c r="BE131" s="21">
        <v>0</v>
      </c>
      <c r="BF131" s="22">
        <v>77.566969999999998</v>
      </c>
      <c r="BG131" s="20">
        <v>109.2204</v>
      </c>
      <c r="BH131" s="22">
        <v>128.572</v>
      </c>
      <c r="BI131" s="21">
        <v>28.86523</v>
      </c>
      <c r="BJ131" s="21">
        <v>68.415989999999994</v>
      </c>
      <c r="BK131" s="21">
        <v>5.8050560000000004</v>
      </c>
      <c r="BL131" s="21">
        <v>1.6727620000000001</v>
      </c>
      <c r="BM131" s="21">
        <v>0</v>
      </c>
      <c r="BN131" s="22">
        <v>133.0333</v>
      </c>
      <c r="BO131" s="20">
        <v>20.183820000000001</v>
      </c>
      <c r="BP131" s="22">
        <v>123.46850000000001</v>
      </c>
      <c r="BQ131" s="21">
        <v>33.053260000000002</v>
      </c>
      <c r="BR131" s="21">
        <v>57.586820000000003</v>
      </c>
      <c r="BS131" s="21">
        <v>4.9537389999999997</v>
      </c>
      <c r="BT131" s="21">
        <v>0.98589300000000002</v>
      </c>
      <c r="BU131" s="21">
        <v>0</v>
      </c>
      <c r="BV131" s="22">
        <v>47.072650000000003</v>
      </c>
      <c r="BW131" s="21">
        <v>49.684600000000003</v>
      </c>
      <c r="BX131" s="22">
        <v>128.572</v>
      </c>
      <c r="BY131" s="21">
        <v>28.86523</v>
      </c>
      <c r="BZ131" s="21">
        <v>68.415989999999994</v>
      </c>
      <c r="CA131" s="21">
        <v>5.8050560000000004</v>
      </c>
      <c r="CB131" s="21">
        <v>1.6727620000000001</v>
      </c>
      <c r="CC131" s="21">
        <v>0</v>
      </c>
      <c r="CD131" s="22">
        <v>73.497550000000004</v>
      </c>
    </row>
    <row r="132" spans="1:82" x14ac:dyDescent="0.25">
      <c r="A132" s="13">
        <v>128</v>
      </c>
      <c r="B132" s="13" t="s">
        <v>79</v>
      </c>
      <c r="C132" s="14">
        <v>2008</v>
      </c>
      <c r="D132" s="14">
        <v>353358.9</v>
      </c>
      <c r="E132" s="15">
        <v>0.48765969999999997</v>
      </c>
      <c r="F132" s="16">
        <v>0.51234029999999997</v>
      </c>
      <c r="G132" s="17">
        <v>195.9838</v>
      </c>
      <c r="H132" s="18">
        <v>205.90260000000001</v>
      </c>
      <c r="I132" s="70">
        <v>0.14338799999999999</v>
      </c>
      <c r="J132" s="70">
        <v>57.625709999999998</v>
      </c>
      <c r="K132" s="73">
        <v>401.88639999999998</v>
      </c>
      <c r="L132" s="15">
        <v>8.1931400000000001E-2</v>
      </c>
      <c r="M132" s="16">
        <v>0.91806860000000001</v>
      </c>
      <c r="N132" s="15">
        <v>0.18897820000000001</v>
      </c>
      <c r="O132" s="19">
        <v>0.4357451</v>
      </c>
      <c r="P132" s="19">
        <v>3.9496000000000003E-2</v>
      </c>
      <c r="Q132" s="19">
        <v>1.6353800000000002E-2</v>
      </c>
      <c r="R132" s="19">
        <v>0</v>
      </c>
      <c r="S132" s="16">
        <v>0.31942690000000001</v>
      </c>
      <c r="T132" s="15">
        <v>0.40602559999999999</v>
      </c>
      <c r="U132" s="16">
        <v>0.59397440000000001</v>
      </c>
      <c r="V132" s="15">
        <v>0.155642</v>
      </c>
      <c r="W132" s="19">
        <v>0.31029630000000002</v>
      </c>
      <c r="X132" s="19">
        <v>1.9902599999999999E-2</v>
      </c>
      <c r="Y132" s="19">
        <v>1.0782099999999999E-2</v>
      </c>
      <c r="Z132" s="19">
        <v>0</v>
      </c>
      <c r="AA132" s="16">
        <v>0.50337699999999996</v>
      </c>
      <c r="AB132" s="15">
        <v>0.45324110000000001</v>
      </c>
      <c r="AC132" s="16">
        <v>0.54675890000000005</v>
      </c>
      <c r="AD132" s="17">
        <v>137.28899999999999</v>
      </c>
      <c r="AE132" s="18">
        <v>165.61600000000001</v>
      </c>
      <c r="AF132" s="77">
        <v>-2.8922000000000002E-3</v>
      </c>
      <c r="AG132" s="77">
        <v>-0.87605230000000001</v>
      </c>
      <c r="AH132" s="18">
        <v>302.9051</v>
      </c>
      <c r="AI132" s="15">
        <v>0.1155534</v>
      </c>
      <c r="AJ132" s="16">
        <v>0.88444659999999997</v>
      </c>
      <c r="AK132" s="15">
        <v>0.19648389999999999</v>
      </c>
      <c r="AL132" s="19">
        <v>0.48995660000000002</v>
      </c>
      <c r="AM132" s="19">
        <v>2.1964899999999999E-2</v>
      </c>
      <c r="AN132" s="19">
        <v>9.8966999999999996E-3</v>
      </c>
      <c r="AO132" s="19">
        <v>0</v>
      </c>
      <c r="AP132" s="16">
        <v>0.2816978</v>
      </c>
      <c r="AQ132" s="15">
        <v>0.26153969999999999</v>
      </c>
      <c r="AR132" s="16">
        <v>0.73846029999999996</v>
      </c>
      <c r="AS132" s="15">
        <v>0.19350229999999999</v>
      </c>
      <c r="AT132" s="19">
        <v>0.38577679999999998</v>
      </c>
      <c r="AU132" s="19">
        <v>2.4743999999999999E-2</v>
      </c>
      <c r="AV132" s="19">
        <v>1.34048E-2</v>
      </c>
      <c r="AW132" s="19">
        <v>0</v>
      </c>
      <c r="AX132" s="16">
        <v>0.38257210000000003</v>
      </c>
      <c r="AY132" s="20">
        <v>16.057230000000001</v>
      </c>
      <c r="AZ132" s="22">
        <v>179.92660000000001</v>
      </c>
      <c r="BA132" s="21">
        <v>37.036670000000001</v>
      </c>
      <c r="BB132" s="21">
        <v>85.398979999999995</v>
      </c>
      <c r="BC132" s="21">
        <v>7.7405710000000001</v>
      </c>
      <c r="BD132" s="21">
        <v>3.2050779999999999</v>
      </c>
      <c r="BE132" s="21">
        <v>0</v>
      </c>
      <c r="BF132" s="22">
        <v>62.602499999999999</v>
      </c>
      <c r="BG132" s="20">
        <v>83.601740000000007</v>
      </c>
      <c r="BH132" s="22">
        <v>122.3009</v>
      </c>
      <c r="BI132" s="21">
        <v>32.047089999999997</v>
      </c>
      <c r="BJ132" s="21">
        <v>63.890819999999998</v>
      </c>
      <c r="BK132" s="21">
        <v>4.098001</v>
      </c>
      <c r="BL132" s="21">
        <v>2.2200540000000002</v>
      </c>
      <c r="BM132" s="21">
        <v>0</v>
      </c>
      <c r="BN132" s="22">
        <v>103.64660000000001</v>
      </c>
      <c r="BO132" s="20">
        <v>15.86422</v>
      </c>
      <c r="BP132" s="22">
        <v>121.4248</v>
      </c>
      <c r="BQ132" s="21">
        <v>26.975090000000002</v>
      </c>
      <c r="BR132" s="21">
        <v>67.265659999999997</v>
      </c>
      <c r="BS132" s="21">
        <v>3.0155460000000001</v>
      </c>
      <c r="BT132" s="21">
        <v>1.3587089999999999</v>
      </c>
      <c r="BU132" s="21">
        <v>0</v>
      </c>
      <c r="BV132" s="22">
        <v>38.674019999999999</v>
      </c>
      <c r="BW132" s="21">
        <v>43.315170000000002</v>
      </c>
      <c r="BX132" s="22">
        <v>122.3009</v>
      </c>
      <c r="BY132" s="21">
        <v>32.047089999999997</v>
      </c>
      <c r="BZ132" s="21">
        <v>63.890819999999998</v>
      </c>
      <c r="CA132" s="21">
        <v>4.098001</v>
      </c>
      <c r="CB132" s="21">
        <v>2.2200540000000002</v>
      </c>
      <c r="CC132" s="21">
        <v>0</v>
      </c>
      <c r="CD132" s="22">
        <v>63.36007</v>
      </c>
    </row>
    <row r="133" spans="1:82" x14ac:dyDescent="0.25">
      <c r="A133" s="13">
        <v>128</v>
      </c>
      <c r="B133" s="13" t="s">
        <v>79</v>
      </c>
      <c r="C133" s="14">
        <v>2009</v>
      </c>
      <c r="D133" s="14">
        <v>321243.40000000002</v>
      </c>
      <c r="E133" s="15">
        <v>0.49875380000000002</v>
      </c>
      <c r="F133" s="16">
        <v>0.50124619999999998</v>
      </c>
      <c r="G133" s="17">
        <v>238.81379999999999</v>
      </c>
      <c r="H133" s="18">
        <v>240.00720000000001</v>
      </c>
      <c r="I133" s="70">
        <v>0.1679331</v>
      </c>
      <c r="J133" s="70">
        <v>80.409869999999998</v>
      </c>
      <c r="K133" s="73">
        <v>478.82100000000003</v>
      </c>
      <c r="L133" s="15">
        <v>7.0816100000000007E-2</v>
      </c>
      <c r="M133" s="16">
        <v>0.92918400000000001</v>
      </c>
      <c r="N133" s="15">
        <v>0.1886776</v>
      </c>
      <c r="O133" s="19">
        <v>0.42439100000000002</v>
      </c>
      <c r="P133" s="19">
        <v>4.5564800000000003E-2</v>
      </c>
      <c r="Q133" s="19">
        <v>1.33148E-2</v>
      </c>
      <c r="R133" s="19">
        <v>0</v>
      </c>
      <c r="S133" s="16">
        <v>0.3280517</v>
      </c>
      <c r="T133" s="15">
        <v>0.41046739999999998</v>
      </c>
      <c r="U133" s="16">
        <v>0.58953259999999996</v>
      </c>
      <c r="V133" s="15">
        <v>0.13699649999999999</v>
      </c>
      <c r="W133" s="19">
        <v>0.31606230000000002</v>
      </c>
      <c r="X133" s="19">
        <v>2.01304E-2</v>
      </c>
      <c r="Y133" s="19">
        <v>7.9644E-3</v>
      </c>
      <c r="Z133" s="19">
        <v>0</v>
      </c>
      <c r="AA133" s="16">
        <v>0.51884640000000004</v>
      </c>
      <c r="AB133" s="15">
        <v>0.45744820000000003</v>
      </c>
      <c r="AC133" s="16">
        <v>0.54255180000000003</v>
      </c>
      <c r="AD133" s="17">
        <v>159.3407</v>
      </c>
      <c r="AE133" s="18">
        <v>188.98439999999999</v>
      </c>
      <c r="AF133" s="77">
        <v>5.6912999999999998E-3</v>
      </c>
      <c r="AG133" s="77">
        <v>1.982421</v>
      </c>
      <c r="AH133" s="18">
        <v>348.32510000000002</v>
      </c>
      <c r="AI133" s="15">
        <v>9.9574099999999999E-2</v>
      </c>
      <c r="AJ133" s="16">
        <v>0.9004259</v>
      </c>
      <c r="AK133" s="15">
        <v>0.19382930000000001</v>
      </c>
      <c r="AL133" s="19">
        <v>0.49241259999999998</v>
      </c>
      <c r="AM133" s="19">
        <v>3.3327299999999997E-2</v>
      </c>
      <c r="AN133" s="19">
        <v>9.0252000000000006E-3</v>
      </c>
      <c r="AO133" s="19">
        <v>0</v>
      </c>
      <c r="AP133" s="16">
        <v>0.27140550000000002</v>
      </c>
      <c r="AQ133" s="15">
        <v>0.2513031</v>
      </c>
      <c r="AR133" s="16">
        <v>0.7486969</v>
      </c>
      <c r="AS133" s="15">
        <v>0.17398340000000001</v>
      </c>
      <c r="AT133" s="19">
        <v>0.40139409999999998</v>
      </c>
      <c r="AU133" s="19">
        <v>2.5565299999999999E-2</v>
      </c>
      <c r="AV133" s="19">
        <v>1.0114700000000001E-2</v>
      </c>
      <c r="AW133" s="19">
        <v>0</v>
      </c>
      <c r="AX133" s="16">
        <v>0.38894260000000003</v>
      </c>
      <c r="AY133" s="20">
        <v>16.911850000000001</v>
      </c>
      <c r="AZ133" s="22">
        <v>221.90190000000001</v>
      </c>
      <c r="BA133" s="21">
        <v>45.058810000000001</v>
      </c>
      <c r="BB133" s="21">
        <v>101.35039999999999</v>
      </c>
      <c r="BC133" s="21">
        <v>10.88151</v>
      </c>
      <c r="BD133" s="21">
        <v>3.1797620000000002</v>
      </c>
      <c r="BE133" s="21">
        <v>0</v>
      </c>
      <c r="BF133" s="22">
        <v>78.343270000000004</v>
      </c>
      <c r="BG133" s="20">
        <v>98.515129999999999</v>
      </c>
      <c r="BH133" s="22">
        <v>141.49209999999999</v>
      </c>
      <c r="BI133" s="21">
        <v>32.880139999999997</v>
      </c>
      <c r="BJ133" s="21">
        <v>75.857230000000001</v>
      </c>
      <c r="BK133" s="21">
        <v>4.8314430000000002</v>
      </c>
      <c r="BL133" s="21">
        <v>1.911513</v>
      </c>
      <c r="BM133" s="21">
        <v>0</v>
      </c>
      <c r="BN133" s="22">
        <v>124.5269</v>
      </c>
      <c r="BO133" s="20">
        <v>15.866210000000001</v>
      </c>
      <c r="BP133" s="22">
        <v>143.47450000000001</v>
      </c>
      <c r="BQ133" s="21">
        <v>30.884899999999998</v>
      </c>
      <c r="BR133" s="21">
        <v>78.461359999999999</v>
      </c>
      <c r="BS133" s="21">
        <v>5.3103990000000003</v>
      </c>
      <c r="BT133" s="21">
        <v>1.438086</v>
      </c>
      <c r="BU133" s="21">
        <v>0</v>
      </c>
      <c r="BV133" s="22">
        <v>43.245939999999997</v>
      </c>
      <c r="BW133" s="21">
        <v>47.492370000000001</v>
      </c>
      <c r="BX133" s="22">
        <v>141.49209999999999</v>
      </c>
      <c r="BY133" s="21">
        <v>32.880139999999997</v>
      </c>
      <c r="BZ133" s="21">
        <v>75.857230000000001</v>
      </c>
      <c r="CA133" s="21">
        <v>4.8314430000000002</v>
      </c>
      <c r="CB133" s="21">
        <v>1.911513</v>
      </c>
      <c r="CC133" s="21">
        <v>0</v>
      </c>
      <c r="CD133" s="22">
        <v>73.504099999999994</v>
      </c>
    </row>
    <row r="134" spans="1:82" x14ac:dyDescent="0.25">
      <c r="A134" s="13">
        <v>128</v>
      </c>
      <c r="B134" s="13" t="s">
        <v>79</v>
      </c>
      <c r="C134" s="14">
        <v>2010</v>
      </c>
      <c r="D134" s="14">
        <v>321995.3</v>
      </c>
      <c r="E134" s="15">
        <v>0.50990360000000001</v>
      </c>
      <c r="F134" s="16">
        <v>0.49009639999999999</v>
      </c>
      <c r="G134" s="17">
        <v>252.3741</v>
      </c>
      <c r="H134" s="18">
        <v>242.57060000000001</v>
      </c>
      <c r="I134" s="70">
        <v>0.19415250000000001</v>
      </c>
      <c r="J134" s="70">
        <v>96.094759999999994</v>
      </c>
      <c r="K134" s="73">
        <v>494.94470000000001</v>
      </c>
      <c r="L134" s="15">
        <v>7.4981999999999993E-2</v>
      </c>
      <c r="M134" s="16">
        <v>0.92501800000000001</v>
      </c>
      <c r="N134" s="15">
        <v>0.2002282</v>
      </c>
      <c r="O134" s="19">
        <v>0.42039979999999999</v>
      </c>
      <c r="P134" s="19">
        <v>4.66378E-2</v>
      </c>
      <c r="Q134" s="19">
        <v>1.03269E-2</v>
      </c>
      <c r="R134" s="19">
        <v>0</v>
      </c>
      <c r="S134" s="16">
        <v>0.32240730000000001</v>
      </c>
      <c r="T134" s="15">
        <v>0.4337491</v>
      </c>
      <c r="U134" s="16">
        <v>0.5662509</v>
      </c>
      <c r="V134" s="15">
        <v>0.14279800000000001</v>
      </c>
      <c r="W134" s="19">
        <v>0.29913729999999999</v>
      </c>
      <c r="X134" s="19">
        <v>2.1040300000000001E-2</v>
      </c>
      <c r="Y134" s="19">
        <v>9.4462000000000001E-3</v>
      </c>
      <c r="Z134" s="19">
        <v>0</v>
      </c>
      <c r="AA134" s="16">
        <v>0.5275782</v>
      </c>
      <c r="AB134" s="15">
        <v>0.46838180000000001</v>
      </c>
      <c r="AC134" s="16">
        <v>0.53161820000000004</v>
      </c>
      <c r="AD134" s="17">
        <v>164.18270000000001</v>
      </c>
      <c r="AE134" s="18">
        <v>186.34899999999999</v>
      </c>
      <c r="AF134" s="77">
        <v>2.8591599999999998E-2</v>
      </c>
      <c r="AG134" s="77">
        <v>10.02228</v>
      </c>
      <c r="AH134" s="18">
        <v>350.5317</v>
      </c>
      <c r="AI134" s="15">
        <v>0.1023529</v>
      </c>
      <c r="AJ134" s="16">
        <v>0.89764710000000003</v>
      </c>
      <c r="AK134" s="15">
        <v>0.1959929</v>
      </c>
      <c r="AL134" s="19">
        <v>0.51382859999999997</v>
      </c>
      <c r="AM134" s="19">
        <v>2.8629499999999999E-2</v>
      </c>
      <c r="AN134" s="19">
        <v>3.4359E-3</v>
      </c>
      <c r="AO134" s="19">
        <v>0</v>
      </c>
      <c r="AP134" s="16">
        <v>0.25811309999999998</v>
      </c>
      <c r="AQ134" s="15">
        <v>0.26291110000000001</v>
      </c>
      <c r="AR134" s="16">
        <v>0.73708890000000005</v>
      </c>
      <c r="AS134" s="15">
        <v>0.1858802</v>
      </c>
      <c r="AT134" s="19">
        <v>0.38938699999999998</v>
      </c>
      <c r="AU134" s="19">
        <v>2.7388099999999999E-2</v>
      </c>
      <c r="AV134" s="19">
        <v>1.2296100000000001E-2</v>
      </c>
      <c r="AW134" s="19">
        <v>0</v>
      </c>
      <c r="AX134" s="16">
        <v>0.38504850000000002</v>
      </c>
      <c r="AY134" s="20">
        <v>18.92351</v>
      </c>
      <c r="AZ134" s="22">
        <v>233.45060000000001</v>
      </c>
      <c r="BA134" s="21">
        <v>50.532409999999999</v>
      </c>
      <c r="BB134" s="21">
        <v>106.098</v>
      </c>
      <c r="BC134" s="21">
        <v>11.77018</v>
      </c>
      <c r="BD134" s="21">
        <v>2.6062400000000001</v>
      </c>
      <c r="BE134" s="21">
        <v>0</v>
      </c>
      <c r="BF134" s="22">
        <v>81.367249999999999</v>
      </c>
      <c r="BG134" s="20">
        <v>105.2148</v>
      </c>
      <c r="BH134" s="22">
        <v>137.35579999999999</v>
      </c>
      <c r="BI134" s="21">
        <v>34.638599999999997</v>
      </c>
      <c r="BJ134" s="21">
        <v>72.561899999999994</v>
      </c>
      <c r="BK134" s="21">
        <v>5.1037470000000003</v>
      </c>
      <c r="BL134" s="21">
        <v>2.2913679999999998</v>
      </c>
      <c r="BM134" s="21">
        <v>0</v>
      </c>
      <c r="BN134" s="22">
        <v>127.97499999999999</v>
      </c>
      <c r="BO134" s="20">
        <v>16.804580000000001</v>
      </c>
      <c r="BP134" s="22">
        <v>147.37809999999999</v>
      </c>
      <c r="BQ134" s="21">
        <v>32.178649999999998</v>
      </c>
      <c r="BR134" s="21">
        <v>84.361760000000004</v>
      </c>
      <c r="BS134" s="21">
        <v>4.7004710000000003</v>
      </c>
      <c r="BT134" s="21">
        <v>0.56410830000000001</v>
      </c>
      <c r="BU134" s="21">
        <v>0</v>
      </c>
      <c r="BV134" s="22">
        <v>42.377690000000001</v>
      </c>
      <c r="BW134" s="21">
        <v>48.99324</v>
      </c>
      <c r="BX134" s="22">
        <v>137.35579999999999</v>
      </c>
      <c r="BY134" s="21">
        <v>34.638599999999997</v>
      </c>
      <c r="BZ134" s="21">
        <v>72.561899999999994</v>
      </c>
      <c r="CA134" s="21">
        <v>5.1037470000000003</v>
      </c>
      <c r="CB134" s="21">
        <v>2.2913679999999998</v>
      </c>
      <c r="CC134" s="21">
        <v>0</v>
      </c>
      <c r="CD134" s="22">
        <v>71.753429999999994</v>
      </c>
    </row>
    <row r="135" spans="1:82" x14ac:dyDescent="0.25">
      <c r="A135" s="13">
        <v>128</v>
      </c>
      <c r="B135" s="13" t="s">
        <v>79</v>
      </c>
      <c r="C135" s="14">
        <v>2011</v>
      </c>
      <c r="D135" s="14">
        <v>344003.2</v>
      </c>
      <c r="E135" s="15">
        <v>0.52087890000000003</v>
      </c>
      <c r="F135" s="16">
        <v>0.47912110000000002</v>
      </c>
      <c r="G135" s="17">
        <v>234.24209999999999</v>
      </c>
      <c r="H135" s="18">
        <v>215.46340000000001</v>
      </c>
      <c r="I135" s="70">
        <v>0.21920770000000001</v>
      </c>
      <c r="J135" s="70">
        <v>98.578940000000003</v>
      </c>
      <c r="K135" s="73">
        <v>449.7056</v>
      </c>
      <c r="L135" s="15">
        <v>6.8048300000000006E-2</v>
      </c>
      <c r="M135" s="16">
        <v>0.93195159999999999</v>
      </c>
      <c r="N135" s="15">
        <v>0.21043609999999999</v>
      </c>
      <c r="O135" s="19">
        <v>0.4226203</v>
      </c>
      <c r="P135" s="19">
        <v>4.9878899999999997E-2</v>
      </c>
      <c r="Q135" s="19">
        <v>9.5712000000000002E-3</v>
      </c>
      <c r="R135" s="19">
        <v>0</v>
      </c>
      <c r="S135" s="16">
        <v>0.30749339999999997</v>
      </c>
      <c r="T135" s="15">
        <v>0.44434459999999998</v>
      </c>
      <c r="U135" s="16">
        <v>0.55565540000000002</v>
      </c>
      <c r="V135" s="15">
        <v>0.1185865</v>
      </c>
      <c r="W135" s="19">
        <v>0.30213250000000003</v>
      </c>
      <c r="X135" s="19">
        <v>1.9211800000000001E-2</v>
      </c>
      <c r="Y135" s="19">
        <v>9.2648000000000001E-3</v>
      </c>
      <c r="Z135" s="19">
        <v>0</v>
      </c>
      <c r="AA135" s="16">
        <v>0.55080430000000002</v>
      </c>
      <c r="AB135" s="15">
        <v>0.47833690000000001</v>
      </c>
      <c r="AC135" s="16">
        <v>0.52166310000000005</v>
      </c>
      <c r="AD135" s="17">
        <v>153.0324</v>
      </c>
      <c r="AE135" s="18">
        <v>166.89359999999999</v>
      </c>
      <c r="AF135" s="77">
        <v>5.9762000000000003E-2</v>
      </c>
      <c r="AG135" s="77">
        <v>19.119430000000001</v>
      </c>
      <c r="AH135" s="18">
        <v>319.92599999999999</v>
      </c>
      <c r="AI135" s="15">
        <v>9.2722799999999994E-2</v>
      </c>
      <c r="AJ135" s="16">
        <v>0.90727720000000001</v>
      </c>
      <c r="AK135" s="15">
        <v>0.20575840000000001</v>
      </c>
      <c r="AL135" s="19">
        <v>0.50954969999999999</v>
      </c>
      <c r="AM135" s="19">
        <v>3.0207999999999999E-2</v>
      </c>
      <c r="AN135" s="19">
        <v>3.3018000000000001E-3</v>
      </c>
      <c r="AO135" s="19">
        <v>0</v>
      </c>
      <c r="AP135" s="16">
        <v>0.25118210000000002</v>
      </c>
      <c r="AQ135" s="15">
        <v>0.28263630000000001</v>
      </c>
      <c r="AR135" s="16">
        <v>0.71736370000000005</v>
      </c>
      <c r="AS135" s="15">
        <v>0.15309790000000001</v>
      </c>
      <c r="AT135" s="19">
        <v>0.39005990000000001</v>
      </c>
      <c r="AU135" s="19">
        <v>2.4802899999999999E-2</v>
      </c>
      <c r="AV135" s="19">
        <v>1.1961100000000001E-2</v>
      </c>
      <c r="AW135" s="19">
        <v>0</v>
      </c>
      <c r="AX135" s="16">
        <v>0.42007810000000001</v>
      </c>
      <c r="AY135" s="20">
        <v>15.93979</v>
      </c>
      <c r="AZ135" s="22">
        <v>218.3023</v>
      </c>
      <c r="BA135" s="21">
        <v>49.293010000000002</v>
      </c>
      <c r="BB135" s="21">
        <v>98.995490000000004</v>
      </c>
      <c r="BC135" s="21">
        <v>11.68375</v>
      </c>
      <c r="BD135" s="21">
        <v>2.241981</v>
      </c>
      <c r="BE135" s="21">
        <v>0</v>
      </c>
      <c r="BF135" s="22">
        <v>72.027910000000006</v>
      </c>
      <c r="BG135" s="20">
        <v>95.739990000000006</v>
      </c>
      <c r="BH135" s="22">
        <v>119.7234</v>
      </c>
      <c r="BI135" s="21">
        <v>25.55106</v>
      </c>
      <c r="BJ135" s="21">
        <v>65.098500000000001</v>
      </c>
      <c r="BK135" s="21">
        <v>4.1394469999999997</v>
      </c>
      <c r="BL135" s="21">
        <v>1.9962359999999999</v>
      </c>
      <c r="BM135" s="21">
        <v>0</v>
      </c>
      <c r="BN135" s="22">
        <v>118.6782</v>
      </c>
      <c r="BO135" s="20">
        <v>14.189590000000001</v>
      </c>
      <c r="BP135" s="22">
        <v>138.84280000000001</v>
      </c>
      <c r="BQ135" s="21">
        <v>31.4877</v>
      </c>
      <c r="BR135" s="21">
        <v>77.977630000000005</v>
      </c>
      <c r="BS135" s="21">
        <v>4.6228040000000004</v>
      </c>
      <c r="BT135" s="21">
        <v>0.50528569999999995</v>
      </c>
      <c r="BU135" s="21">
        <v>0</v>
      </c>
      <c r="BV135" s="22">
        <v>38.439</v>
      </c>
      <c r="BW135" s="21">
        <v>47.170169999999999</v>
      </c>
      <c r="BX135" s="22">
        <v>119.7234</v>
      </c>
      <c r="BY135" s="21">
        <v>25.55106</v>
      </c>
      <c r="BZ135" s="21">
        <v>65.098500000000001</v>
      </c>
      <c r="CA135" s="21">
        <v>4.1394469999999997</v>
      </c>
      <c r="CB135" s="21">
        <v>1.9962359999999999</v>
      </c>
      <c r="CC135" s="21">
        <v>0</v>
      </c>
      <c r="CD135" s="22">
        <v>70.108339999999998</v>
      </c>
    </row>
    <row r="136" spans="1:82" x14ac:dyDescent="0.25">
      <c r="A136" s="13">
        <v>128</v>
      </c>
      <c r="B136" s="13" t="s">
        <v>79</v>
      </c>
      <c r="C136" s="14">
        <v>2012</v>
      </c>
      <c r="D136" s="14">
        <v>327148.90000000002</v>
      </c>
      <c r="E136" s="15">
        <v>0.52801600000000004</v>
      </c>
      <c r="F136" s="16">
        <v>0.47198390000000001</v>
      </c>
      <c r="G136" s="17">
        <v>268.81659999999999</v>
      </c>
      <c r="H136" s="18">
        <v>240.2903</v>
      </c>
      <c r="I136" s="70">
        <v>0.26056629999999997</v>
      </c>
      <c r="J136" s="70">
        <v>132.65610000000001</v>
      </c>
      <c r="K136" s="73">
        <v>509.1069</v>
      </c>
      <c r="L136" s="15">
        <v>7.3937000000000003E-2</v>
      </c>
      <c r="M136" s="16">
        <v>0.92606299999999997</v>
      </c>
      <c r="N136" s="15">
        <v>0.21113770000000001</v>
      </c>
      <c r="O136" s="19">
        <v>0.40863139999999998</v>
      </c>
      <c r="P136" s="19">
        <v>5.4422900000000003E-2</v>
      </c>
      <c r="Q136" s="19">
        <v>8.2751000000000005E-3</v>
      </c>
      <c r="R136" s="19">
        <v>0</v>
      </c>
      <c r="S136" s="16">
        <v>0.31753290000000001</v>
      </c>
      <c r="T136" s="15">
        <v>0.51606450000000004</v>
      </c>
      <c r="U136" s="16">
        <v>0.48393550000000002</v>
      </c>
      <c r="V136" s="15">
        <v>9.0179599999999999E-2</v>
      </c>
      <c r="W136" s="19">
        <v>0.28944940000000002</v>
      </c>
      <c r="X136" s="19">
        <v>1.8222100000000001E-2</v>
      </c>
      <c r="Y136" s="19">
        <v>6.9109000000000002E-3</v>
      </c>
      <c r="Z136" s="19">
        <v>0</v>
      </c>
      <c r="AA136" s="16">
        <v>0.59523800000000004</v>
      </c>
      <c r="AB136" s="15">
        <v>0.48399019999999998</v>
      </c>
      <c r="AC136" s="16">
        <v>0.51600979999999996</v>
      </c>
      <c r="AD136" s="17">
        <v>168.3518</v>
      </c>
      <c r="AE136" s="18">
        <v>179.4896</v>
      </c>
      <c r="AF136" s="77">
        <v>0.10075340000000001</v>
      </c>
      <c r="AG136" s="77">
        <v>35.046210000000002</v>
      </c>
      <c r="AH136" s="18">
        <v>347.84140000000002</v>
      </c>
      <c r="AI136" s="15">
        <v>0.1011016</v>
      </c>
      <c r="AJ136" s="16">
        <v>0.89889839999999999</v>
      </c>
      <c r="AK136" s="15">
        <v>0.2083612</v>
      </c>
      <c r="AL136" s="19">
        <v>0.48533680000000001</v>
      </c>
      <c r="AM136" s="19">
        <v>3.2876500000000003E-2</v>
      </c>
      <c r="AN136" s="19">
        <v>2.2699999999999999E-3</v>
      </c>
      <c r="AO136" s="19">
        <v>0</v>
      </c>
      <c r="AP136" s="16">
        <v>0.2711556</v>
      </c>
      <c r="AQ136" s="15">
        <v>0.35213519999999998</v>
      </c>
      <c r="AR136" s="16">
        <v>0.64786480000000002</v>
      </c>
      <c r="AS136" s="15">
        <v>0.12072720000000001</v>
      </c>
      <c r="AT136" s="19">
        <v>0.38749810000000001</v>
      </c>
      <c r="AU136" s="19">
        <v>2.4394699999999998E-2</v>
      </c>
      <c r="AV136" s="19">
        <v>9.2519000000000004E-3</v>
      </c>
      <c r="AW136" s="19">
        <v>0</v>
      </c>
      <c r="AX136" s="16">
        <v>0.45812799999999998</v>
      </c>
      <c r="AY136" s="20">
        <v>19.875499999999999</v>
      </c>
      <c r="AZ136" s="22">
        <v>248.94110000000001</v>
      </c>
      <c r="BA136" s="21">
        <v>56.757330000000003</v>
      </c>
      <c r="BB136" s="21">
        <v>109.84690000000001</v>
      </c>
      <c r="BC136" s="21">
        <v>14.62979</v>
      </c>
      <c r="BD136" s="21">
        <v>2.2244809999999999</v>
      </c>
      <c r="BE136" s="21">
        <v>0</v>
      </c>
      <c r="BF136" s="22">
        <v>85.358109999999996</v>
      </c>
      <c r="BG136" s="20">
        <v>124.00530000000001</v>
      </c>
      <c r="BH136" s="22">
        <v>116.285</v>
      </c>
      <c r="BI136" s="21">
        <v>21.669280000000001</v>
      </c>
      <c r="BJ136" s="21">
        <v>69.551860000000005</v>
      </c>
      <c r="BK136" s="21">
        <v>4.3786009999999997</v>
      </c>
      <c r="BL136" s="21">
        <v>1.6606259999999999</v>
      </c>
      <c r="BM136" s="21">
        <v>0</v>
      </c>
      <c r="BN136" s="22">
        <v>143.0299</v>
      </c>
      <c r="BO136" s="20">
        <v>17.02064</v>
      </c>
      <c r="BP136" s="22">
        <v>151.3312</v>
      </c>
      <c r="BQ136" s="21">
        <v>35.078000000000003</v>
      </c>
      <c r="BR136" s="21">
        <v>81.707340000000002</v>
      </c>
      <c r="BS136" s="21">
        <v>5.5348129999999998</v>
      </c>
      <c r="BT136" s="21">
        <v>0.38215680000000002</v>
      </c>
      <c r="BU136" s="21">
        <v>0</v>
      </c>
      <c r="BV136" s="22">
        <v>45.649540000000002</v>
      </c>
      <c r="BW136" s="21">
        <v>63.204590000000003</v>
      </c>
      <c r="BX136" s="22">
        <v>116.285</v>
      </c>
      <c r="BY136" s="21">
        <v>21.669280000000001</v>
      </c>
      <c r="BZ136" s="21">
        <v>69.551860000000005</v>
      </c>
      <c r="CA136" s="21">
        <v>4.3786009999999997</v>
      </c>
      <c r="CB136" s="21">
        <v>1.6606259999999999</v>
      </c>
      <c r="CC136" s="21">
        <v>0</v>
      </c>
      <c r="CD136" s="22">
        <v>82.229200000000006</v>
      </c>
    </row>
    <row r="137" spans="1:82" x14ac:dyDescent="0.25">
      <c r="A137" s="13">
        <v>128</v>
      </c>
      <c r="B137" s="13" t="s">
        <v>79</v>
      </c>
      <c r="C137" s="14">
        <v>2013</v>
      </c>
      <c r="D137" s="14">
        <v>343584.4</v>
      </c>
      <c r="E137" s="15">
        <v>0.53223350000000003</v>
      </c>
      <c r="F137" s="16">
        <v>0.46776649999999997</v>
      </c>
      <c r="G137" s="17">
        <v>282.01</v>
      </c>
      <c r="H137" s="18">
        <v>247.85149999999999</v>
      </c>
      <c r="I137" s="70">
        <v>0.28243390000000002</v>
      </c>
      <c r="J137" s="70">
        <v>149.65090000000001</v>
      </c>
      <c r="K137" s="73">
        <v>529.86159999999995</v>
      </c>
      <c r="L137" s="15">
        <v>7.7132800000000001E-2</v>
      </c>
      <c r="M137" s="16">
        <v>0.9228672</v>
      </c>
      <c r="N137" s="15">
        <v>0.22511900000000001</v>
      </c>
      <c r="O137" s="19">
        <v>0.39102629999999999</v>
      </c>
      <c r="P137" s="19">
        <v>5.7561800000000003E-2</v>
      </c>
      <c r="Q137" s="19">
        <v>1.1882E-2</v>
      </c>
      <c r="R137" s="19">
        <v>0</v>
      </c>
      <c r="S137" s="16">
        <v>0.314411</v>
      </c>
      <c r="T137" s="15">
        <v>0.55373700000000003</v>
      </c>
      <c r="U137" s="16">
        <v>0.44626300000000002</v>
      </c>
      <c r="V137" s="15">
        <v>9.0089299999999997E-2</v>
      </c>
      <c r="W137" s="19">
        <v>0.24889230000000001</v>
      </c>
      <c r="X137" s="19">
        <v>2.0322400000000001E-2</v>
      </c>
      <c r="Y137" s="19">
        <v>5.3769000000000004E-3</v>
      </c>
      <c r="Z137" s="19">
        <v>0</v>
      </c>
      <c r="AA137" s="16">
        <v>0.63531919999999997</v>
      </c>
      <c r="AB137" s="15">
        <v>0.4878401</v>
      </c>
      <c r="AC137" s="16">
        <v>0.5121599</v>
      </c>
      <c r="AD137" s="17">
        <v>169.14330000000001</v>
      </c>
      <c r="AE137" s="18">
        <v>177.5754</v>
      </c>
      <c r="AF137" s="77">
        <v>0.1168029</v>
      </c>
      <c r="AG137" s="77">
        <v>40.497729999999997</v>
      </c>
      <c r="AH137" s="18">
        <v>346.71859999999998</v>
      </c>
      <c r="AI137" s="15">
        <v>0.1066467</v>
      </c>
      <c r="AJ137" s="16">
        <v>0.89335330000000002</v>
      </c>
      <c r="AK137" s="15">
        <v>0.2180106</v>
      </c>
      <c r="AL137" s="19">
        <v>0.47820879999999999</v>
      </c>
      <c r="AM137" s="19">
        <v>3.4861700000000002E-2</v>
      </c>
      <c r="AN137" s="19">
        <v>3.6305999999999999E-3</v>
      </c>
      <c r="AO137" s="19">
        <v>0</v>
      </c>
      <c r="AP137" s="16">
        <v>0.26528829999999998</v>
      </c>
      <c r="AQ137" s="15">
        <v>0.37712669999999998</v>
      </c>
      <c r="AR137" s="16">
        <v>0.62287329999999996</v>
      </c>
      <c r="AS137" s="15">
        <v>0.1257424</v>
      </c>
      <c r="AT137" s="19">
        <v>0.34739239999999999</v>
      </c>
      <c r="AU137" s="19">
        <v>2.8365100000000001E-2</v>
      </c>
      <c r="AV137" s="19">
        <v>7.5047999999999998E-3</v>
      </c>
      <c r="AW137" s="19">
        <v>0</v>
      </c>
      <c r="AX137" s="16">
        <v>0.49099530000000002</v>
      </c>
      <c r="AY137" s="20">
        <v>21.752210000000002</v>
      </c>
      <c r="AZ137" s="22">
        <v>260.25779999999997</v>
      </c>
      <c r="BA137" s="21">
        <v>63.485819999999997</v>
      </c>
      <c r="BB137" s="21">
        <v>110.27330000000001</v>
      </c>
      <c r="BC137" s="21">
        <v>16.233000000000001</v>
      </c>
      <c r="BD137" s="21">
        <v>3.3508369999999998</v>
      </c>
      <c r="BE137" s="21">
        <v>0</v>
      </c>
      <c r="BF137" s="22">
        <v>88.667050000000003</v>
      </c>
      <c r="BG137" s="20">
        <v>137.24449999999999</v>
      </c>
      <c r="BH137" s="22">
        <v>110.607</v>
      </c>
      <c r="BI137" s="21">
        <v>22.328759999999999</v>
      </c>
      <c r="BJ137" s="21">
        <v>61.688339999999997</v>
      </c>
      <c r="BK137" s="21">
        <v>5.0369380000000001</v>
      </c>
      <c r="BL137" s="21">
        <v>1.332665</v>
      </c>
      <c r="BM137" s="21">
        <v>0</v>
      </c>
      <c r="BN137" s="22">
        <v>157.4648</v>
      </c>
      <c r="BO137" s="20">
        <v>18.03858</v>
      </c>
      <c r="BP137" s="22">
        <v>151.10470000000001</v>
      </c>
      <c r="BQ137" s="21">
        <v>36.875030000000002</v>
      </c>
      <c r="BR137" s="21">
        <v>80.88579</v>
      </c>
      <c r="BS137" s="21">
        <v>5.8966250000000002</v>
      </c>
      <c r="BT137" s="21">
        <v>0.61408819999999997</v>
      </c>
      <c r="BU137" s="21">
        <v>0</v>
      </c>
      <c r="BV137" s="22">
        <v>44.871729999999999</v>
      </c>
      <c r="BW137" s="21">
        <v>66.968410000000006</v>
      </c>
      <c r="BX137" s="22">
        <v>110.607</v>
      </c>
      <c r="BY137" s="21">
        <v>22.328759999999999</v>
      </c>
      <c r="BZ137" s="21">
        <v>61.688339999999997</v>
      </c>
      <c r="CA137" s="21">
        <v>5.0369390000000003</v>
      </c>
      <c r="CB137" s="21">
        <v>1.332665</v>
      </c>
      <c r="CC137" s="21">
        <v>0</v>
      </c>
      <c r="CD137" s="22">
        <v>87.188659999999999</v>
      </c>
    </row>
    <row r="138" spans="1:82" x14ac:dyDescent="0.25">
      <c r="A138" s="13">
        <v>128</v>
      </c>
      <c r="B138" s="13" t="s">
        <v>79</v>
      </c>
      <c r="C138" s="14">
        <v>2014</v>
      </c>
      <c r="D138" s="14">
        <v>352993.6</v>
      </c>
      <c r="E138" s="15">
        <v>0.53482790000000002</v>
      </c>
      <c r="F138" s="16">
        <v>0.46517209999999998</v>
      </c>
      <c r="G138" s="17">
        <v>264.64350000000002</v>
      </c>
      <c r="H138" s="18">
        <v>230.1764</v>
      </c>
      <c r="I138" s="70">
        <v>0.30804989999999999</v>
      </c>
      <c r="J138" s="70">
        <v>152.42920000000001</v>
      </c>
      <c r="K138" s="73">
        <v>494.81990000000002</v>
      </c>
      <c r="L138" s="15">
        <v>7.8992900000000005E-2</v>
      </c>
      <c r="M138" s="16">
        <v>0.92100720000000003</v>
      </c>
      <c r="N138" s="15">
        <v>0.28357199999999999</v>
      </c>
      <c r="O138" s="19">
        <v>0.39542509999999997</v>
      </c>
      <c r="P138" s="19">
        <v>4.6831699999999997E-2</v>
      </c>
      <c r="Q138" s="19">
        <v>1.2491E-2</v>
      </c>
      <c r="R138" s="19">
        <v>0</v>
      </c>
      <c r="S138" s="16">
        <v>0.26168019999999997</v>
      </c>
      <c r="T138" s="15">
        <v>0.60330720000000004</v>
      </c>
      <c r="U138" s="16">
        <v>0.39669280000000001</v>
      </c>
      <c r="V138" s="15">
        <v>8.5487199999999999E-2</v>
      </c>
      <c r="W138" s="19">
        <v>0.2155261</v>
      </c>
      <c r="X138" s="19">
        <v>2.16475E-2</v>
      </c>
      <c r="Y138" s="19">
        <v>3.8701999999999999E-3</v>
      </c>
      <c r="Z138" s="19">
        <v>0</v>
      </c>
      <c r="AA138" s="16">
        <v>0.67346910000000004</v>
      </c>
      <c r="AB138" s="15">
        <v>0.49990869999999998</v>
      </c>
      <c r="AC138" s="16">
        <v>0.50009130000000002</v>
      </c>
      <c r="AD138" s="17">
        <v>152.91579999999999</v>
      </c>
      <c r="AE138" s="18">
        <v>152.9716</v>
      </c>
      <c r="AF138" s="77">
        <v>0.14629039999999999</v>
      </c>
      <c r="AG138" s="77">
        <v>44.748379999999997</v>
      </c>
      <c r="AH138" s="18">
        <v>305.88740000000001</v>
      </c>
      <c r="AI138" s="15">
        <v>0.1102443</v>
      </c>
      <c r="AJ138" s="16">
        <v>0.88975570000000004</v>
      </c>
      <c r="AK138" s="15">
        <v>0.24348819999999999</v>
      </c>
      <c r="AL138" s="19">
        <v>0.45604519999999998</v>
      </c>
      <c r="AM138" s="19">
        <v>3.6020000000000003E-2</v>
      </c>
      <c r="AN138" s="19">
        <v>3.6207000000000001E-3</v>
      </c>
      <c r="AO138" s="19">
        <v>0</v>
      </c>
      <c r="AP138" s="16">
        <v>0.2608258</v>
      </c>
      <c r="AQ138" s="15">
        <v>0.40309660000000003</v>
      </c>
      <c r="AR138" s="16">
        <v>0.59690339999999997</v>
      </c>
      <c r="AS138" s="15">
        <v>0.12863250000000001</v>
      </c>
      <c r="AT138" s="19">
        <v>0.32430199999999998</v>
      </c>
      <c r="AU138" s="19">
        <v>3.2572999999999998E-2</v>
      </c>
      <c r="AV138" s="19">
        <v>5.8234999999999997E-3</v>
      </c>
      <c r="AW138" s="19">
        <v>0</v>
      </c>
      <c r="AX138" s="16">
        <v>0.50866900000000004</v>
      </c>
      <c r="AY138" s="20">
        <v>20.904949999999999</v>
      </c>
      <c r="AZ138" s="22">
        <v>243.73849999999999</v>
      </c>
      <c r="BA138" s="21">
        <v>75.045469999999995</v>
      </c>
      <c r="BB138" s="21">
        <v>104.6467</v>
      </c>
      <c r="BC138" s="21">
        <v>12.39371</v>
      </c>
      <c r="BD138" s="21">
        <v>3.30566</v>
      </c>
      <c r="BE138" s="21">
        <v>0</v>
      </c>
      <c r="BF138" s="22">
        <v>69.251949999999994</v>
      </c>
      <c r="BG138" s="20">
        <v>138.86709999999999</v>
      </c>
      <c r="BH138" s="22">
        <v>91.309309999999996</v>
      </c>
      <c r="BI138" s="21">
        <v>19.677129999999998</v>
      </c>
      <c r="BJ138" s="21">
        <v>49.609009999999998</v>
      </c>
      <c r="BK138" s="21">
        <v>4.9827380000000003</v>
      </c>
      <c r="BL138" s="21">
        <v>0.89083659999999998</v>
      </c>
      <c r="BM138" s="21">
        <v>0</v>
      </c>
      <c r="BN138" s="22">
        <v>155.01669999999999</v>
      </c>
      <c r="BO138" s="20">
        <v>16.858090000000001</v>
      </c>
      <c r="BP138" s="22">
        <v>136.05770000000001</v>
      </c>
      <c r="BQ138" s="21">
        <v>37.233179999999997</v>
      </c>
      <c r="BR138" s="21">
        <v>69.736500000000007</v>
      </c>
      <c r="BS138" s="21">
        <v>5.5080289999999996</v>
      </c>
      <c r="BT138" s="21">
        <v>0.55366329999999997</v>
      </c>
      <c r="BU138" s="21">
        <v>0</v>
      </c>
      <c r="BV138" s="22">
        <v>39.88438</v>
      </c>
      <c r="BW138" s="21">
        <v>61.66234</v>
      </c>
      <c r="BX138" s="22">
        <v>91.309299999999993</v>
      </c>
      <c r="BY138" s="21">
        <v>19.677129999999998</v>
      </c>
      <c r="BZ138" s="21">
        <v>49.609009999999998</v>
      </c>
      <c r="CA138" s="21">
        <v>4.9827380000000003</v>
      </c>
      <c r="CB138" s="21">
        <v>0.89083650000000003</v>
      </c>
      <c r="CC138" s="21">
        <v>0</v>
      </c>
      <c r="CD138" s="22">
        <v>77.811920000000001</v>
      </c>
    </row>
    <row r="139" spans="1:82" x14ac:dyDescent="0.25">
      <c r="A139" s="13">
        <v>128</v>
      </c>
      <c r="B139" s="13" t="s">
        <v>79</v>
      </c>
      <c r="C139" s="14">
        <v>2015</v>
      </c>
      <c r="D139" s="14">
        <v>301298.59999999998</v>
      </c>
      <c r="E139" s="15">
        <v>0.52771880000000004</v>
      </c>
      <c r="F139" s="16">
        <v>0.47228120000000001</v>
      </c>
      <c r="G139" s="17">
        <v>286.37909999999999</v>
      </c>
      <c r="H139" s="18">
        <v>256.2946</v>
      </c>
      <c r="I139" s="70">
        <v>0.3210461</v>
      </c>
      <c r="J139" s="70">
        <v>174.22329999999999</v>
      </c>
      <c r="K139" s="73">
        <v>542.67359999999996</v>
      </c>
      <c r="L139" s="15">
        <v>6.6924200000000003E-2</v>
      </c>
      <c r="M139" s="16">
        <v>0.93307580000000001</v>
      </c>
      <c r="N139" s="15">
        <v>0.2956838</v>
      </c>
      <c r="O139" s="19">
        <v>0.38061010000000001</v>
      </c>
      <c r="P139" s="19">
        <v>5.2893299999999997E-2</v>
      </c>
      <c r="Q139" s="19">
        <v>1.3767700000000001E-2</v>
      </c>
      <c r="R139" s="19">
        <v>0</v>
      </c>
      <c r="S139" s="16">
        <v>0.25704510000000003</v>
      </c>
      <c r="T139" s="15">
        <v>0.63717480000000004</v>
      </c>
      <c r="U139" s="16">
        <v>0.36282520000000001</v>
      </c>
      <c r="V139" s="15">
        <v>8.4345799999999999E-2</v>
      </c>
      <c r="W139" s="19">
        <v>0.18645400000000001</v>
      </c>
      <c r="X139" s="19">
        <v>2.4137499999999999E-2</v>
      </c>
      <c r="Y139" s="19">
        <v>4.2142000000000004E-3</v>
      </c>
      <c r="Z139" s="19">
        <v>0</v>
      </c>
      <c r="AA139" s="16">
        <v>0.70084849999999999</v>
      </c>
      <c r="AB139" s="15">
        <v>0.50150260000000002</v>
      </c>
      <c r="AC139" s="16">
        <v>0.49849739999999998</v>
      </c>
      <c r="AD139" s="17">
        <v>158.1601</v>
      </c>
      <c r="AE139" s="18">
        <v>157.2124</v>
      </c>
      <c r="AF139" s="77">
        <v>0.15754750000000001</v>
      </c>
      <c r="AG139" s="77">
        <v>49.686140000000002</v>
      </c>
      <c r="AH139" s="18">
        <v>315.3725</v>
      </c>
      <c r="AI139" s="15">
        <v>9.7899899999999998E-2</v>
      </c>
      <c r="AJ139" s="16">
        <v>0.90210009999999996</v>
      </c>
      <c r="AK139" s="15">
        <v>0.25545669999999998</v>
      </c>
      <c r="AL139" s="19">
        <v>0.44029550000000001</v>
      </c>
      <c r="AM139" s="19">
        <v>4.2019000000000001E-2</v>
      </c>
      <c r="AN139" s="19">
        <v>3.8438999999999999E-3</v>
      </c>
      <c r="AO139" s="19">
        <v>0</v>
      </c>
      <c r="AP139" s="16">
        <v>0.25838489999999997</v>
      </c>
      <c r="AQ139" s="15">
        <v>0.40850619999999999</v>
      </c>
      <c r="AR139" s="16">
        <v>0.59149379999999996</v>
      </c>
      <c r="AS139" s="15">
        <v>0.1375043</v>
      </c>
      <c r="AT139" s="19">
        <v>0.3039655</v>
      </c>
      <c r="AU139" s="19">
        <v>3.9350000000000003E-2</v>
      </c>
      <c r="AV139" s="19">
        <v>6.8701999999999999E-3</v>
      </c>
      <c r="AW139" s="19">
        <v>0</v>
      </c>
      <c r="AX139" s="16">
        <v>0.51231000000000004</v>
      </c>
      <c r="AY139" s="20">
        <v>19.165679999999998</v>
      </c>
      <c r="AZ139" s="22">
        <v>267.21339999999998</v>
      </c>
      <c r="BA139" s="21">
        <v>84.677660000000003</v>
      </c>
      <c r="BB139" s="21">
        <v>108.9988</v>
      </c>
      <c r="BC139" s="21">
        <v>15.14753</v>
      </c>
      <c r="BD139" s="21">
        <v>3.9427720000000002</v>
      </c>
      <c r="BE139" s="21">
        <v>0</v>
      </c>
      <c r="BF139" s="22">
        <v>73.612319999999997</v>
      </c>
      <c r="BG139" s="20">
        <v>163.30439999999999</v>
      </c>
      <c r="BH139" s="22">
        <v>92.990129999999994</v>
      </c>
      <c r="BI139" s="21">
        <v>21.617370000000001</v>
      </c>
      <c r="BJ139" s="21">
        <v>47.787140000000001</v>
      </c>
      <c r="BK139" s="21">
        <v>6.1863099999999998</v>
      </c>
      <c r="BL139" s="21">
        <v>1.080082</v>
      </c>
      <c r="BM139" s="21">
        <v>0</v>
      </c>
      <c r="BN139" s="22">
        <v>179.62370000000001</v>
      </c>
      <c r="BO139" s="20">
        <v>15.48386</v>
      </c>
      <c r="BP139" s="22">
        <v>142.6763</v>
      </c>
      <c r="BQ139" s="21">
        <v>40.403060000000004</v>
      </c>
      <c r="BR139" s="21">
        <v>69.637200000000007</v>
      </c>
      <c r="BS139" s="21">
        <v>6.6457329999999999</v>
      </c>
      <c r="BT139" s="21">
        <v>0.60795659999999996</v>
      </c>
      <c r="BU139" s="21">
        <v>0</v>
      </c>
      <c r="BV139" s="22">
        <v>40.866190000000003</v>
      </c>
      <c r="BW139" s="21">
        <v>64.222219999999993</v>
      </c>
      <c r="BX139" s="22">
        <v>92.990129999999994</v>
      </c>
      <c r="BY139" s="21">
        <v>21.617370000000001</v>
      </c>
      <c r="BZ139" s="21">
        <v>47.787140000000001</v>
      </c>
      <c r="CA139" s="21">
        <v>6.1863099999999998</v>
      </c>
      <c r="CB139" s="21">
        <v>1.080082</v>
      </c>
      <c r="CC139" s="21">
        <v>0</v>
      </c>
      <c r="CD139" s="22">
        <v>80.541460000000001</v>
      </c>
    </row>
    <row r="140" spans="1:82" x14ac:dyDescent="0.25">
      <c r="A140" s="13">
        <v>128</v>
      </c>
      <c r="B140" s="13" t="s">
        <v>79</v>
      </c>
      <c r="C140" s="14">
        <v>2016</v>
      </c>
      <c r="D140" s="14">
        <v>306899.7</v>
      </c>
      <c r="E140" s="15">
        <v>0.54602600000000001</v>
      </c>
      <c r="F140" s="16">
        <v>0.45397399999999999</v>
      </c>
      <c r="G140" s="17">
        <v>298.40309999999999</v>
      </c>
      <c r="H140" s="18">
        <v>248.0967</v>
      </c>
      <c r="I140" s="70">
        <v>0.34133849999999999</v>
      </c>
      <c r="J140" s="70">
        <v>186.54140000000001</v>
      </c>
      <c r="K140" s="73">
        <v>546.49980000000005</v>
      </c>
      <c r="L140" s="15">
        <v>5.5895300000000002E-2</v>
      </c>
      <c r="M140" s="16">
        <v>0.94410470000000002</v>
      </c>
      <c r="N140" s="15">
        <v>0.30788130000000002</v>
      </c>
      <c r="O140" s="19">
        <v>0.37545220000000001</v>
      </c>
      <c r="P140" s="19">
        <v>4.5156000000000002E-2</v>
      </c>
      <c r="Q140" s="19">
        <v>1.22472E-2</v>
      </c>
      <c r="R140" s="19">
        <v>0</v>
      </c>
      <c r="S140" s="16">
        <v>0.25926329999999997</v>
      </c>
      <c r="T140" s="15">
        <v>0.61634990000000001</v>
      </c>
      <c r="U140" s="16">
        <v>0.38365009999999999</v>
      </c>
      <c r="V140" s="15">
        <v>0.1009178</v>
      </c>
      <c r="W140" s="19">
        <v>0.19242400000000001</v>
      </c>
      <c r="X140" s="19">
        <v>2.2446600000000001E-2</v>
      </c>
      <c r="Y140" s="19">
        <v>3.6727999999999999E-3</v>
      </c>
      <c r="Z140" s="19">
        <v>0</v>
      </c>
      <c r="AA140" s="16">
        <v>0.68053889999999995</v>
      </c>
      <c r="AB140" s="15">
        <v>0.51061789999999996</v>
      </c>
      <c r="AC140" s="16">
        <v>0.48938209999999999</v>
      </c>
      <c r="AD140" s="17">
        <v>161.63140000000001</v>
      </c>
      <c r="AE140" s="18">
        <v>154.90940000000001</v>
      </c>
      <c r="AF140" s="77">
        <v>0.17268919999999999</v>
      </c>
      <c r="AG140" s="77">
        <v>54.66319</v>
      </c>
      <c r="AH140" s="18">
        <v>316.54079999999999</v>
      </c>
      <c r="AI140" s="15">
        <v>7.29181E-2</v>
      </c>
      <c r="AJ140" s="16">
        <v>0.92708190000000001</v>
      </c>
      <c r="AK140" s="15">
        <v>0.26064749999999998</v>
      </c>
      <c r="AL140" s="19">
        <v>0.46611059999999999</v>
      </c>
      <c r="AM140" s="19">
        <v>3.6841400000000003E-2</v>
      </c>
      <c r="AN140" s="19">
        <v>2.7862999999999998E-3</v>
      </c>
      <c r="AO140" s="19">
        <v>0</v>
      </c>
      <c r="AP140" s="16">
        <v>0.23361409999999999</v>
      </c>
      <c r="AQ140" s="15">
        <v>0.38556109999999999</v>
      </c>
      <c r="AR140" s="16">
        <v>0.61443890000000001</v>
      </c>
      <c r="AS140" s="15">
        <v>0.16162589999999999</v>
      </c>
      <c r="AT140" s="19">
        <v>0.30817870000000003</v>
      </c>
      <c r="AU140" s="19">
        <v>3.5949599999999998E-2</v>
      </c>
      <c r="AV140" s="19">
        <v>5.8821999999999998E-3</v>
      </c>
      <c r="AW140" s="19">
        <v>0</v>
      </c>
      <c r="AX140" s="16">
        <v>0.48836370000000001</v>
      </c>
      <c r="AY140" s="20">
        <v>16.679320000000001</v>
      </c>
      <c r="AZ140" s="22">
        <v>281.72379999999998</v>
      </c>
      <c r="BA140" s="21">
        <v>91.872730000000004</v>
      </c>
      <c r="BB140" s="21">
        <v>112.0361</v>
      </c>
      <c r="BC140" s="21">
        <v>13.474679999999999</v>
      </c>
      <c r="BD140" s="21">
        <v>3.6546050000000001</v>
      </c>
      <c r="BE140" s="21">
        <v>0</v>
      </c>
      <c r="BF140" s="22">
        <v>77.36497</v>
      </c>
      <c r="BG140" s="20">
        <v>152.9144</v>
      </c>
      <c r="BH140" s="22">
        <v>95.182339999999996</v>
      </c>
      <c r="BI140" s="21">
        <v>25.037369999999999</v>
      </c>
      <c r="BJ140" s="21">
        <v>47.73977</v>
      </c>
      <c r="BK140" s="21">
        <v>5.5689229999999998</v>
      </c>
      <c r="BL140" s="21">
        <v>0.91120950000000001</v>
      </c>
      <c r="BM140" s="21">
        <v>0</v>
      </c>
      <c r="BN140" s="22">
        <v>168.83949999999999</v>
      </c>
      <c r="BO140" s="20">
        <v>11.78586</v>
      </c>
      <c r="BP140" s="22">
        <v>149.84549999999999</v>
      </c>
      <c r="BQ140" s="21">
        <v>42.128819999999997</v>
      </c>
      <c r="BR140" s="21">
        <v>75.33811</v>
      </c>
      <c r="BS140" s="21">
        <v>5.9547239999999997</v>
      </c>
      <c r="BT140" s="21">
        <v>0.4503568</v>
      </c>
      <c r="BU140" s="21">
        <v>0</v>
      </c>
      <c r="BV140" s="22">
        <v>37.75938</v>
      </c>
      <c r="BW140" s="21">
        <v>59.727040000000002</v>
      </c>
      <c r="BX140" s="22">
        <v>95.18235</v>
      </c>
      <c r="BY140" s="21">
        <v>25.037369999999999</v>
      </c>
      <c r="BZ140" s="21">
        <v>47.73977</v>
      </c>
      <c r="CA140" s="21">
        <v>5.5689229999999998</v>
      </c>
      <c r="CB140" s="21">
        <v>0.91120950000000001</v>
      </c>
      <c r="CC140" s="21">
        <v>0</v>
      </c>
      <c r="CD140" s="22">
        <v>75.652109999999993</v>
      </c>
    </row>
    <row r="141" spans="1:82" s="23" customFormat="1" ht="15.75" thickBot="1" x14ac:dyDescent="0.3">
      <c r="A141" s="23">
        <v>128</v>
      </c>
      <c r="B141" s="23" t="s">
        <v>79</v>
      </c>
      <c r="C141" s="24">
        <v>2017</v>
      </c>
      <c r="D141" s="24">
        <v>324484.09999999998</v>
      </c>
      <c r="E141" s="25">
        <v>0.54547500000000004</v>
      </c>
      <c r="F141" s="26">
        <v>0.45452500000000001</v>
      </c>
      <c r="G141" s="27">
        <v>338.06360000000001</v>
      </c>
      <c r="H141" s="28">
        <v>281.69639999999998</v>
      </c>
      <c r="I141" s="75">
        <v>0.348941</v>
      </c>
      <c r="J141" s="75">
        <v>216.25970000000001</v>
      </c>
      <c r="K141" s="74">
        <v>619.75990000000002</v>
      </c>
      <c r="L141" s="25">
        <v>5.4896100000000003E-2</v>
      </c>
      <c r="M141" s="26">
        <v>0.9451039</v>
      </c>
      <c r="N141" s="25">
        <v>0.27849610000000002</v>
      </c>
      <c r="O141" s="29">
        <v>0.39371</v>
      </c>
      <c r="P141" s="29">
        <v>4.4337599999999998E-2</v>
      </c>
      <c r="Q141" s="29">
        <v>1.6585900000000001E-2</v>
      </c>
      <c r="R141" s="29">
        <v>0</v>
      </c>
      <c r="S141" s="26">
        <v>0.26687050000000001</v>
      </c>
      <c r="T141" s="25">
        <v>0.63348660000000001</v>
      </c>
      <c r="U141" s="26">
        <v>0.36651339999999999</v>
      </c>
      <c r="V141" s="25">
        <v>8.9616399999999999E-2</v>
      </c>
      <c r="W141" s="29">
        <v>0.1898986</v>
      </c>
      <c r="X141" s="29">
        <v>1.9514299999999998E-2</v>
      </c>
      <c r="Y141" s="29">
        <v>2.5262000000000001E-3</v>
      </c>
      <c r="Z141" s="29">
        <v>0</v>
      </c>
      <c r="AA141" s="26">
        <v>0.69844450000000002</v>
      </c>
      <c r="AB141" s="25">
        <v>0.5139996</v>
      </c>
      <c r="AC141" s="26">
        <v>0.4860004</v>
      </c>
      <c r="AD141" s="27">
        <v>177.81639999999999</v>
      </c>
      <c r="AE141" s="28">
        <v>168.1301</v>
      </c>
      <c r="AF141" s="79">
        <v>0.17609859999999999</v>
      </c>
      <c r="AG141" s="78">
        <v>60.920679999999997</v>
      </c>
      <c r="AH141" s="28">
        <v>345.94650000000001</v>
      </c>
      <c r="AI141" s="25">
        <v>7.6765600000000003E-2</v>
      </c>
      <c r="AJ141" s="26">
        <v>0.92323440000000001</v>
      </c>
      <c r="AK141" s="25">
        <v>0.2169778</v>
      </c>
      <c r="AL141" s="29">
        <v>0.47742830000000003</v>
      </c>
      <c r="AM141" s="29">
        <v>3.0462699999999999E-2</v>
      </c>
      <c r="AN141" s="29">
        <v>6.2056999999999998E-3</v>
      </c>
      <c r="AO141" s="29">
        <v>0</v>
      </c>
      <c r="AP141" s="26">
        <v>0.26892549999999998</v>
      </c>
      <c r="AQ141" s="25">
        <v>0.38591900000000001</v>
      </c>
      <c r="AR141" s="26">
        <v>0.61408099999999999</v>
      </c>
      <c r="AS141" s="25">
        <v>0.15014920000000001</v>
      </c>
      <c r="AT141" s="29">
        <v>0.31816879999999997</v>
      </c>
      <c r="AU141" s="29">
        <v>3.2695599999999998E-2</v>
      </c>
      <c r="AV141" s="29">
        <v>4.2326000000000004E-3</v>
      </c>
      <c r="AW141" s="29">
        <v>0</v>
      </c>
      <c r="AX141" s="26">
        <v>0.49475380000000002</v>
      </c>
      <c r="AY141" s="30">
        <v>18.55837</v>
      </c>
      <c r="AZ141" s="32">
        <v>319.5052</v>
      </c>
      <c r="BA141" s="31">
        <v>94.149370000000005</v>
      </c>
      <c r="BB141" s="31">
        <v>133.09899999999999</v>
      </c>
      <c r="BC141" s="31">
        <v>14.98893</v>
      </c>
      <c r="BD141" s="31">
        <v>5.6070880000000001</v>
      </c>
      <c r="BE141" s="31">
        <v>0</v>
      </c>
      <c r="BF141" s="32">
        <v>90.219179999999994</v>
      </c>
      <c r="BG141" s="30">
        <v>178.45089999999999</v>
      </c>
      <c r="BH141" s="32">
        <v>103.24550000000001</v>
      </c>
      <c r="BI141" s="31">
        <v>25.244599999999998</v>
      </c>
      <c r="BJ141" s="31">
        <v>53.493749999999999</v>
      </c>
      <c r="BK141" s="31">
        <v>5.4971209999999999</v>
      </c>
      <c r="BL141" s="31">
        <v>0.71162579999999998</v>
      </c>
      <c r="BM141" s="31">
        <v>0</v>
      </c>
      <c r="BN141" s="32">
        <v>196.74930000000001</v>
      </c>
      <c r="BO141" s="30">
        <v>13.650180000000001</v>
      </c>
      <c r="BP141" s="32">
        <v>164.1662</v>
      </c>
      <c r="BQ141" s="31">
        <v>38.5822</v>
      </c>
      <c r="BR141" s="31">
        <v>84.894570000000002</v>
      </c>
      <c r="BS141" s="31">
        <v>5.4167680000000002</v>
      </c>
      <c r="BT141" s="31">
        <v>1.103472</v>
      </c>
      <c r="BU141" s="31">
        <v>0</v>
      </c>
      <c r="BV141" s="32">
        <v>47.819360000000003</v>
      </c>
      <c r="BW141" s="30">
        <v>64.884609999999995</v>
      </c>
      <c r="BX141" s="32">
        <v>103.24550000000001</v>
      </c>
      <c r="BY141" s="31">
        <v>25.244599999999998</v>
      </c>
      <c r="BZ141" s="31">
        <v>53.493749999999999</v>
      </c>
      <c r="CA141" s="31">
        <v>5.4971209999999999</v>
      </c>
      <c r="CB141" s="31">
        <v>0.71162579999999998</v>
      </c>
      <c r="CC141" s="31">
        <v>0</v>
      </c>
      <c r="CD141" s="32">
        <v>83.183019999999999</v>
      </c>
    </row>
    <row r="142" spans="1:82" ht="15.75" thickTop="1" x14ac:dyDescent="0.25">
      <c r="A142" s="13">
        <v>132</v>
      </c>
      <c r="B142" s="13" t="s">
        <v>80</v>
      </c>
      <c r="C142" s="14">
        <v>1990</v>
      </c>
      <c r="D142" s="14">
        <v>1278569.8</v>
      </c>
      <c r="E142" s="15">
        <v>0.47206740000000003</v>
      </c>
      <c r="F142" s="16">
        <v>0.52793259999999997</v>
      </c>
      <c r="G142" s="17">
        <v>59.188029999999998</v>
      </c>
      <c r="H142" s="18">
        <v>66.192440000000005</v>
      </c>
      <c r="I142" s="70">
        <v>0.1152109</v>
      </c>
      <c r="J142" s="70">
        <v>14.44519</v>
      </c>
      <c r="K142" s="73">
        <v>125.3805</v>
      </c>
      <c r="L142" s="15">
        <v>0.18521219999999999</v>
      </c>
      <c r="M142" s="16">
        <v>0.81478779999999995</v>
      </c>
      <c r="N142" s="15">
        <v>0.41672599999999999</v>
      </c>
      <c r="O142" s="19">
        <v>0</v>
      </c>
      <c r="P142" s="19">
        <v>4.5955700000000002E-2</v>
      </c>
      <c r="Q142" s="19">
        <v>5.1468800000000002E-2</v>
      </c>
      <c r="R142" s="19">
        <v>4.883E-4</v>
      </c>
      <c r="S142" s="16">
        <v>0.48536119999999999</v>
      </c>
      <c r="T142" s="15">
        <v>0.4896625</v>
      </c>
      <c r="U142" s="16">
        <v>0.5103375</v>
      </c>
      <c r="V142" s="15">
        <v>0.24163180000000001</v>
      </c>
      <c r="W142" s="19">
        <v>0</v>
      </c>
      <c r="X142" s="19">
        <v>1.8842600000000001E-2</v>
      </c>
      <c r="Y142" s="19">
        <v>3.8755400000000002E-2</v>
      </c>
      <c r="Z142" s="19">
        <v>1.51E-8</v>
      </c>
      <c r="AA142" s="16">
        <v>0.70077020000000001</v>
      </c>
      <c r="AB142" s="15">
        <v>0.47475070000000003</v>
      </c>
      <c r="AC142" s="16">
        <v>0.52524939999999998</v>
      </c>
      <c r="AD142" s="17">
        <v>44.683190000000003</v>
      </c>
      <c r="AE142" s="18">
        <v>49.43609</v>
      </c>
      <c r="AF142" s="77">
        <v>-6.3369999999999995E-4</v>
      </c>
      <c r="AG142" s="77">
        <v>-5.9640400000000003E-2</v>
      </c>
      <c r="AH142" s="18">
        <v>94.119280000000003</v>
      </c>
      <c r="AI142" s="15">
        <v>0.24533489999999999</v>
      </c>
      <c r="AJ142" s="16">
        <v>0.75466509999999998</v>
      </c>
      <c r="AK142" s="15">
        <v>0.47001900000000002</v>
      </c>
      <c r="AL142" s="19">
        <v>0</v>
      </c>
      <c r="AM142" s="19">
        <v>3.8985100000000002E-2</v>
      </c>
      <c r="AN142" s="19">
        <v>6.5275399999999997E-2</v>
      </c>
      <c r="AO142" s="19">
        <v>2.1500000000000002E-6</v>
      </c>
      <c r="AP142" s="16">
        <v>0.42571829999999999</v>
      </c>
      <c r="AQ142" s="15">
        <v>0.31668370000000001</v>
      </c>
      <c r="AR142" s="16">
        <v>0.68331629999999999</v>
      </c>
      <c r="AS142" s="15">
        <v>0.32353290000000001</v>
      </c>
      <c r="AT142" s="19">
        <v>0</v>
      </c>
      <c r="AU142" s="19">
        <v>2.52293E-2</v>
      </c>
      <c r="AV142" s="19">
        <v>5.18915E-2</v>
      </c>
      <c r="AW142" s="19">
        <v>2.0199999999999999E-8</v>
      </c>
      <c r="AX142" s="16">
        <v>0.5993463</v>
      </c>
      <c r="AY142" s="20">
        <v>10.962339999999999</v>
      </c>
      <c r="AZ142" s="22">
        <v>48.225679999999997</v>
      </c>
      <c r="BA142" s="21">
        <v>24.665189999999999</v>
      </c>
      <c r="BB142" s="21">
        <v>0</v>
      </c>
      <c r="BC142" s="21">
        <v>2.7200280000000001</v>
      </c>
      <c r="BD142" s="21">
        <v>3.0463339999999999</v>
      </c>
      <c r="BE142" s="21">
        <v>2.8902000000000001E-2</v>
      </c>
      <c r="BF142" s="22">
        <v>28.72757</v>
      </c>
      <c r="BG142" s="20">
        <v>32.411949999999997</v>
      </c>
      <c r="BH142" s="22">
        <v>33.78049</v>
      </c>
      <c r="BI142" s="21">
        <v>15.994199999999999</v>
      </c>
      <c r="BJ142" s="21">
        <v>0</v>
      </c>
      <c r="BK142" s="21">
        <v>1.247236</v>
      </c>
      <c r="BL142" s="21">
        <v>2.565312</v>
      </c>
      <c r="BM142" s="21">
        <v>9.9999999999999995E-7</v>
      </c>
      <c r="BN142" s="22">
        <v>46.385689999999997</v>
      </c>
      <c r="BO142" s="20">
        <v>10.962339999999999</v>
      </c>
      <c r="BP142" s="22">
        <v>33.720840000000003</v>
      </c>
      <c r="BQ142" s="21">
        <v>21.001950000000001</v>
      </c>
      <c r="BR142" s="21">
        <v>0</v>
      </c>
      <c r="BS142" s="21">
        <v>1.7419789999999999</v>
      </c>
      <c r="BT142" s="21">
        <v>2.9167139999999998</v>
      </c>
      <c r="BU142" s="21">
        <v>9.6100000000000005E-5</v>
      </c>
      <c r="BV142" s="22">
        <v>19.022449999999999</v>
      </c>
      <c r="BW142" s="21">
        <v>15.6556</v>
      </c>
      <c r="BX142" s="22">
        <v>33.78049</v>
      </c>
      <c r="BY142" s="21">
        <v>15.994199999999999</v>
      </c>
      <c r="BZ142" s="21">
        <v>0</v>
      </c>
      <c r="CA142" s="21">
        <v>1.247236</v>
      </c>
      <c r="CB142" s="21">
        <v>2.565312</v>
      </c>
      <c r="CC142" s="21">
        <v>9.9999999999999995E-7</v>
      </c>
      <c r="CD142" s="22">
        <v>29.629339999999999</v>
      </c>
    </row>
    <row r="143" spans="1:82" x14ac:dyDescent="0.25">
      <c r="A143" s="13">
        <v>132</v>
      </c>
      <c r="B143" s="13" t="s">
        <v>80</v>
      </c>
      <c r="C143" s="14">
        <v>1991</v>
      </c>
      <c r="D143" s="14">
        <v>1279901.8</v>
      </c>
      <c r="E143" s="15">
        <v>0.45981860000000002</v>
      </c>
      <c r="F143" s="16">
        <v>0.54018140000000003</v>
      </c>
      <c r="G143" s="17">
        <v>62.079680000000003</v>
      </c>
      <c r="H143" s="18">
        <v>72.929400000000001</v>
      </c>
      <c r="I143" s="70">
        <v>0.1218323</v>
      </c>
      <c r="J143" s="70">
        <v>16.44847</v>
      </c>
      <c r="K143" s="73">
        <v>135.00909999999999</v>
      </c>
      <c r="L143" s="15">
        <v>0.17762520000000001</v>
      </c>
      <c r="M143" s="16">
        <v>0.82237479999999996</v>
      </c>
      <c r="N143" s="15">
        <v>0.40723759999999998</v>
      </c>
      <c r="O143" s="19">
        <v>0</v>
      </c>
      <c r="P143" s="19">
        <v>5.0042400000000001E-2</v>
      </c>
      <c r="Q143" s="19">
        <v>4.8353599999999997E-2</v>
      </c>
      <c r="R143" s="19">
        <v>6.1609999999999996E-4</v>
      </c>
      <c r="S143" s="16">
        <v>0.49375039999999998</v>
      </c>
      <c r="T143" s="15">
        <v>0.52550949999999996</v>
      </c>
      <c r="U143" s="16">
        <v>0.47449049999999998</v>
      </c>
      <c r="V143" s="15">
        <v>0.2177065</v>
      </c>
      <c r="W143" s="19">
        <v>0</v>
      </c>
      <c r="X143" s="19">
        <v>1.6848100000000001E-2</v>
      </c>
      <c r="Y143" s="19">
        <v>3.5404400000000003E-2</v>
      </c>
      <c r="Z143" s="19">
        <v>2.1999999999999998E-8</v>
      </c>
      <c r="AA143" s="16">
        <v>0.73004100000000005</v>
      </c>
      <c r="AB143" s="15">
        <v>0.46074530000000002</v>
      </c>
      <c r="AC143" s="16">
        <v>0.53925469999999998</v>
      </c>
      <c r="AD143" s="17">
        <v>44.494549999999997</v>
      </c>
      <c r="AE143" s="18">
        <v>52.076270000000001</v>
      </c>
      <c r="AF143" s="77">
        <v>-1.17702E-2</v>
      </c>
      <c r="AG143" s="77">
        <v>-1.1366609999999999</v>
      </c>
      <c r="AH143" s="18">
        <v>96.570819999999998</v>
      </c>
      <c r="AI143" s="15">
        <v>0.2478262</v>
      </c>
      <c r="AJ143" s="16">
        <v>0.7521738</v>
      </c>
      <c r="AK143" s="15">
        <v>0.47404990000000002</v>
      </c>
      <c r="AL143" s="19">
        <v>0</v>
      </c>
      <c r="AM143" s="19">
        <v>4.1143399999999997E-2</v>
      </c>
      <c r="AN143" s="19">
        <v>6.4186999999999994E-2</v>
      </c>
      <c r="AO143" s="19">
        <v>2.4600000000000002E-6</v>
      </c>
      <c r="AP143" s="16">
        <v>0.42061730000000003</v>
      </c>
      <c r="AQ143" s="15">
        <v>0.33550740000000001</v>
      </c>
      <c r="AR143" s="16">
        <v>0.66449259999999999</v>
      </c>
      <c r="AS143" s="15">
        <v>0.30488369999999998</v>
      </c>
      <c r="AT143" s="19">
        <v>0</v>
      </c>
      <c r="AU143" s="19">
        <v>2.35946E-2</v>
      </c>
      <c r="AV143" s="19">
        <v>4.9581500000000001E-2</v>
      </c>
      <c r="AW143" s="19">
        <v>3.0799999999999998E-8</v>
      </c>
      <c r="AX143" s="16">
        <v>0.62194020000000005</v>
      </c>
      <c r="AY143" s="20">
        <v>11.026910000000001</v>
      </c>
      <c r="AZ143" s="22">
        <v>51.052770000000002</v>
      </c>
      <c r="BA143" s="21">
        <v>25.281179999999999</v>
      </c>
      <c r="BB143" s="21">
        <v>0</v>
      </c>
      <c r="BC143" s="21">
        <v>3.1066159999999998</v>
      </c>
      <c r="BD143" s="21">
        <v>3.0017770000000001</v>
      </c>
      <c r="BE143" s="21">
        <v>3.82464E-2</v>
      </c>
      <c r="BF143" s="22">
        <v>30.651869999999999</v>
      </c>
      <c r="BG143" s="20">
        <v>38.325090000000003</v>
      </c>
      <c r="BH143" s="22">
        <v>34.604300000000002</v>
      </c>
      <c r="BI143" s="21">
        <v>15.8772</v>
      </c>
      <c r="BJ143" s="21">
        <v>0</v>
      </c>
      <c r="BK143" s="21">
        <v>1.228718</v>
      </c>
      <c r="BL143" s="21">
        <v>2.5820219999999998</v>
      </c>
      <c r="BM143" s="21">
        <v>1.61E-6</v>
      </c>
      <c r="BN143" s="22">
        <v>53.24145</v>
      </c>
      <c r="BO143" s="20">
        <v>11.02692</v>
      </c>
      <c r="BP143" s="22">
        <v>33.467640000000003</v>
      </c>
      <c r="BQ143" s="21">
        <v>21.092639999999999</v>
      </c>
      <c r="BR143" s="21">
        <v>0</v>
      </c>
      <c r="BS143" s="21">
        <v>1.8306549999999999</v>
      </c>
      <c r="BT143" s="21">
        <v>2.8559739999999998</v>
      </c>
      <c r="BU143" s="21">
        <v>1.0950000000000001E-4</v>
      </c>
      <c r="BV143" s="22">
        <v>18.71518</v>
      </c>
      <c r="BW143" s="21">
        <v>17.471979999999999</v>
      </c>
      <c r="BX143" s="22">
        <v>34.604300000000002</v>
      </c>
      <c r="BY143" s="21">
        <v>15.8772</v>
      </c>
      <c r="BZ143" s="21">
        <v>0</v>
      </c>
      <c r="CA143" s="21">
        <v>1.228718</v>
      </c>
      <c r="CB143" s="21">
        <v>2.5820219999999998</v>
      </c>
      <c r="CC143" s="21">
        <v>1.61E-6</v>
      </c>
      <c r="CD143" s="22">
        <v>32.38832</v>
      </c>
    </row>
    <row r="144" spans="1:82" x14ac:dyDescent="0.25">
      <c r="A144" s="13">
        <v>132</v>
      </c>
      <c r="B144" s="13" t="s">
        <v>80</v>
      </c>
      <c r="C144" s="14">
        <v>1992</v>
      </c>
      <c r="D144" s="14">
        <v>1411664.8</v>
      </c>
      <c r="E144" s="15">
        <v>0.46822069999999999</v>
      </c>
      <c r="F144" s="16">
        <v>0.53177929999999995</v>
      </c>
      <c r="G144" s="17">
        <v>62.403269999999999</v>
      </c>
      <c r="H144" s="18">
        <v>70.874200000000002</v>
      </c>
      <c r="I144" s="70">
        <v>0.1232309</v>
      </c>
      <c r="J144" s="70">
        <v>16.4239</v>
      </c>
      <c r="K144" s="73">
        <v>133.2775</v>
      </c>
      <c r="L144" s="15">
        <v>0.226137</v>
      </c>
      <c r="M144" s="16">
        <v>0.77386310000000003</v>
      </c>
      <c r="N144" s="15">
        <v>0.39327780000000001</v>
      </c>
      <c r="O144" s="19">
        <v>0</v>
      </c>
      <c r="P144" s="19">
        <v>4.1610300000000003E-2</v>
      </c>
      <c r="Q144" s="19">
        <v>2.96983E-2</v>
      </c>
      <c r="R144" s="19">
        <v>6.8300000000000001E-4</v>
      </c>
      <c r="S144" s="16">
        <v>0.5347305</v>
      </c>
      <c r="T144" s="15">
        <v>0.55036260000000004</v>
      </c>
      <c r="U144" s="16">
        <v>0.44963740000000002</v>
      </c>
      <c r="V144" s="15">
        <v>0.21911900000000001</v>
      </c>
      <c r="W144" s="19">
        <v>0</v>
      </c>
      <c r="X144" s="19">
        <v>1.1916E-2</v>
      </c>
      <c r="Y144" s="19">
        <v>2.9111600000000001E-2</v>
      </c>
      <c r="Z144" s="19">
        <v>2.03E-8</v>
      </c>
      <c r="AA144" s="16">
        <v>0.73985330000000005</v>
      </c>
      <c r="AB144" s="15">
        <v>0.47323120000000002</v>
      </c>
      <c r="AC144" s="16">
        <v>0.52676880000000004</v>
      </c>
      <c r="AD144" s="17">
        <v>45.098179999999999</v>
      </c>
      <c r="AE144" s="18">
        <v>50.200229999999998</v>
      </c>
      <c r="AF144" s="77">
        <v>-9.2467000000000001E-3</v>
      </c>
      <c r="AG144" s="77">
        <v>-0.88119840000000005</v>
      </c>
      <c r="AH144" s="18">
        <v>95.298410000000004</v>
      </c>
      <c r="AI144" s="15">
        <v>0.31291029999999997</v>
      </c>
      <c r="AJ144" s="16">
        <v>0.68708970000000003</v>
      </c>
      <c r="AK144" s="15">
        <v>0.45674799999999999</v>
      </c>
      <c r="AL144" s="19">
        <v>0</v>
      </c>
      <c r="AM144" s="19">
        <v>3.5447100000000002E-2</v>
      </c>
      <c r="AN144" s="19">
        <v>3.8092000000000001E-2</v>
      </c>
      <c r="AO144" s="19">
        <v>2.2800000000000002E-6</v>
      </c>
      <c r="AP144" s="16">
        <v>0.46971059999999998</v>
      </c>
      <c r="AQ144" s="15">
        <v>0.36518830000000002</v>
      </c>
      <c r="AR144" s="16">
        <v>0.63481169999999998</v>
      </c>
      <c r="AS144" s="15">
        <v>0.30935879999999999</v>
      </c>
      <c r="AT144" s="19">
        <v>0</v>
      </c>
      <c r="AU144" s="19">
        <v>1.6823399999999999E-2</v>
      </c>
      <c r="AV144" s="19">
        <v>4.1100699999999997E-2</v>
      </c>
      <c r="AW144" s="19">
        <v>2.8600000000000001E-8</v>
      </c>
      <c r="AX144" s="16">
        <v>0.63271710000000003</v>
      </c>
      <c r="AY144" s="20">
        <v>14.11168</v>
      </c>
      <c r="AZ144" s="22">
        <v>48.291580000000003</v>
      </c>
      <c r="BA144" s="21">
        <v>24.541820000000001</v>
      </c>
      <c r="BB144" s="21">
        <v>0</v>
      </c>
      <c r="BC144" s="21">
        <v>2.5966200000000002</v>
      </c>
      <c r="BD144" s="21">
        <v>1.8532729999999999</v>
      </c>
      <c r="BE144" s="21">
        <v>4.2623899999999999E-2</v>
      </c>
      <c r="BF144" s="22">
        <v>33.368929999999999</v>
      </c>
      <c r="BG144" s="20">
        <v>39.006509999999999</v>
      </c>
      <c r="BH144" s="22">
        <v>31.86769</v>
      </c>
      <c r="BI144" s="21">
        <v>15.52988</v>
      </c>
      <c r="BJ144" s="21">
        <v>0</v>
      </c>
      <c r="BK144" s="21">
        <v>0.84453869999999998</v>
      </c>
      <c r="BL144" s="21">
        <v>2.0632649999999999</v>
      </c>
      <c r="BM144" s="21">
        <v>1.44E-6</v>
      </c>
      <c r="BN144" s="22">
        <v>52.436509999999998</v>
      </c>
      <c r="BO144" s="20">
        <v>14.11168</v>
      </c>
      <c r="BP144" s="22">
        <v>30.98649</v>
      </c>
      <c r="BQ144" s="21">
        <v>20.598500000000001</v>
      </c>
      <c r="BR144" s="21">
        <v>0</v>
      </c>
      <c r="BS144" s="21">
        <v>1.5986009999999999</v>
      </c>
      <c r="BT144" s="21">
        <v>1.7178800000000001</v>
      </c>
      <c r="BU144" s="21">
        <v>1.0289999999999999E-4</v>
      </c>
      <c r="BV144" s="22">
        <v>21.18309</v>
      </c>
      <c r="BW144" s="21">
        <v>18.332540000000002</v>
      </c>
      <c r="BX144" s="22">
        <v>31.86769</v>
      </c>
      <c r="BY144" s="21">
        <v>15.52988</v>
      </c>
      <c r="BZ144" s="21">
        <v>0</v>
      </c>
      <c r="CA144" s="21">
        <v>0.84453869999999998</v>
      </c>
      <c r="CB144" s="21">
        <v>2.0632649999999999</v>
      </c>
      <c r="CC144" s="21">
        <v>1.44E-6</v>
      </c>
      <c r="CD144" s="22">
        <v>31.762540000000001</v>
      </c>
    </row>
    <row r="145" spans="1:82" x14ac:dyDescent="0.25">
      <c r="A145" s="13">
        <v>132</v>
      </c>
      <c r="B145" s="13" t="s">
        <v>80</v>
      </c>
      <c r="C145" s="14">
        <v>1993</v>
      </c>
      <c r="D145" s="14">
        <v>1331523.1000000001</v>
      </c>
      <c r="E145" s="15">
        <v>0.46452009999999999</v>
      </c>
      <c r="F145" s="16">
        <v>0.53547990000000001</v>
      </c>
      <c r="G145" s="17">
        <v>75.779889999999995</v>
      </c>
      <c r="H145" s="18">
        <v>87.355980000000002</v>
      </c>
      <c r="I145" s="70">
        <v>0.12919020000000001</v>
      </c>
      <c r="J145" s="70">
        <v>21.075559999999999</v>
      </c>
      <c r="K145" s="73">
        <v>163.13589999999999</v>
      </c>
      <c r="L145" s="15">
        <v>0.24170990000000001</v>
      </c>
      <c r="M145" s="16">
        <v>0.75829020000000003</v>
      </c>
      <c r="N145" s="15">
        <v>0.3845403</v>
      </c>
      <c r="O145" s="19">
        <v>0</v>
      </c>
      <c r="P145" s="19">
        <v>3.9626099999999997E-2</v>
      </c>
      <c r="Q145" s="19">
        <v>2.6676399999999999E-2</v>
      </c>
      <c r="R145" s="19">
        <v>7.8720000000000005E-4</v>
      </c>
      <c r="S145" s="16">
        <v>0.54836989999999997</v>
      </c>
      <c r="T145" s="15">
        <v>0.58345630000000004</v>
      </c>
      <c r="U145" s="16">
        <v>0.41654370000000002</v>
      </c>
      <c r="V145" s="15">
        <v>0.20305049999999999</v>
      </c>
      <c r="W145" s="19">
        <v>0</v>
      </c>
      <c r="X145" s="19">
        <v>1.2258E-2</v>
      </c>
      <c r="Y145" s="19">
        <v>2.48951E-2</v>
      </c>
      <c r="Z145" s="19">
        <v>2.3800000000000001E-8</v>
      </c>
      <c r="AA145" s="16">
        <v>0.75979640000000004</v>
      </c>
      <c r="AB145" s="15">
        <v>0.47817179999999998</v>
      </c>
      <c r="AC145" s="16">
        <v>0.52182819999999996</v>
      </c>
      <c r="AD145" s="17">
        <v>53.597239999999999</v>
      </c>
      <c r="AE145" s="18">
        <v>58.490600000000001</v>
      </c>
      <c r="AF145" s="77">
        <v>-9.8770000000000004E-3</v>
      </c>
      <c r="AG145" s="77">
        <v>-1.107097</v>
      </c>
      <c r="AH145" s="18">
        <v>112.0878</v>
      </c>
      <c r="AI145" s="15">
        <v>0.341748</v>
      </c>
      <c r="AJ145" s="16">
        <v>0.65825199999999995</v>
      </c>
      <c r="AK145" s="15">
        <v>0.4371893</v>
      </c>
      <c r="AL145" s="19">
        <v>0</v>
      </c>
      <c r="AM145" s="19">
        <v>2.9106799999999999E-2</v>
      </c>
      <c r="AN145" s="19">
        <v>3.3951099999999998E-2</v>
      </c>
      <c r="AO145" s="19">
        <v>2.2400000000000002E-6</v>
      </c>
      <c r="AP145" s="16">
        <v>0.49975069999999999</v>
      </c>
      <c r="AQ145" s="15">
        <v>0.37789</v>
      </c>
      <c r="AR145" s="16">
        <v>0.62211000000000005</v>
      </c>
      <c r="AS145" s="15">
        <v>0.3032569</v>
      </c>
      <c r="AT145" s="19">
        <v>0</v>
      </c>
      <c r="AU145" s="19">
        <v>1.8307299999999999E-2</v>
      </c>
      <c r="AV145" s="19">
        <v>3.7180900000000003E-2</v>
      </c>
      <c r="AW145" s="19">
        <v>3.5600000000000001E-8</v>
      </c>
      <c r="AX145" s="16">
        <v>0.64125480000000001</v>
      </c>
      <c r="AY145" s="20">
        <v>18.316749999999999</v>
      </c>
      <c r="AZ145" s="22">
        <v>57.463149999999999</v>
      </c>
      <c r="BA145" s="21">
        <v>29.140419999999999</v>
      </c>
      <c r="BB145" s="21">
        <v>0</v>
      </c>
      <c r="BC145" s="21">
        <v>3.0028649999999999</v>
      </c>
      <c r="BD145" s="21">
        <v>2.0215380000000001</v>
      </c>
      <c r="BE145" s="21">
        <v>5.9656000000000001E-2</v>
      </c>
      <c r="BF145" s="22">
        <v>41.555419999999998</v>
      </c>
      <c r="BG145" s="20">
        <v>50.968400000000003</v>
      </c>
      <c r="BH145" s="22">
        <v>36.387590000000003</v>
      </c>
      <c r="BI145" s="21">
        <v>17.737680000000001</v>
      </c>
      <c r="BJ145" s="21">
        <v>0</v>
      </c>
      <c r="BK145" s="21">
        <v>1.0708059999999999</v>
      </c>
      <c r="BL145" s="21">
        <v>2.1747350000000001</v>
      </c>
      <c r="BM145" s="21">
        <v>2.08E-6</v>
      </c>
      <c r="BN145" s="22">
        <v>66.37276</v>
      </c>
      <c r="BO145" s="20">
        <v>18.316749999999999</v>
      </c>
      <c r="BP145" s="22">
        <v>35.28049</v>
      </c>
      <c r="BQ145" s="21">
        <v>23.43214</v>
      </c>
      <c r="BR145" s="21">
        <v>0</v>
      </c>
      <c r="BS145" s="21">
        <v>1.5600430000000001</v>
      </c>
      <c r="BT145" s="21">
        <v>1.8196840000000001</v>
      </c>
      <c r="BU145" s="21">
        <v>1.198E-4</v>
      </c>
      <c r="BV145" s="22">
        <v>26.785260000000001</v>
      </c>
      <c r="BW145" s="21">
        <v>22.103010000000001</v>
      </c>
      <c r="BX145" s="22">
        <v>36.387590000000003</v>
      </c>
      <c r="BY145" s="21">
        <v>17.737680000000001</v>
      </c>
      <c r="BZ145" s="21">
        <v>0</v>
      </c>
      <c r="CA145" s="21">
        <v>1.0708059999999999</v>
      </c>
      <c r="CB145" s="21">
        <v>2.1747350000000001</v>
      </c>
      <c r="CC145" s="21">
        <v>2.08E-6</v>
      </c>
      <c r="CD145" s="22">
        <v>37.507379999999998</v>
      </c>
    </row>
    <row r="146" spans="1:82" x14ac:dyDescent="0.25">
      <c r="A146" s="13">
        <v>132</v>
      </c>
      <c r="B146" s="13" t="s">
        <v>80</v>
      </c>
      <c r="C146" s="14">
        <v>1994</v>
      </c>
      <c r="D146" s="14">
        <v>1404321</v>
      </c>
      <c r="E146" s="15">
        <v>0.48665910000000001</v>
      </c>
      <c r="F146" s="16">
        <v>0.51334089999999999</v>
      </c>
      <c r="G146" s="17">
        <v>81.588700000000003</v>
      </c>
      <c r="H146" s="18">
        <v>86.061909999999997</v>
      </c>
      <c r="I146" s="70">
        <v>0.16559119999999999</v>
      </c>
      <c r="J146" s="70">
        <v>27.76146</v>
      </c>
      <c r="K146" s="73">
        <v>167.6506</v>
      </c>
      <c r="L146" s="15">
        <v>0.21615819999999999</v>
      </c>
      <c r="M146" s="16">
        <v>0.78384180000000003</v>
      </c>
      <c r="N146" s="15">
        <v>0.40322999999999998</v>
      </c>
      <c r="O146" s="19">
        <v>0</v>
      </c>
      <c r="P146" s="19">
        <v>4.7003099999999999E-2</v>
      </c>
      <c r="Q146" s="19">
        <v>3.3701299999999997E-2</v>
      </c>
      <c r="R146" s="19">
        <v>9.9189999999999999E-4</v>
      </c>
      <c r="S146" s="16">
        <v>0.51507380000000003</v>
      </c>
      <c r="T146" s="15">
        <v>0.57947510000000002</v>
      </c>
      <c r="U146" s="16">
        <v>0.42052489999999998</v>
      </c>
      <c r="V146" s="15">
        <v>0.19531989999999999</v>
      </c>
      <c r="W146" s="19">
        <v>0</v>
      </c>
      <c r="X146" s="19">
        <v>1.14515E-2</v>
      </c>
      <c r="Y146" s="19">
        <v>2.8920700000000001E-2</v>
      </c>
      <c r="Z146" s="19">
        <v>2.1699999999999999E-8</v>
      </c>
      <c r="AA146" s="16">
        <v>0.76430790000000004</v>
      </c>
      <c r="AB146" s="15">
        <v>0.49844280000000002</v>
      </c>
      <c r="AC146" s="16">
        <v>0.50155720000000004</v>
      </c>
      <c r="AD146" s="17">
        <v>58.723289999999999</v>
      </c>
      <c r="AE146" s="18">
        <v>59.090209999999999</v>
      </c>
      <c r="AF146" s="77">
        <v>4.1557700000000003E-2</v>
      </c>
      <c r="AG146" s="77">
        <v>4.8960629999999998</v>
      </c>
      <c r="AH146" s="18">
        <v>117.8135</v>
      </c>
      <c r="AI146" s="15">
        <v>0.3003248</v>
      </c>
      <c r="AJ146" s="16">
        <v>0.69967520000000005</v>
      </c>
      <c r="AK146" s="15">
        <v>0.45621440000000002</v>
      </c>
      <c r="AL146" s="19">
        <v>0</v>
      </c>
      <c r="AM146" s="19">
        <v>3.6680299999999999E-2</v>
      </c>
      <c r="AN146" s="19">
        <v>4.38898E-2</v>
      </c>
      <c r="AO146" s="19">
        <v>2.1600000000000001E-6</v>
      </c>
      <c r="AP146" s="16">
        <v>0.46321329999999999</v>
      </c>
      <c r="AQ146" s="15">
        <v>0.3875268</v>
      </c>
      <c r="AR146" s="16">
        <v>0.61247320000000005</v>
      </c>
      <c r="AS146" s="15">
        <v>0.28447359999999999</v>
      </c>
      <c r="AT146" s="19">
        <v>0</v>
      </c>
      <c r="AU146" s="19">
        <v>1.6678499999999999E-2</v>
      </c>
      <c r="AV146" s="19">
        <v>4.2121600000000002E-2</v>
      </c>
      <c r="AW146" s="19">
        <v>3.1699999999999999E-8</v>
      </c>
      <c r="AX146" s="16">
        <v>0.65672620000000004</v>
      </c>
      <c r="AY146" s="20">
        <v>17.636060000000001</v>
      </c>
      <c r="AZ146" s="22">
        <v>63.952640000000002</v>
      </c>
      <c r="BA146" s="21">
        <v>32.89902</v>
      </c>
      <c r="BB146" s="21">
        <v>0</v>
      </c>
      <c r="BC146" s="21">
        <v>3.834921</v>
      </c>
      <c r="BD146" s="21">
        <v>2.749641</v>
      </c>
      <c r="BE146" s="21">
        <v>8.0925300000000006E-2</v>
      </c>
      <c r="BF146" s="22">
        <v>42.0242</v>
      </c>
      <c r="BG146" s="20">
        <v>49.870739999999998</v>
      </c>
      <c r="BH146" s="22">
        <v>36.191180000000003</v>
      </c>
      <c r="BI146" s="21">
        <v>16.8096</v>
      </c>
      <c r="BJ146" s="21">
        <v>0</v>
      </c>
      <c r="BK146" s="21">
        <v>0.98553749999999996</v>
      </c>
      <c r="BL146" s="21">
        <v>2.488972</v>
      </c>
      <c r="BM146" s="21">
        <v>1.8700000000000001E-6</v>
      </c>
      <c r="BN146" s="22">
        <v>65.777789999999996</v>
      </c>
      <c r="BO146" s="20">
        <v>17.636060000000001</v>
      </c>
      <c r="BP146" s="22">
        <v>41.087229999999998</v>
      </c>
      <c r="BQ146" s="21">
        <v>26.790410000000001</v>
      </c>
      <c r="BR146" s="21">
        <v>0</v>
      </c>
      <c r="BS146" s="21">
        <v>2.1539869999999999</v>
      </c>
      <c r="BT146" s="21">
        <v>2.5773549999999998</v>
      </c>
      <c r="BU146" s="21">
        <v>1.2659999999999999E-4</v>
      </c>
      <c r="BV146" s="22">
        <v>27.201409999999999</v>
      </c>
      <c r="BW146" s="21">
        <v>22.899039999999999</v>
      </c>
      <c r="BX146" s="22">
        <v>36.19117</v>
      </c>
      <c r="BY146" s="21">
        <v>16.809609999999999</v>
      </c>
      <c r="BZ146" s="21">
        <v>0</v>
      </c>
      <c r="CA146" s="21">
        <v>0.98553749999999996</v>
      </c>
      <c r="CB146" s="21">
        <v>2.488972</v>
      </c>
      <c r="CC146" s="21">
        <v>1.8700000000000001E-6</v>
      </c>
      <c r="CD146" s="22">
        <v>38.806089999999998</v>
      </c>
    </row>
    <row r="147" spans="1:82" x14ac:dyDescent="0.25">
      <c r="A147" s="13">
        <v>132</v>
      </c>
      <c r="B147" s="13" t="s">
        <v>80</v>
      </c>
      <c r="C147" s="14">
        <v>1995</v>
      </c>
      <c r="D147" s="14">
        <v>1610933.3</v>
      </c>
      <c r="E147" s="15">
        <v>0.48762270000000002</v>
      </c>
      <c r="F147" s="16">
        <v>0.51237730000000004</v>
      </c>
      <c r="G147" s="17">
        <v>81.940219999999997</v>
      </c>
      <c r="H147" s="18">
        <v>86.099990000000005</v>
      </c>
      <c r="I147" s="70">
        <v>0.15928580000000001</v>
      </c>
      <c r="J147" s="70">
        <v>26.76642</v>
      </c>
      <c r="K147" s="73">
        <v>168.0402</v>
      </c>
      <c r="L147" s="15">
        <v>0.24346280000000001</v>
      </c>
      <c r="M147" s="16">
        <v>0.75653720000000002</v>
      </c>
      <c r="N147" s="15">
        <v>0.3744902</v>
      </c>
      <c r="O147" s="19">
        <v>0</v>
      </c>
      <c r="P147" s="19">
        <v>4.4986900000000003E-2</v>
      </c>
      <c r="Q147" s="19">
        <v>3.6454800000000002E-2</v>
      </c>
      <c r="R147" s="19">
        <v>1.2339E-3</v>
      </c>
      <c r="S147" s="16">
        <v>0.54283409999999999</v>
      </c>
      <c r="T147" s="15">
        <v>0.59088960000000001</v>
      </c>
      <c r="U147" s="16">
        <v>0.40911039999999999</v>
      </c>
      <c r="V147" s="15">
        <v>0.17811479999999999</v>
      </c>
      <c r="W147" s="19">
        <v>0</v>
      </c>
      <c r="X147" s="19">
        <v>4.8623E-3</v>
      </c>
      <c r="Y147" s="19">
        <v>2.9113699999999999E-2</v>
      </c>
      <c r="Z147" s="19">
        <v>2.3899999999999999E-8</v>
      </c>
      <c r="AA147" s="16">
        <v>0.78790919999999998</v>
      </c>
      <c r="AB147" s="15">
        <v>0.49170059999999999</v>
      </c>
      <c r="AC147" s="16">
        <v>0.50829950000000002</v>
      </c>
      <c r="AD147" s="17">
        <v>57.467399999999998</v>
      </c>
      <c r="AE147" s="18">
        <v>59.407389999999999</v>
      </c>
      <c r="AF147" s="77">
        <v>1.96244E-2</v>
      </c>
      <c r="AG147" s="77">
        <v>2.2935949999999998</v>
      </c>
      <c r="AH147" s="18">
        <v>116.87479999999999</v>
      </c>
      <c r="AI147" s="15">
        <v>0.34714289999999998</v>
      </c>
      <c r="AJ147" s="16">
        <v>0.65285709999999997</v>
      </c>
      <c r="AK147" s="15">
        <v>0.42034519999999997</v>
      </c>
      <c r="AL147" s="19">
        <v>0</v>
      </c>
      <c r="AM147" s="19">
        <v>3.0289799999999999E-2</v>
      </c>
      <c r="AN147" s="19">
        <v>4.88209E-2</v>
      </c>
      <c r="AO147" s="19">
        <v>2.0600000000000002E-6</v>
      </c>
      <c r="AP147" s="16">
        <v>0.50054200000000004</v>
      </c>
      <c r="AQ147" s="15">
        <v>0.4070703</v>
      </c>
      <c r="AR147" s="16">
        <v>0.5929297</v>
      </c>
      <c r="AS147" s="15">
        <v>0.25814429999999999</v>
      </c>
      <c r="AT147" s="19">
        <v>0</v>
      </c>
      <c r="AU147" s="19">
        <v>7.0469E-3</v>
      </c>
      <c r="AV147" s="19">
        <v>4.21949E-2</v>
      </c>
      <c r="AW147" s="19">
        <v>3.4599999999999999E-8</v>
      </c>
      <c r="AX147" s="16">
        <v>0.69261379999999995</v>
      </c>
      <c r="AY147" s="20">
        <v>19.949400000000001</v>
      </c>
      <c r="AZ147" s="22">
        <v>61.990830000000003</v>
      </c>
      <c r="BA147" s="21">
        <v>30.68581</v>
      </c>
      <c r="BB147" s="21">
        <v>0</v>
      </c>
      <c r="BC147" s="21">
        <v>3.6862400000000002</v>
      </c>
      <c r="BD147" s="21">
        <v>2.9871129999999999</v>
      </c>
      <c r="BE147" s="21">
        <v>0.1011082</v>
      </c>
      <c r="BF147" s="22">
        <v>44.479950000000002</v>
      </c>
      <c r="BG147" s="20">
        <v>50.875590000000003</v>
      </c>
      <c r="BH147" s="22">
        <v>35.224400000000003</v>
      </c>
      <c r="BI147" s="21">
        <v>15.33568</v>
      </c>
      <c r="BJ147" s="21">
        <v>0</v>
      </c>
      <c r="BK147" s="21">
        <v>0.41864020000000002</v>
      </c>
      <c r="BL147" s="21">
        <v>2.5066899999999999</v>
      </c>
      <c r="BM147" s="21">
        <v>2.0600000000000002E-6</v>
      </c>
      <c r="BN147" s="22">
        <v>67.838970000000003</v>
      </c>
      <c r="BO147" s="20">
        <v>19.949400000000001</v>
      </c>
      <c r="BP147" s="22">
        <v>37.518000000000001</v>
      </c>
      <c r="BQ147" s="21">
        <v>24.15615</v>
      </c>
      <c r="BR147" s="21">
        <v>0</v>
      </c>
      <c r="BS147" s="21">
        <v>1.7406740000000001</v>
      </c>
      <c r="BT147" s="21">
        <v>2.8056100000000002</v>
      </c>
      <c r="BU147" s="21">
        <v>1.186E-4</v>
      </c>
      <c r="BV147" s="22">
        <v>28.76484</v>
      </c>
      <c r="BW147" s="21">
        <v>24.18299</v>
      </c>
      <c r="BX147" s="22">
        <v>35.224400000000003</v>
      </c>
      <c r="BY147" s="21">
        <v>15.33568</v>
      </c>
      <c r="BZ147" s="21">
        <v>0</v>
      </c>
      <c r="CA147" s="21">
        <v>0.41864020000000002</v>
      </c>
      <c r="CB147" s="21">
        <v>2.5066899999999999</v>
      </c>
      <c r="CC147" s="21">
        <v>2.0600000000000002E-6</v>
      </c>
      <c r="CD147" s="22">
        <v>41.146380000000001</v>
      </c>
    </row>
    <row r="148" spans="1:82" x14ac:dyDescent="0.25">
      <c r="A148" s="13">
        <v>132</v>
      </c>
      <c r="B148" s="13" t="s">
        <v>80</v>
      </c>
      <c r="C148" s="14">
        <v>1996</v>
      </c>
      <c r="D148" s="14">
        <v>1614606.9</v>
      </c>
      <c r="E148" s="15">
        <v>0.502722</v>
      </c>
      <c r="F148" s="16">
        <v>0.49727789999999999</v>
      </c>
      <c r="G148" s="17">
        <v>87.769130000000004</v>
      </c>
      <c r="H148" s="18">
        <v>86.818659999999994</v>
      </c>
      <c r="I148" s="70">
        <v>0.20137440000000001</v>
      </c>
      <c r="J148" s="70">
        <v>35.157519999999998</v>
      </c>
      <c r="K148" s="73">
        <v>174.58779999999999</v>
      </c>
      <c r="L148" s="15">
        <v>0.20197709999999999</v>
      </c>
      <c r="M148" s="16">
        <v>0.79802289999999998</v>
      </c>
      <c r="N148" s="15">
        <v>0.3774014</v>
      </c>
      <c r="O148" s="19">
        <v>0</v>
      </c>
      <c r="P148" s="19">
        <v>5.2838400000000001E-2</v>
      </c>
      <c r="Q148" s="19">
        <v>3.3487000000000003E-2</v>
      </c>
      <c r="R148" s="19">
        <v>1.4258999999999999E-3</v>
      </c>
      <c r="S148" s="16">
        <v>0.53484710000000002</v>
      </c>
      <c r="T148" s="15">
        <v>0.598194</v>
      </c>
      <c r="U148" s="16">
        <v>0.401806</v>
      </c>
      <c r="V148" s="15">
        <v>0.18714149999999999</v>
      </c>
      <c r="W148" s="19">
        <v>0</v>
      </c>
      <c r="X148" s="19">
        <v>8.4443999999999995E-3</v>
      </c>
      <c r="Y148" s="19">
        <v>2.5730900000000001E-2</v>
      </c>
      <c r="Z148" s="19">
        <v>2.88E-8</v>
      </c>
      <c r="AA148" s="16">
        <v>0.77868320000000002</v>
      </c>
      <c r="AB148" s="15">
        <v>0.49688460000000001</v>
      </c>
      <c r="AC148" s="16">
        <v>0.50311539999999999</v>
      </c>
      <c r="AD148" s="17">
        <v>56.645490000000002</v>
      </c>
      <c r="AE148" s="18">
        <v>57.355800000000002</v>
      </c>
      <c r="AF148" s="77">
        <v>3.5384499999999999E-2</v>
      </c>
      <c r="AG148" s="77">
        <v>4.0338779999999996</v>
      </c>
      <c r="AH148" s="18">
        <v>114.0013</v>
      </c>
      <c r="AI148" s="15">
        <v>0.31295260000000003</v>
      </c>
      <c r="AJ148" s="16">
        <v>0.68704739999999997</v>
      </c>
      <c r="AK148" s="15">
        <v>0.4382875</v>
      </c>
      <c r="AL148" s="19">
        <v>0</v>
      </c>
      <c r="AM148" s="19">
        <v>3.9519600000000002E-2</v>
      </c>
      <c r="AN148" s="19">
        <v>4.8169200000000002E-2</v>
      </c>
      <c r="AO148" s="19">
        <v>5.63E-5</v>
      </c>
      <c r="AP148" s="16">
        <v>0.47396739999999998</v>
      </c>
      <c r="AQ148" s="15">
        <v>0.39179190000000003</v>
      </c>
      <c r="AR148" s="16">
        <v>0.60820810000000003</v>
      </c>
      <c r="AS148" s="15">
        <v>0.28327350000000001</v>
      </c>
      <c r="AT148" s="19">
        <v>0</v>
      </c>
      <c r="AU148" s="19">
        <v>1.2782099999999999E-2</v>
      </c>
      <c r="AV148" s="19">
        <v>3.8948499999999997E-2</v>
      </c>
      <c r="AW148" s="19">
        <v>4.36E-8</v>
      </c>
      <c r="AX148" s="16">
        <v>0.66499589999999997</v>
      </c>
      <c r="AY148" s="20">
        <v>17.727350000000001</v>
      </c>
      <c r="AZ148" s="22">
        <v>70.041780000000003</v>
      </c>
      <c r="BA148" s="21">
        <v>33.124200000000002</v>
      </c>
      <c r="BB148" s="21">
        <v>0</v>
      </c>
      <c r="BC148" s="21">
        <v>4.6375830000000002</v>
      </c>
      <c r="BD148" s="21">
        <v>2.9391289999999999</v>
      </c>
      <c r="BE148" s="21">
        <v>0.12515180000000001</v>
      </c>
      <c r="BF148" s="22">
        <v>46.943069999999999</v>
      </c>
      <c r="BG148" s="20">
        <v>51.934399999999997</v>
      </c>
      <c r="BH148" s="22">
        <v>34.884250000000002</v>
      </c>
      <c r="BI148" s="21">
        <v>16.24738</v>
      </c>
      <c r="BJ148" s="21">
        <v>0</v>
      </c>
      <c r="BK148" s="21">
        <v>0.73312960000000005</v>
      </c>
      <c r="BL148" s="21">
        <v>2.2339199999999999</v>
      </c>
      <c r="BM148" s="21">
        <v>2.5000000000000002E-6</v>
      </c>
      <c r="BN148" s="22">
        <v>67.604230000000001</v>
      </c>
      <c r="BO148" s="20">
        <v>17.727350000000001</v>
      </c>
      <c r="BP148" s="22">
        <v>38.918140000000001</v>
      </c>
      <c r="BQ148" s="21">
        <v>24.827010000000001</v>
      </c>
      <c r="BR148" s="21">
        <v>0</v>
      </c>
      <c r="BS148" s="21">
        <v>2.2386089999999998</v>
      </c>
      <c r="BT148" s="21">
        <v>2.7285650000000001</v>
      </c>
      <c r="BU148" s="21">
        <v>3.1913000000000002E-3</v>
      </c>
      <c r="BV148" s="22">
        <v>26.848109999999998</v>
      </c>
      <c r="BW148" s="21">
        <v>22.471540000000001</v>
      </c>
      <c r="BX148" s="22">
        <v>34.884259999999998</v>
      </c>
      <c r="BY148" s="21">
        <v>16.24738</v>
      </c>
      <c r="BZ148" s="21">
        <v>0</v>
      </c>
      <c r="CA148" s="21">
        <v>0.73312960000000005</v>
      </c>
      <c r="CB148" s="21">
        <v>2.2339199999999999</v>
      </c>
      <c r="CC148" s="21">
        <v>2.5000000000000002E-6</v>
      </c>
      <c r="CD148" s="22">
        <v>38.141370000000002</v>
      </c>
    </row>
    <row r="149" spans="1:82" x14ac:dyDescent="0.25">
      <c r="A149" s="13">
        <v>132</v>
      </c>
      <c r="B149" s="13" t="s">
        <v>80</v>
      </c>
      <c r="C149" s="14">
        <v>1997</v>
      </c>
      <c r="D149" s="14">
        <v>1462388</v>
      </c>
      <c r="E149" s="15">
        <v>0.52104220000000001</v>
      </c>
      <c r="F149" s="16">
        <v>0.47895769999999999</v>
      </c>
      <c r="G149" s="17">
        <v>111.5321</v>
      </c>
      <c r="H149" s="18">
        <v>102.52370000000001</v>
      </c>
      <c r="I149" s="70">
        <v>0.2384212</v>
      </c>
      <c r="J149" s="70">
        <v>51.035449999999997</v>
      </c>
      <c r="K149" s="73">
        <v>214.0558</v>
      </c>
      <c r="L149" s="15">
        <v>0.17030919999999999</v>
      </c>
      <c r="M149" s="16">
        <v>0.82969079999999995</v>
      </c>
      <c r="N149" s="15">
        <v>0.40918369999999998</v>
      </c>
      <c r="O149" s="19">
        <v>0</v>
      </c>
      <c r="P149" s="19">
        <v>6.3013E-2</v>
      </c>
      <c r="Q149" s="19">
        <v>2.2327900000000001E-2</v>
      </c>
      <c r="R149" s="19">
        <v>1.8152999999999999E-3</v>
      </c>
      <c r="S149" s="16">
        <v>0.5036602</v>
      </c>
      <c r="T149" s="15">
        <v>0.59519860000000002</v>
      </c>
      <c r="U149" s="16">
        <v>0.40480139999999998</v>
      </c>
      <c r="V149" s="15">
        <v>0.19718469999999999</v>
      </c>
      <c r="W149" s="19">
        <v>0</v>
      </c>
      <c r="X149" s="19">
        <v>6.8165999999999999E-3</v>
      </c>
      <c r="Y149" s="19">
        <v>3.5543600000000002E-2</v>
      </c>
      <c r="Z149" s="19">
        <v>2.85E-8</v>
      </c>
      <c r="AA149" s="16">
        <v>0.76045510000000005</v>
      </c>
      <c r="AB149" s="15">
        <v>0.51572989999999996</v>
      </c>
      <c r="AC149" s="16">
        <v>0.48427009999999998</v>
      </c>
      <c r="AD149" s="17">
        <v>67.876639999999995</v>
      </c>
      <c r="AE149" s="18">
        <v>63.73612</v>
      </c>
      <c r="AF149" s="77">
        <v>5.6073199999999997E-2</v>
      </c>
      <c r="AG149" s="77">
        <v>7.3799479999999997</v>
      </c>
      <c r="AH149" s="18">
        <v>131.61279999999999</v>
      </c>
      <c r="AI149" s="15">
        <v>0.27984520000000002</v>
      </c>
      <c r="AJ149" s="16">
        <v>0.72015479999999998</v>
      </c>
      <c r="AK149" s="15">
        <v>0.47972759999999998</v>
      </c>
      <c r="AL149" s="19">
        <v>0</v>
      </c>
      <c r="AM149" s="19">
        <v>4.7325199999999998E-2</v>
      </c>
      <c r="AN149" s="19">
        <v>3.2520100000000003E-2</v>
      </c>
      <c r="AO149" s="19">
        <v>3.0699999999999998E-6</v>
      </c>
      <c r="AP149" s="16">
        <v>0.44042409999999999</v>
      </c>
      <c r="AQ149" s="15">
        <v>0.34885060000000001</v>
      </c>
      <c r="AR149" s="16">
        <v>0.65114939999999999</v>
      </c>
      <c r="AS149" s="15">
        <v>0.31718439999999998</v>
      </c>
      <c r="AT149" s="19">
        <v>0</v>
      </c>
      <c r="AU149" s="19">
        <v>1.0965000000000001E-2</v>
      </c>
      <c r="AV149" s="19">
        <v>5.7174099999999999E-2</v>
      </c>
      <c r="AW149" s="19">
        <v>4.58E-8</v>
      </c>
      <c r="AX149" s="16">
        <v>0.61467640000000001</v>
      </c>
      <c r="AY149" s="20">
        <v>18.994949999999999</v>
      </c>
      <c r="AZ149" s="22">
        <v>92.537189999999995</v>
      </c>
      <c r="BA149" s="21">
        <v>45.637129999999999</v>
      </c>
      <c r="BB149" s="21">
        <v>0</v>
      </c>
      <c r="BC149" s="21">
        <v>7.0279759999999998</v>
      </c>
      <c r="BD149" s="21">
        <v>2.490275</v>
      </c>
      <c r="BE149" s="21">
        <v>0.20245949999999999</v>
      </c>
      <c r="BF149" s="22">
        <v>56.174300000000002</v>
      </c>
      <c r="BG149" s="20">
        <v>61.021970000000003</v>
      </c>
      <c r="BH149" s="22">
        <v>41.501739999999998</v>
      </c>
      <c r="BI149" s="21">
        <v>20.21611</v>
      </c>
      <c r="BJ149" s="21">
        <v>0</v>
      </c>
      <c r="BK149" s="21">
        <v>0.69886820000000005</v>
      </c>
      <c r="BL149" s="21">
        <v>3.6440589999999999</v>
      </c>
      <c r="BM149" s="21">
        <v>2.92E-6</v>
      </c>
      <c r="BN149" s="22">
        <v>77.964669999999998</v>
      </c>
      <c r="BO149" s="20">
        <v>18.994949999999999</v>
      </c>
      <c r="BP149" s="22">
        <v>48.881689999999999</v>
      </c>
      <c r="BQ149" s="21">
        <v>32.5623</v>
      </c>
      <c r="BR149" s="21">
        <v>0</v>
      </c>
      <c r="BS149" s="21">
        <v>3.212275</v>
      </c>
      <c r="BT149" s="21">
        <v>2.2073529999999999</v>
      </c>
      <c r="BU149" s="21">
        <v>2.0829999999999999E-4</v>
      </c>
      <c r="BV149" s="22">
        <v>29.89451</v>
      </c>
      <c r="BW149" s="21">
        <v>22.234380000000002</v>
      </c>
      <c r="BX149" s="22">
        <v>41.501739999999998</v>
      </c>
      <c r="BY149" s="21">
        <v>20.21611</v>
      </c>
      <c r="BZ149" s="21">
        <v>0</v>
      </c>
      <c r="CA149" s="21">
        <v>0.69886820000000005</v>
      </c>
      <c r="CB149" s="21">
        <v>3.6440579999999998</v>
      </c>
      <c r="CC149" s="21">
        <v>2.92E-6</v>
      </c>
      <c r="CD149" s="22">
        <v>39.17709</v>
      </c>
    </row>
    <row r="150" spans="1:82" x14ac:dyDescent="0.25">
      <c r="A150" s="13">
        <v>132</v>
      </c>
      <c r="B150" s="13" t="s">
        <v>80</v>
      </c>
      <c r="C150" s="14">
        <v>1998</v>
      </c>
      <c r="D150" s="14">
        <v>1512844.3</v>
      </c>
      <c r="E150" s="15">
        <v>0.514571</v>
      </c>
      <c r="F150" s="16">
        <v>0.485429</v>
      </c>
      <c r="G150" s="17">
        <v>128.94999999999999</v>
      </c>
      <c r="H150" s="18">
        <v>121.64709999999999</v>
      </c>
      <c r="I150" s="70">
        <v>0.25105270000000002</v>
      </c>
      <c r="J150" s="70">
        <v>62.9131</v>
      </c>
      <c r="K150" s="73">
        <v>250.59710000000001</v>
      </c>
      <c r="L150" s="15">
        <v>0.1614681</v>
      </c>
      <c r="M150" s="16">
        <v>0.8385319</v>
      </c>
      <c r="N150" s="15">
        <v>0.39923920000000002</v>
      </c>
      <c r="O150" s="19">
        <v>0</v>
      </c>
      <c r="P150" s="19">
        <v>6.5496499999999999E-2</v>
      </c>
      <c r="Q150" s="19">
        <v>2.3597799999999999E-2</v>
      </c>
      <c r="R150" s="19">
        <v>2.1212000000000002E-3</v>
      </c>
      <c r="S150" s="16">
        <v>0.50954529999999998</v>
      </c>
      <c r="T150" s="15">
        <v>0.62830529999999996</v>
      </c>
      <c r="U150" s="16">
        <v>0.37169469999999999</v>
      </c>
      <c r="V150" s="15">
        <v>0.1724011</v>
      </c>
      <c r="W150" s="19">
        <v>0</v>
      </c>
      <c r="X150" s="19">
        <v>7.2602999999999999E-3</v>
      </c>
      <c r="Y150" s="19">
        <v>2.7888E-2</v>
      </c>
      <c r="Z150" s="19">
        <v>3.2100000000000003E-8</v>
      </c>
      <c r="AA150" s="16">
        <v>0.79245069999999995</v>
      </c>
      <c r="AB150" s="15">
        <v>0.52149060000000003</v>
      </c>
      <c r="AC150" s="16">
        <v>0.47850930000000003</v>
      </c>
      <c r="AD150" s="17">
        <v>75.503140000000002</v>
      </c>
      <c r="AE150" s="18">
        <v>69.280159999999995</v>
      </c>
      <c r="AF150" s="77">
        <v>6.5381999999999996E-2</v>
      </c>
      <c r="AG150" s="77">
        <v>9.4662269999999999</v>
      </c>
      <c r="AH150" s="18">
        <v>144.7833</v>
      </c>
      <c r="AI150" s="15">
        <v>0.2757675</v>
      </c>
      <c r="AJ150" s="16">
        <v>0.7242326</v>
      </c>
      <c r="AK150" s="15">
        <v>0.48173690000000002</v>
      </c>
      <c r="AL150" s="19">
        <v>0</v>
      </c>
      <c r="AM150" s="19">
        <v>5.4064899999999999E-2</v>
      </c>
      <c r="AN150" s="19">
        <v>3.7303599999999999E-2</v>
      </c>
      <c r="AO150" s="19">
        <v>3.4999999999999999E-6</v>
      </c>
      <c r="AP150" s="16">
        <v>0.42689110000000002</v>
      </c>
      <c r="AQ150" s="15">
        <v>0.34735139999999998</v>
      </c>
      <c r="AR150" s="16">
        <v>0.65264860000000002</v>
      </c>
      <c r="AS150" s="15">
        <v>0.30271429999999999</v>
      </c>
      <c r="AT150" s="19">
        <v>0</v>
      </c>
      <c r="AU150" s="19">
        <v>1.27481E-2</v>
      </c>
      <c r="AV150" s="19">
        <v>4.8967700000000003E-2</v>
      </c>
      <c r="AW150" s="19">
        <v>5.6400000000000002E-8</v>
      </c>
      <c r="AX150" s="16">
        <v>0.63556979999999996</v>
      </c>
      <c r="AY150" s="20">
        <v>20.82131</v>
      </c>
      <c r="AZ150" s="22">
        <v>108.12869999999999</v>
      </c>
      <c r="BA150" s="21">
        <v>51.481900000000003</v>
      </c>
      <c r="BB150" s="21">
        <v>0</v>
      </c>
      <c r="BC150" s="21">
        <v>8.4457740000000001</v>
      </c>
      <c r="BD150" s="21">
        <v>3.0429400000000002</v>
      </c>
      <c r="BE150" s="21">
        <v>0.27353080000000002</v>
      </c>
      <c r="BF150" s="22">
        <v>65.705860000000001</v>
      </c>
      <c r="BG150" s="20">
        <v>76.431529999999995</v>
      </c>
      <c r="BH150" s="22">
        <v>45.215600000000002</v>
      </c>
      <c r="BI150" s="21">
        <v>20.972100000000001</v>
      </c>
      <c r="BJ150" s="21">
        <v>0</v>
      </c>
      <c r="BK150" s="21">
        <v>0.88318989999999997</v>
      </c>
      <c r="BL150" s="21">
        <v>3.39249</v>
      </c>
      <c r="BM150" s="21">
        <v>3.9099999999999998E-6</v>
      </c>
      <c r="BN150" s="22">
        <v>96.399349999999998</v>
      </c>
      <c r="BO150" s="20">
        <v>20.82131</v>
      </c>
      <c r="BP150" s="22">
        <v>54.681829999999998</v>
      </c>
      <c r="BQ150" s="21">
        <v>36.37265</v>
      </c>
      <c r="BR150" s="21">
        <v>0</v>
      </c>
      <c r="BS150" s="21">
        <v>4.0820689999999997</v>
      </c>
      <c r="BT150" s="21">
        <v>2.816535</v>
      </c>
      <c r="BU150" s="21">
        <v>2.6429999999999997E-4</v>
      </c>
      <c r="BV150" s="22">
        <v>32.231619999999999</v>
      </c>
      <c r="BW150" s="21">
        <v>24.06456</v>
      </c>
      <c r="BX150" s="22">
        <v>45.215600000000002</v>
      </c>
      <c r="BY150" s="21">
        <v>20.972100000000001</v>
      </c>
      <c r="BZ150" s="21">
        <v>0</v>
      </c>
      <c r="CA150" s="21">
        <v>0.88318989999999997</v>
      </c>
      <c r="CB150" s="21">
        <v>3.39249</v>
      </c>
      <c r="CC150" s="21">
        <v>3.9099999999999998E-6</v>
      </c>
      <c r="CD150" s="22">
        <v>44.032380000000003</v>
      </c>
    </row>
    <row r="151" spans="1:82" x14ac:dyDescent="0.25">
      <c r="A151" s="13">
        <v>132</v>
      </c>
      <c r="B151" s="13" t="s">
        <v>80</v>
      </c>
      <c r="C151" s="14">
        <v>1999</v>
      </c>
      <c r="D151" s="14">
        <v>1502208.9</v>
      </c>
      <c r="E151" s="15">
        <v>0.4842784</v>
      </c>
      <c r="F151" s="16">
        <v>0.5157216</v>
      </c>
      <c r="G151" s="17">
        <v>108.1476</v>
      </c>
      <c r="H151" s="18">
        <v>115.1694</v>
      </c>
      <c r="I151" s="70">
        <v>5.8748099999999998E-2</v>
      </c>
      <c r="J151" s="70">
        <v>13.11946</v>
      </c>
      <c r="K151" s="73">
        <v>223.31710000000001</v>
      </c>
      <c r="L151" s="15">
        <v>0.57098249999999995</v>
      </c>
      <c r="M151" s="16">
        <v>0.4290175</v>
      </c>
      <c r="N151" s="15">
        <v>0.26248060000000001</v>
      </c>
      <c r="O151" s="19">
        <v>0.57098249999999995</v>
      </c>
      <c r="P151" s="19">
        <v>2.2834199999999999E-2</v>
      </c>
      <c r="Q151" s="19">
        <v>1.50817E-2</v>
      </c>
      <c r="R151" s="19">
        <v>9.7530000000000002E-4</v>
      </c>
      <c r="S151" s="16">
        <v>0.1276457</v>
      </c>
      <c r="T151" s="15">
        <v>0.71105370000000001</v>
      </c>
      <c r="U151" s="16">
        <v>0.28894629999999999</v>
      </c>
      <c r="V151" s="15">
        <v>0.18748999999999999</v>
      </c>
      <c r="W151" s="19">
        <v>0.71105370000000001</v>
      </c>
      <c r="X151" s="19">
        <v>7.1487E-3</v>
      </c>
      <c r="Y151" s="19">
        <v>2.6526500000000001E-2</v>
      </c>
      <c r="Z151" s="19">
        <v>1.4550000000000001E-4</v>
      </c>
      <c r="AA151" s="16">
        <v>6.7635500000000001E-2</v>
      </c>
      <c r="AB151" s="15">
        <v>0.52546599999999999</v>
      </c>
      <c r="AC151" s="16">
        <v>0.47453400000000001</v>
      </c>
      <c r="AD151" s="17">
        <v>77.939869999999999</v>
      </c>
      <c r="AE151" s="18">
        <v>70.385360000000006</v>
      </c>
      <c r="AF151" s="77">
        <v>-2.29093E-2</v>
      </c>
      <c r="AG151" s="77">
        <v>-3.3980299999999999</v>
      </c>
      <c r="AH151" s="18">
        <v>148.3252</v>
      </c>
      <c r="AI151" s="15">
        <v>0.61663080000000003</v>
      </c>
      <c r="AJ151" s="16">
        <v>0.38336920000000002</v>
      </c>
      <c r="AK151" s="15">
        <v>0.25427660000000002</v>
      </c>
      <c r="AL151" s="19">
        <v>0.61663080000000003</v>
      </c>
      <c r="AM151" s="19">
        <v>9.1001999999999993E-3</v>
      </c>
      <c r="AN151" s="19">
        <v>1.6196100000000001E-2</v>
      </c>
      <c r="AO151" s="19">
        <v>4.25E-6</v>
      </c>
      <c r="AP151" s="16">
        <v>0.1037921</v>
      </c>
      <c r="AQ151" s="15">
        <v>0.52720599999999995</v>
      </c>
      <c r="AR151" s="16">
        <v>0.47279399999999999</v>
      </c>
      <c r="AS151" s="15">
        <v>0.30678420000000001</v>
      </c>
      <c r="AT151" s="19">
        <v>0.52720599999999995</v>
      </c>
      <c r="AU151" s="19">
        <v>1.16972E-2</v>
      </c>
      <c r="AV151" s="19">
        <v>4.3404499999999999E-2</v>
      </c>
      <c r="AW151" s="19">
        <v>2.3809999999999999E-4</v>
      </c>
      <c r="AX151" s="16">
        <v>0.1106699</v>
      </c>
      <c r="AY151" s="20">
        <v>61.750399999999999</v>
      </c>
      <c r="AZ151" s="22">
        <v>46.39723</v>
      </c>
      <c r="BA151" s="21">
        <v>28.386659999999999</v>
      </c>
      <c r="BB151" s="21">
        <v>61.750399999999999</v>
      </c>
      <c r="BC151" s="21">
        <v>2.469468</v>
      </c>
      <c r="BD151" s="21">
        <v>1.631054</v>
      </c>
      <c r="BE151" s="21">
        <v>0.1054749</v>
      </c>
      <c r="BF151" s="22">
        <v>13.80458</v>
      </c>
      <c r="BG151" s="20">
        <v>81.891649999999998</v>
      </c>
      <c r="BH151" s="22">
        <v>33.27778</v>
      </c>
      <c r="BI151" s="21">
        <v>21.593119999999999</v>
      </c>
      <c r="BJ151" s="21">
        <v>81.891649999999998</v>
      </c>
      <c r="BK151" s="21">
        <v>0.82330979999999998</v>
      </c>
      <c r="BL151" s="21">
        <v>3.0550419999999998</v>
      </c>
      <c r="BM151" s="21">
        <v>1.6760500000000001E-2</v>
      </c>
      <c r="BN151" s="22">
        <v>7.7895440000000002</v>
      </c>
      <c r="BO151" s="20">
        <v>48.060119999999998</v>
      </c>
      <c r="BP151" s="22">
        <v>29.879750000000001</v>
      </c>
      <c r="BQ151" s="21">
        <v>19.818280000000001</v>
      </c>
      <c r="BR151" s="21">
        <v>48.060119999999998</v>
      </c>
      <c r="BS151" s="21">
        <v>0.70926679999999998</v>
      </c>
      <c r="BT151" s="21">
        <v>1.2623219999999999</v>
      </c>
      <c r="BU151" s="21">
        <v>3.3139999999999998E-4</v>
      </c>
      <c r="BV151" s="22">
        <v>8.0895399999999995</v>
      </c>
      <c r="BW151" s="21">
        <v>37.107579999999999</v>
      </c>
      <c r="BX151" s="22">
        <v>33.27778</v>
      </c>
      <c r="BY151" s="21">
        <v>21.593119999999999</v>
      </c>
      <c r="BZ151" s="21">
        <v>37.107579999999999</v>
      </c>
      <c r="CA151" s="21">
        <v>0.82330979999999998</v>
      </c>
      <c r="CB151" s="21">
        <v>3.055043</v>
      </c>
      <c r="CC151" s="21">
        <v>1.6760500000000001E-2</v>
      </c>
      <c r="CD151" s="22">
        <v>7.7895430000000001</v>
      </c>
    </row>
    <row r="152" spans="1:82" x14ac:dyDescent="0.25">
      <c r="A152" s="13">
        <v>132</v>
      </c>
      <c r="B152" s="13" t="s">
        <v>80</v>
      </c>
      <c r="C152" s="14">
        <v>2000</v>
      </c>
      <c r="D152" s="14">
        <v>1372177.9</v>
      </c>
      <c r="E152" s="15">
        <v>0.49296960000000001</v>
      </c>
      <c r="F152" s="16">
        <v>0.50703039999999999</v>
      </c>
      <c r="G152" s="17">
        <v>132.93039999999999</v>
      </c>
      <c r="H152" s="18">
        <v>136.72190000000001</v>
      </c>
      <c r="I152" s="70">
        <v>7.8463500000000005E-2</v>
      </c>
      <c r="J152" s="70">
        <v>21.157879999999999</v>
      </c>
      <c r="K152" s="73">
        <v>269.65230000000003</v>
      </c>
      <c r="L152" s="15">
        <v>0.55649970000000004</v>
      </c>
      <c r="M152" s="16">
        <v>0.44350030000000001</v>
      </c>
      <c r="N152" s="15">
        <v>0.26123980000000002</v>
      </c>
      <c r="O152" s="19">
        <v>0.55649970000000004</v>
      </c>
      <c r="P152" s="19">
        <v>2.9148899999999998E-2</v>
      </c>
      <c r="Q152" s="19">
        <v>9.9313000000000005E-3</v>
      </c>
      <c r="R152" s="19">
        <v>1.1848E-3</v>
      </c>
      <c r="S152" s="16">
        <v>0.1419955</v>
      </c>
      <c r="T152" s="15">
        <v>0.72354989999999997</v>
      </c>
      <c r="U152" s="16">
        <v>0.27645009999999998</v>
      </c>
      <c r="V152" s="15">
        <v>0.1867598</v>
      </c>
      <c r="W152" s="19">
        <v>0.72354989999999997</v>
      </c>
      <c r="X152" s="19">
        <v>2.7449000000000002E-3</v>
      </c>
      <c r="Y152" s="19">
        <v>2.0996600000000001E-2</v>
      </c>
      <c r="Z152" s="19">
        <v>4.6299999999999998E-8</v>
      </c>
      <c r="AA152" s="16">
        <v>6.5948900000000005E-2</v>
      </c>
      <c r="AB152" s="15">
        <v>0.51198449999999995</v>
      </c>
      <c r="AC152" s="16">
        <v>0.48801539999999999</v>
      </c>
      <c r="AD152" s="17">
        <v>89.322069999999997</v>
      </c>
      <c r="AE152" s="18">
        <v>85.140370000000004</v>
      </c>
      <c r="AF152" s="77">
        <v>-2.6703999999999999E-2</v>
      </c>
      <c r="AG152" s="77">
        <v>-4.6588520000000004</v>
      </c>
      <c r="AH152" s="18">
        <v>174.4624</v>
      </c>
      <c r="AI152" s="15">
        <v>0.62900610000000001</v>
      </c>
      <c r="AJ152" s="16">
        <v>0.37099389999999999</v>
      </c>
      <c r="AK152" s="15">
        <v>0.24895249999999999</v>
      </c>
      <c r="AL152" s="19">
        <v>0.62900610000000001</v>
      </c>
      <c r="AM152" s="19">
        <v>7.2338000000000003E-3</v>
      </c>
      <c r="AN152" s="19">
        <v>9.7858000000000007E-3</v>
      </c>
      <c r="AO152" s="19">
        <v>6.2099999999999998E-6</v>
      </c>
      <c r="AP152" s="16">
        <v>0.1050156</v>
      </c>
      <c r="AQ152" s="15">
        <v>0.55606500000000003</v>
      </c>
      <c r="AR152" s="16">
        <v>0.44393500000000002</v>
      </c>
      <c r="AS152" s="15">
        <v>0.29990660000000002</v>
      </c>
      <c r="AT152" s="19">
        <v>0.55606500000000003</v>
      </c>
      <c r="AU152" s="19">
        <v>4.4077999999999999E-3</v>
      </c>
      <c r="AV152" s="19">
        <v>3.3717200000000003E-2</v>
      </c>
      <c r="AW152" s="19">
        <v>7.4400000000000004E-8</v>
      </c>
      <c r="AX152" s="16">
        <v>0.10590339999999999</v>
      </c>
      <c r="AY152" s="20">
        <v>73.975729999999999</v>
      </c>
      <c r="AZ152" s="22">
        <v>58.95467</v>
      </c>
      <c r="BA152" s="21">
        <v>34.726709999999997</v>
      </c>
      <c r="BB152" s="21">
        <v>73.975729999999999</v>
      </c>
      <c r="BC152" s="21">
        <v>3.8747720000000001</v>
      </c>
      <c r="BD152" s="21">
        <v>1.3201719999999999</v>
      </c>
      <c r="BE152" s="21">
        <v>0.15750069999999999</v>
      </c>
      <c r="BF152" s="22">
        <v>18.875520000000002</v>
      </c>
      <c r="BG152" s="20">
        <v>98.925139999999999</v>
      </c>
      <c r="BH152" s="22">
        <v>37.796790000000001</v>
      </c>
      <c r="BI152" s="21">
        <v>25.53416</v>
      </c>
      <c r="BJ152" s="21">
        <v>98.925139999999999</v>
      </c>
      <c r="BK152" s="21">
        <v>0.37528129999999998</v>
      </c>
      <c r="BL152" s="21">
        <v>2.8706930000000002</v>
      </c>
      <c r="BM152" s="21">
        <v>6.3300000000000004E-6</v>
      </c>
      <c r="BN152" s="22">
        <v>9.0166570000000004</v>
      </c>
      <c r="BO152" s="20">
        <v>56.184139999999999</v>
      </c>
      <c r="BP152" s="22">
        <v>33.13794</v>
      </c>
      <c r="BQ152" s="21">
        <v>22.23696</v>
      </c>
      <c r="BR152" s="21">
        <v>56.184139999999999</v>
      </c>
      <c r="BS152" s="21">
        <v>0.64613410000000004</v>
      </c>
      <c r="BT152" s="21">
        <v>0.87408609999999998</v>
      </c>
      <c r="BU152" s="21">
        <v>5.5500000000000005E-4</v>
      </c>
      <c r="BV152" s="22">
        <v>9.3802109999999992</v>
      </c>
      <c r="BW152" s="21">
        <v>47.34357</v>
      </c>
      <c r="BX152" s="22">
        <v>37.796790000000001</v>
      </c>
      <c r="BY152" s="21">
        <v>25.53416</v>
      </c>
      <c r="BZ152" s="21">
        <v>47.34357</v>
      </c>
      <c r="CA152" s="21">
        <v>0.37528119999999998</v>
      </c>
      <c r="CB152" s="21">
        <v>2.8706930000000002</v>
      </c>
      <c r="CC152" s="21">
        <v>6.3300000000000004E-6</v>
      </c>
      <c r="CD152" s="22">
        <v>9.0166550000000001</v>
      </c>
    </row>
    <row r="153" spans="1:82" x14ac:dyDescent="0.25">
      <c r="A153" s="13">
        <v>132</v>
      </c>
      <c r="B153" s="13" t="s">
        <v>80</v>
      </c>
      <c r="C153" s="14">
        <v>2001</v>
      </c>
      <c r="D153" s="14">
        <v>1383161.8</v>
      </c>
      <c r="E153" s="15">
        <v>0.49896819999999997</v>
      </c>
      <c r="F153" s="16">
        <v>0.50103180000000003</v>
      </c>
      <c r="G153" s="17">
        <v>142.79499999999999</v>
      </c>
      <c r="H153" s="18">
        <v>143.38550000000001</v>
      </c>
      <c r="I153" s="70">
        <v>6.6839999999999997E-2</v>
      </c>
      <c r="J153" s="70">
        <v>19.128319999999999</v>
      </c>
      <c r="K153" s="73">
        <v>286.18049999999999</v>
      </c>
      <c r="L153" s="15">
        <v>0.57697860000000001</v>
      </c>
      <c r="M153" s="16">
        <v>0.42302139999999999</v>
      </c>
      <c r="N153" s="15">
        <v>0.26098399999999999</v>
      </c>
      <c r="O153" s="19">
        <v>0.57697860000000001</v>
      </c>
      <c r="P153" s="19">
        <v>2.7935399999999999E-2</v>
      </c>
      <c r="Q153" s="19">
        <v>5.6553999999999997E-3</v>
      </c>
      <c r="R153" s="19">
        <v>1.1234000000000001E-3</v>
      </c>
      <c r="S153" s="16">
        <v>0.1273232</v>
      </c>
      <c r="T153" s="15">
        <v>0.71212569999999997</v>
      </c>
      <c r="U153" s="16">
        <v>0.28787430000000003</v>
      </c>
      <c r="V153" s="15">
        <v>0.2051924</v>
      </c>
      <c r="W153" s="19">
        <v>0.71212569999999997</v>
      </c>
      <c r="X153" s="19">
        <v>1.8370999999999999E-3</v>
      </c>
      <c r="Y153" s="19">
        <v>1.7714500000000001E-2</v>
      </c>
      <c r="Z153" s="19">
        <v>2.4700000000000001E-5</v>
      </c>
      <c r="AA153" s="16">
        <v>6.3105599999999998E-2</v>
      </c>
      <c r="AB153" s="15">
        <v>0.50268579999999996</v>
      </c>
      <c r="AC153" s="16">
        <v>0.49731409999999998</v>
      </c>
      <c r="AD153" s="17">
        <v>99.691699999999997</v>
      </c>
      <c r="AE153" s="18">
        <v>98.626379999999997</v>
      </c>
      <c r="AF153" s="77">
        <v>-3.0191300000000001E-2</v>
      </c>
      <c r="AG153" s="77">
        <v>-5.9874859999999996</v>
      </c>
      <c r="AH153" s="18">
        <v>198.31809999999999</v>
      </c>
      <c r="AI153" s="15">
        <v>0.64601330000000001</v>
      </c>
      <c r="AJ153" s="16">
        <v>0.35398669999999999</v>
      </c>
      <c r="AK153" s="15">
        <v>0.2450446</v>
      </c>
      <c r="AL153" s="19">
        <v>0.64601330000000001</v>
      </c>
      <c r="AM153" s="19">
        <v>6.9791000000000002E-3</v>
      </c>
      <c r="AN153" s="19">
        <v>5.025E-3</v>
      </c>
      <c r="AO153" s="19">
        <v>5.7100000000000004E-6</v>
      </c>
      <c r="AP153" s="16">
        <v>9.6932299999999999E-2</v>
      </c>
      <c r="AQ153" s="15">
        <v>0.58148100000000003</v>
      </c>
      <c r="AR153" s="16">
        <v>0.41851899999999997</v>
      </c>
      <c r="AS153" s="15">
        <v>0.29831390000000002</v>
      </c>
      <c r="AT153" s="19">
        <v>0.58148100000000003</v>
      </c>
      <c r="AU153" s="19">
        <v>2.6708000000000001E-3</v>
      </c>
      <c r="AV153" s="19">
        <v>2.57538E-2</v>
      </c>
      <c r="AW153" s="19">
        <v>3.5899999999999998E-5</v>
      </c>
      <c r="AX153" s="16">
        <v>9.1744599999999996E-2</v>
      </c>
      <c r="AY153" s="20">
        <v>82.389660000000006</v>
      </c>
      <c r="AZ153" s="22">
        <v>60.405329999999999</v>
      </c>
      <c r="BA153" s="21">
        <v>37.267209999999999</v>
      </c>
      <c r="BB153" s="21">
        <v>82.389660000000006</v>
      </c>
      <c r="BC153" s="21">
        <v>3.9890300000000001</v>
      </c>
      <c r="BD153" s="21">
        <v>0.80755909999999997</v>
      </c>
      <c r="BE153" s="21">
        <v>0.16041549999999999</v>
      </c>
      <c r="BF153" s="22">
        <v>18.18112</v>
      </c>
      <c r="BG153" s="20">
        <v>102.10850000000001</v>
      </c>
      <c r="BH153" s="22">
        <v>41.277009999999997</v>
      </c>
      <c r="BI153" s="21">
        <v>29.421620000000001</v>
      </c>
      <c r="BJ153" s="21">
        <v>102.10850000000001</v>
      </c>
      <c r="BK153" s="21">
        <v>0.26341569999999997</v>
      </c>
      <c r="BL153" s="21">
        <v>2.540003</v>
      </c>
      <c r="BM153" s="21">
        <v>3.5393999999999998E-3</v>
      </c>
      <c r="BN153" s="22">
        <v>9.0484340000000003</v>
      </c>
      <c r="BO153" s="20">
        <v>64.402159999999995</v>
      </c>
      <c r="BP153" s="22">
        <v>35.289529999999999</v>
      </c>
      <c r="BQ153" s="21">
        <v>24.428909999999998</v>
      </c>
      <c r="BR153" s="21">
        <v>64.402159999999995</v>
      </c>
      <c r="BS153" s="21">
        <v>0.69576039999999995</v>
      </c>
      <c r="BT153" s="21">
        <v>0.50094950000000005</v>
      </c>
      <c r="BU153" s="21">
        <v>5.6959999999999997E-4</v>
      </c>
      <c r="BV153" s="22">
        <v>9.6633449999999996</v>
      </c>
      <c r="BW153" s="21">
        <v>57.34937</v>
      </c>
      <c r="BX153" s="22">
        <v>41.27702</v>
      </c>
      <c r="BY153" s="21">
        <v>29.421620000000001</v>
      </c>
      <c r="BZ153" s="21">
        <v>57.34937</v>
      </c>
      <c r="CA153" s="21">
        <v>0.26341569999999997</v>
      </c>
      <c r="CB153" s="21">
        <v>2.540003</v>
      </c>
      <c r="CC153" s="21">
        <v>3.5393999999999998E-3</v>
      </c>
      <c r="CD153" s="22">
        <v>9.0484419999999997</v>
      </c>
    </row>
    <row r="154" spans="1:82" x14ac:dyDescent="0.25">
      <c r="A154" s="13">
        <v>132</v>
      </c>
      <c r="B154" s="13" t="s">
        <v>80</v>
      </c>
      <c r="C154" s="14">
        <v>2002</v>
      </c>
      <c r="D154" s="14">
        <v>1504977</v>
      </c>
      <c r="E154" s="15">
        <v>0.50214110000000001</v>
      </c>
      <c r="F154" s="16">
        <v>0.49785889999999999</v>
      </c>
      <c r="G154" s="17">
        <v>155.54050000000001</v>
      </c>
      <c r="H154" s="18">
        <v>154.2141</v>
      </c>
      <c r="I154" s="70">
        <v>5.5821299999999997E-2</v>
      </c>
      <c r="J154" s="70">
        <v>17.29091</v>
      </c>
      <c r="K154" s="73">
        <v>309.75459999999998</v>
      </c>
      <c r="L154" s="15">
        <v>0.63831340000000003</v>
      </c>
      <c r="M154" s="16">
        <v>0.36168660000000002</v>
      </c>
      <c r="N154" s="15">
        <v>0.21557670000000001</v>
      </c>
      <c r="O154" s="19">
        <v>0.63831340000000003</v>
      </c>
      <c r="P154" s="19">
        <v>2.6194100000000001E-2</v>
      </c>
      <c r="Q154" s="19">
        <v>5.1728E-3</v>
      </c>
      <c r="R154" s="19">
        <v>1.0656000000000001E-3</v>
      </c>
      <c r="S154" s="16">
        <v>0.1136774</v>
      </c>
      <c r="T154" s="15">
        <v>0.74732509999999996</v>
      </c>
      <c r="U154" s="16">
        <v>0.25267489999999998</v>
      </c>
      <c r="V154" s="15">
        <v>0.17811080000000001</v>
      </c>
      <c r="W154" s="19">
        <v>0.74732509999999996</v>
      </c>
      <c r="X154" s="19">
        <v>2.2187999999999999E-3</v>
      </c>
      <c r="Y154" s="19">
        <v>7.3642999999999998E-3</v>
      </c>
      <c r="Z154" s="19">
        <v>2.8399999999999999E-6</v>
      </c>
      <c r="AA154" s="16">
        <v>6.4978099999999997E-2</v>
      </c>
      <c r="AB154" s="15">
        <v>0.49975069999999999</v>
      </c>
      <c r="AC154" s="16">
        <v>0.50024930000000001</v>
      </c>
      <c r="AD154" s="17">
        <v>114.0647</v>
      </c>
      <c r="AE154" s="18">
        <v>114.1785</v>
      </c>
      <c r="AF154" s="77">
        <v>-2.28779E-2</v>
      </c>
      <c r="AG154" s="77">
        <v>-5.2217180000000001</v>
      </c>
      <c r="AH154" s="18">
        <v>228.2431</v>
      </c>
      <c r="AI154" s="15">
        <v>0.70416520000000005</v>
      </c>
      <c r="AJ154" s="16">
        <v>0.29583480000000001</v>
      </c>
      <c r="AK154" s="15">
        <v>0.19555249999999999</v>
      </c>
      <c r="AL154" s="19">
        <v>0.70416520000000005</v>
      </c>
      <c r="AM154" s="19">
        <v>4.1403999999999998E-3</v>
      </c>
      <c r="AN154" s="19">
        <v>3.7008000000000002E-3</v>
      </c>
      <c r="AO154" s="19">
        <v>5.4399999999999996E-6</v>
      </c>
      <c r="AP154" s="16">
        <v>9.2435699999999996E-2</v>
      </c>
      <c r="AQ154" s="15">
        <v>0.65872710000000001</v>
      </c>
      <c r="AR154" s="16">
        <v>0.34127289999999999</v>
      </c>
      <c r="AS154" s="15">
        <v>0.24056369999999999</v>
      </c>
      <c r="AT154" s="19">
        <v>0.65872710000000001</v>
      </c>
      <c r="AU154" s="19">
        <v>2.9968E-3</v>
      </c>
      <c r="AV154" s="19">
        <v>9.9465000000000005E-3</v>
      </c>
      <c r="AW154" s="19">
        <v>3.8399999999999997E-6</v>
      </c>
      <c r="AX154" s="16">
        <v>8.7762000000000007E-2</v>
      </c>
      <c r="AY154" s="20">
        <v>99.283600000000007</v>
      </c>
      <c r="AZ154" s="22">
        <v>56.256929999999997</v>
      </c>
      <c r="BA154" s="21">
        <v>33.530909999999999</v>
      </c>
      <c r="BB154" s="21">
        <v>99.283600000000007</v>
      </c>
      <c r="BC154" s="21">
        <v>4.0742430000000001</v>
      </c>
      <c r="BD154" s="21">
        <v>0.80457909999999999</v>
      </c>
      <c r="BE154" s="21">
        <v>0.1657516</v>
      </c>
      <c r="BF154" s="22">
        <v>17.681450000000002</v>
      </c>
      <c r="BG154" s="20">
        <v>115.24809999999999</v>
      </c>
      <c r="BH154" s="22">
        <v>38.96602</v>
      </c>
      <c r="BI154" s="21">
        <v>27.467199999999998</v>
      </c>
      <c r="BJ154" s="21">
        <v>115.24809999999999</v>
      </c>
      <c r="BK154" s="21">
        <v>0.34217520000000001</v>
      </c>
      <c r="BL154" s="21">
        <v>1.1356740000000001</v>
      </c>
      <c r="BM154" s="21">
        <v>4.3829999999999997E-4</v>
      </c>
      <c r="BN154" s="22">
        <v>10.02054</v>
      </c>
      <c r="BO154" s="20">
        <v>80.320369999999997</v>
      </c>
      <c r="BP154" s="22">
        <v>33.744300000000003</v>
      </c>
      <c r="BQ154" s="21">
        <v>22.305630000000001</v>
      </c>
      <c r="BR154" s="21">
        <v>80.320369999999997</v>
      </c>
      <c r="BS154" s="21">
        <v>0.47226849999999998</v>
      </c>
      <c r="BT154" s="21">
        <v>0.4221316</v>
      </c>
      <c r="BU154" s="21">
        <v>6.202E-4</v>
      </c>
      <c r="BV154" s="22">
        <v>10.54365</v>
      </c>
      <c r="BW154" s="21">
        <v>75.212459999999993</v>
      </c>
      <c r="BX154" s="22">
        <v>38.96602</v>
      </c>
      <c r="BY154" s="21">
        <v>27.467199999999998</v>
      </c>
      <c r="BZ154" s="21">
        <v>75.212459999999993</v>
      </c>
      <c r="CA154" s="21">
        <v>0.34217520000000001</v>
      </c>
      <c r="CB154" s="21">
        <v>1.1356740000000001</v>
      </c>
      <c r="CC154" s="21">
        <v>4.3829999999999997E-4</v>
      </c>
      <c r="CD154" s="22">
        <v>10.020530000000001</v>
      </c>
    </row>
    <row r="155" spans="1:82" x14ac:dyDescent="0.25">
      <c r="A155" s="13">
        <v>132</v>
      </c>
      <c r="B155" s="13" t="s">
        <v>80</v>
      </c>
      <c r="C155" s="14">
        <v>2003</v>
      </c>
      <c r="D155" s="14">
        <v>1851302.4</v>
      </c>
      <c r="E155" s="15">
        <v>0.49288769999999998</v>
      </c>
      <c r="F155" s="16">
        <v>0.50711229999999996</v>
      </c>
      <c r="G155" s="17">
        <v>164.58189999999999</v>
      </c>
      <c r="H155" s="18">
        <v>169.33170000000001</v>
      </c>
      <c r="I155" s="70">
        <v>5.8410799999999999E-2</v>
      </c>
      <c r="J155" s="70">
        <v>19.504149999999999</v>
      </c>
      <c r="K155" s="73">
        <v>333.91359999999997</v>
      </c>
      <c r="L155" s="15">
        <v>0.66240120000000002</v>
      </c>
      <c r="M155" s="16">
        <v>0.33759879999999998</v>
      </c>
      <c r="N155" s="15">
        <v>0.1898598</v>
      </c>
      <c r="O155" s="19">
        <v>0.66240120000000002</v>
      </c>
      <c r="P155" s="19">
        <v>2.3747399999999998E-2</v>
      </c>
      <c r="Q155" s="19">
        <v>7.1291999999999996E-3</v>
      </c>
      <c r="R155" s="19">
        <v>9.6400000000000001E-4</v>
      </c>
      <c r="S155" s="16">
        <v>0.1158984</v>
      </c>
      <c r="T155" s="15">
        <v>0.78705409999999998</v>
      </c>
      <c r="U155" s="16">
        <v>0.21294589999999999</v>
      </c>
      <c r="V155" s="15">
        <v>0.14938070000000001</v>
      </c>
      <c r="W155" s="19">
        <v>0.78705409999999998</v>
      </c>
      <c r="X155" s="19">
        <v>3.1584999999999998E-3</v>
      </c>
      <c r="Y155" s="19">
        <v>1.6842000000000001E-3</v>
      </c>
      <c r="Z155" s="19">
        <v>6.8299999999999996E-8</v>
      </c>
      <c r="AA155" s="16">
        <v>5.8722400000000001E-2</v>
      </c>
      <c r="AB155" s="15">
        <v>0.48897030000000002</v>
      </c>
      <c r="AC155" s="16">
        <v>0.51102970000000003</v>
      </c>
      <c r="AD155" s="17">
        <v>118.8068</v>
      </c>
      <c r="AE155" s="18">
        <v>124.16670000000001</v>
      </c>
      <c r="AF155" s="77">
        <v>-1.54758E-2</v>
      </c>
      <c r="AG155" s="77">
        <v>-3.760202</v>
      </c>
      <c r="AH155" s="18">
        <v>242.9735</v>
      </c>
      <c r="AI155" s="15">
        <v>0.72814449999999997</v>
      </c>
      <c r="AJ155" s="16">
        <v>0.27185550000000003</v>
      </c>
      <c r="AK155" s="15">
        <v>0.16995250000000001</v>
      </c>
      <c r="AL155" s="19">
        <v>0.72814449999999997</v>
      </c>
      <c r="AM155" s="19">
        <v>4.1535000000000001E-3</v>
      </c>
      <c r="AN155" s="19">
        <v>4.9344000000000002E-3</v>
      </c>
      <c r="AO155" s="19">
        <v>6.19E-6</v>
      </c>
      <c r="AP155" s="16">
        <v>9.2809000000000003E-2</v>
      </c>
      <c r="AQ155" s="15">
        <v>0.709596</v>
      </c>
      <c r="AR155" s="16">
        <v>0.290404</v>
      </c>
      <c r="AS155" s="15">
        <v>0.20371729999999999</v>
      </c>
      <c r="AT155" s="19">
        <v>0.709596</v>
      </c>
      <c r="AU155" s="19">
        <v>4.3074000000000003E-3</v>
      </c>
      <c r="AV155" s="19">
        <v>2.2967999999999999E-3</v>
      </c>
      <c r="AW155" s="19">
        <v>9.3200000000000001E-8</v>
      </c>
      <c r="AX155" s="16">
        <v>8.0082399999999998E-2</v>
      </c>
      <c r="AY155" s="20">
        <v>109.0193</v>
      </c>
      <c r="AZ155" s="22">
        <v>55.562660000000001</v>
      </c>
      <c r="BA155" s="21">
        <v>31.247489999999999</v>
      </c>
      <c r="BB155" s="21">
        <v>109.0193</v>
      </c>
      <c r="BC155" s="21">
        <v>3.9083909999999999</v>
      </c>
      <c r="BD155" s="21">
        <v>1.1733450000000001</v>
      </c>
      <c r="BE155" s="21">
        <v>0.15865799999999999</v>
      </c>
      <c r="BF155" s="22">
        <v>19.074770000000001</v>
      </c>
      <c r="BG155" s="20">
        <v>133.2732</v>
      </c>
      <c r="BH155" s="22">
        <v>36.058500000000002</v>
      </c>
      <c r="BI155" s="21">
        <v>25.294899999999998</v>
      </c>
      <c r="BJ155" s="21">
        <v>133.2732</v>
      </c>
      <c r="BK155" s="21">
        <v>0.53483499999999995</v>
      </c>
      <c r="BL155" s="21">
        <v>0.28518680000000002</v>
      </c>
      <c r="BM155" s="21">
        <v>1.1600000000000001E-5</v>
      </c>
      <c r="BN155" s="22">
        <v>9.9435699999999994</v>
      </c>
      <c r="BO155" s="20">
        <v>86.508520000000004</v>
      </c>
      <c r="BP155" s="22">
        <v>32.298290000000001</v>
      </c>
      <c r="BQ155" s="21">
        <v>20.191510000000001</v>
      </c>
      <c r="BR155" s="21">
        <v>86.508520000000004</v>
      </c>
      <c r="BS155" s="21">
        <v>0.49345850000000002</v>
      </c>
      <c r="BT155" s="21">
        <v>0.58624010000000004</v>
      </c>
      <c r="BU155" s="21">
        <v>7.3519999999999998E-4</v>
      </c>
      <c r="BV155" s="22">
        <v>11.026350000000001</v>
      </c>
      <c r="BW155" s="21">
        <v>88.108170000000001</v>
      </c>
      <c r="BX155" s="22">
        <v>36.058489999999999</v>
      </c>
      <c r="BY155" s="21">
        <v>25.294899999999998</v>
      </c>
      <c r="BZ155" s="21">
        <v>88.108170000000001</v>
      </c>
      <c r="CA155" s="21">
        <v>0.53483499999999995</v>
      </c>
      <c r="CB155" s="21">
        <v>0.28518680000000002</v>
      </c>
      <c r="CC155" s="21">
        <v>1.1600000000000001E-5</v>
      </c>
      <c r="CD155" s="22">
        <v>9.9435590000000005</v>
      </c>
    </row>
    <row r="156" spans="1:82" x14ac:dyDescent="0.25">
      <c r="A156" s="13">
        <v>132</v>
      </c>
      <c r="B156" s="13" t="s">
        <v>80</v>
      </c>
      <c r="C156" s="14">
        <v>2004</v>
      </c>
      <c r="D156" s="14">
        <v>2126342.2999999998</v>
      </c>
      <c r="E156" s="15">
        <v>0.49065160000000002</v>
      </c>
      <c r="F156" s="16">
        <v>0.50934849999999998</v>
      </c>
      <c r="G156" s="17">
        <v>175.67789999999999</v>
      </c>
      <c r="H156" s="18">
        <v>182.3723</v>
      </c>
      <c r="I156" s="70">
        <v>4.9955800000000002E-2</v>
      </c>
      <c r="J156" s="70">
        <v>17.886679999999998</v>
      </c>
      <c r="K156" s="73">
        <v>358.05029999999999</v>
      </c>
      <c r="L156" s="15">
        <v>0.67806860000000002</v>
      </c>
      <c r="M156" s="16">
        <v>0.32193139999999998</v>
      </c>
      <c r="N156" s="15">
        <v>0.16913110000000001</v>
      </c>
      <c r="O156" s="19">
        <v>0.67806860000000002</v>
      </c>
      <c r="P156" s="19">
        <v>2.44067E-2</v>
      </c>
      <c r="Q156" s="19">
        <v>8.6187E-3</v>
      </c>
      <c r="R156" s="19">
        <v>9.3329999999999997E-4</v>
      </c>
      <c r="S156" s="16">
        <v>0.11884160000000001</v>
      </c>
      <c r="T156" s="15">
        <v>0.78796370000000004</v>
      </c>
      <c r="U156" s="16">
        <v>0.21203630000000001</v>
      </c>
      <c r="V156" s="15">
        <v>0.14442070000000001</v>
      </c>
      <c r="W156" s="19">
        <v>0.78796370000000004</v>
      </c>
      <c r="X156" s="19">
        <v>4.7321000000000004E-3</v>
      </c>
      <c r="Y156" s="19">
        <v>3.9452999999999997E-3</v>
      </c>
      <c r="Z156" s="19">
        <v>9.31E-5</v>
      </c>
      <c r="AA156" s="16">
        <v>5.88452E-2</v>
      </c>
      <c r="AB156" s="15">
        <v>0.48531489999999999</v>
      </c>
      <c r="AC156" s="16">
        <v>0.51468510000000001</v>
      </c>
      <c r="AD156" s="17">
        <v>126.645</v>
      </c>
      <c r="AE156" s="18">
        <v>134.3092</v>
      </c>
      <c r="AF156" s="77">
        <v>-2.2072899999999999E-2</v>
      </c>
      <c r="AG156" s="77">
        <v>-5.7600100000000003</v>
      </c>
      <c r="AH156" s="18">
        <v>260.95420000000001</v>
      </c>
      <c r="AI156" s="15">
        <v>0.74014340000000001</v>
      </c>
      <c r="AJ156" s="16">
        <v>0.25985659999999999</v>
      </c>
      <c r="AK156" s="15">
        <v>0.15378559999999999</v>
      </c>
      <c r="AL156" s="19">
        <v>0.74014340000000001</v>
      </c>
      <c r="AM156" s="19">
        <v>3.9848000000000001E-3</v>
      </c>
      <c r="AN156" s="19">
        <v>4.8824999999999997E-3</v>
      </c>
      <c r="AO156" s="19">
        <v>9.8500000000000006E-6</v>
      </c>
      <c r="AP156" s="16">
        <v>9.7193799999999997E-2</v>
      </c>
      <c r="AQ156" s="15">
        <v>0.71208579999999999</v>
      </c>
      <c r="AR156" s="16">
        <v>0.28791420000000001</v>
      </c>
      <c r="AS156" s="15">
        <v>0.1961022</v>
      </c>
      <c r="AT156" s="19">
        <v>0.71208579999999999</v>
      </c>
      <c r="AU156" s="19">
        <v>6.4254999999999998E-3</v>
      </c>
      <c r="AV156" s="19">
        <v>5.3571000000000001E-3</v>
      </c>
      <c r="AW156" s="19">
        <v>1.2640000000000001E-4</v>
      </c>
      <c r="AX156" s="16">
        <v>7.9903000000000002E-2</v>
      </c>
      <c r="AY156" s="20">
        <v>119.1217</v>
      </c>
      <c r="AZ156" s="22">
        <v>56.556240000000003</v>
      </c>
      <c r="BA156" s="21">
        <v>29.712599999999998</v>
      </c>
      <c r="BB156" s="21">
        <v>119.1217</v>
      </c>
      <c r="BC156" s="21">
        <v>4.2877219999999996</v>
      </c>
      <c r="BD156" s="21">
        <v>1.514122</v>
      </c>
      <c r="BE156" s="21">
        <v>0.1639583</v>
      </c>
      <c r="BF156" s="22">
        <v>20.877839999999999</v>
      </c>
      <c r="BG156" s="20">
        <v>143.7028</v>
      </c>
      <c r="BH156" s="22">
        <v>38.669559999999997</v>
      </c>
      <c r="BI156" s="21">
        <v>26.338339999999999</v>
      </c>
      <c r="BJ156" s="21">
        <v>143.7028</v>
      </c>
      <c r="BK156" s="21">
        <v>0.86299959999999998</v>
      </c>
      <c r="BL156" s="21">
        <v>0.71951390000000004</v>
      </c>
      <c r="BM156" s="21">
        <v>1.6971799999999999E-2</v>
      </c>
      <c r="BN156" s="22">
        <v>10.731730000000001</v>
      </c>
      <c r="BO156" s="20">
        <v>93.73545</v>
      </c>
      <c r="BP156" s="22">
        <v>32.909529999999997</v>
      </c>
      <c r="BQ156" s="21">
        <v>19.476179999999999</v>
      </c>
      <c r="BR156" s="21">
        <v>93.73545</v>
      </c>
      <c r="BS156" s="21">
        <v>0.50465910000000003</v>
      </c>
      <c r="BT156" s="21">
        <v>0.61833950000000004</v>
      </c>
      <c r="BU156" s="21">
        <v>1.2470999999999999E-3</v>
      </c>
      <c r="BV156" s="22">
        <v>12.30911</v>
      </c>
      <c r="BW156" s="21">
        <v>95.639709999999994</v>
      </c>
      <c r="BX156" s="22">
        <v>38.669539999999998</v>
      </c>
      <c r="BY156" s="21">
        <v>26.338339999999999</v>
      </c>
      <c r="BZ156" s="21">
        <v>95.639709999999994</v>
      </c>
      <c r="CA156" s="21">
        <v>0.86299959999999998</v>
      </c>
      <c r="CB156" s="21">
        <v>0.71951399999999999</v>
      </c>
      <c r="CC156" s="21">
        <v>1.6971799999999999E-2</v>
      </c>
      <c r="CD156" s="22">
        <v>10.731719999999999</v>
      </c>
    </row>
    <row r="157" spans="1:82" x14ac:dyDescent="0.25">
      <c r="A157" s="13">
        <v>132</v>
      </c>
      <c r="B157" s="13" t="s">
        <v>80</v>
      </c>
      <c r="C157" s="14">
        <v>2005</v>
      </c>
      <c r="D157" s="14">
        <v>2207248.5</v>
      </c>
      <c r="E157" s="15">
        <v>0.49388209999999999</v>
      </c>
      <c r="F157" s="16">
        <v>0.50611790000000001</v>
      </c>
      <c r="G157" s="17">
        <v>183.6525</v>
      </c>
      <c r="H157" s="18">
        <v>188.20249999999999</v>
      </c>
      <c r="I157" s="70">
        <v>4.7653099999999997E-2</v>
      </c>
      <c r="J157" s="70">
        <v>17.72006</v>
      </c>
      <c r="K157" s="73">
        <v>371.85489999999999</v>
      </c>
      <c r="L157" s="15">
        <v>0.66916330000000002</v>
      </c>
      <c r="M157" s="16">
        <v>0.33083669999999998</v>
      </c>
      <c r="N157" s="15">
        <v>0.1686233</v>
      </c>
      <c r="O157" s="19">
        <v>0.66916330000000002</v>
      </c>
      <c r="P157" s="19">
        <v>2.47421E-2</v>
      </c>
      <c r="Q157" s="19">
        <v>1.49915E-2</v>
      </c>
      <c r="R157" s="19">
        <v>9.7630000000000004E-4</v>
      </c>
      <c r="S157" s="16">
        <v>0.1215036</v>
      </c>
      <c r="T157" s="15">
        <v>0.7713158</v>
      </c>
      <c r="U157" s="16">
        <v>0.2286842</v>
      </c>
      <c r="V157" s="15">
        <v>0.1498765</v>
      </c>
      <c r="W157" s="19">
        <v>0.7713158</v>
      </c>
      <c r="X157" s="19">
        <v>6.2816E-3</v>
      </c>
      <c r="Y157" s="19">
        <v>8.6338999999999999E-3</v>
      </c>
      <c r="Z157" s="19">
        <v>1.77E-5</v>
      </c>
      <c r="AA157" s="16">
        <v>6.3874399999999998E-2</v>
      </c>
      <c r="AB157" s="15">
        <v>0.48784080000000002</v>
      </c>
      <c r="AC157" s="16">
        <v>0.51215920000000004</v>
      </c>
      <c r="AD157" s="17">
        <v>131.5711</v>
      </c>
      <c r="AE157" s="18">
        <v>138.12989999999999</v>
      </c>
      <c r="AF157" s="77">
        <v>-3.2835000000000003E-2</v>
      </c>
      <c r="AG157" s="77">
        <v>-8.8556209999999993</v>
      </c>
      <c r="AH157" s="18">
        <v>269.70100000000002</v>
      </c>
      <c r="AI157" s="15">
        <v>0.74019159999999995</v>
      </c>
      <c r="AJ157" s="16">
        <v>0.25980839999999999</v>
      </c>
      <c r="AK157" s="15">
        <v>0.14951900000000001</v>
      </c>
      <c r="AL157" s="19">
        <v>0.74019159999999995</v>
      </c>
      <c r="AM157" s="19">
        <v>3.1744999999999998E-3</v>
      </c>
      <c r="AN157" s="19">
        <v>9.9719000000000006E-3</v>
      </c>
      <c r="AO157" s="19">
        <v>5.5400000000000003E-6</v>
      </c>
      <c r="AP157" s="16">
        <v>9.7137500000000002E-2</v>
      </c>
      <c r="AQ157" s="15">
        <v>0.68841699999999995</v>
      </c>
      <c r="AR157" s="16">
        <v>0.311583</v>
      </c>
      <c r="AS157" s="15">
        <v>0.20420730000000001</v>
      </c>
      <c r="AT157" s="19">
        <v>0.68841699999999995</v>
      </c>
      <c r="AU157" s="19">
        <v>8.5587000000000007E-3</v>
      </c>
      <c r="AV157" s="19">
        <v>1.17637E-2</v>
      </c>
      <c r="AW157" s="19">
        <v>2.41E-5</v>
      </c>
      <c r="AX157" s="16">
        <v>8.7029099999999998E-2</v>
      </c>
      <c r="AY157" s="20">
        <v>122.8935</v>
      </c>
      <c r="AZ157" s="22">
        <v>60.758989999999997</v>
      </c>
      <c r="BA157" s="21">
        <v>30.96809</v>
      </c>
      <c r="BB157" s="21">
        <v>122.8935</v>
      </c>
      <c r="BC157" s="21">
        <v>4.5439499999999997</v>
      </c>
      <c r="BD157" s="21">
        <v>2.7532209999999999</v>
      </c>
      <c r="BE157" s="21">
        <v>0.1792966</v>
      </c>
      <c r="BF157" s="22">
        <v>22.314430000000002</v>
      </c>
      <c r="BG157" s="20">
        <v>145.1635</v>
      </c>
      <c r="BH157" s="22">
        <v>43.038930000000001</v>
      </c>
      <c r="BI157" s="21">
        <v>28.207129999999999</v>
      </c>
      <c r="BJ157" s="21">
        <v>145.1635</v>
      </c>
      <c r="BK157" s="21">
        <v>1.1822170000000001</v>
      </c>
      <c r="BL157" s="21">
        <v>1.6249210000000001</v>
      </c>
      <c r="BM157" s="21">
        <v>3.3338999999999999E-3</v>
      </c>
      <c r="BN157" s="22">
        <v>12.021330000000001</v>
      </c>
      <c r="BO157" s="20">
        <v>97.38785</v>
      </c>
      <c r="BP157" s="22">
        <v>34.18329</v>
      </c>
      <c r="BQ157" s="21">
        <v>19.67238</v>
      </c>
      <c r="BR157" s="21">
        <v>97.38785</v>
      </c>
      <c r="BS157" s="21">
        <v>0.4176745</v>
      </c>
      <c r="BT157" s="21">
        <v>1.312012</v>
      </c>
      <c r="BU157" s="21">
        <v>7.2889999999999999E-4</v>
      </c>
      <c r="BV157" s="22">
        <v>12.78049</v>
      </c>
      <c r="BW157" s="21">
        <v>95.090940000000003</v>
      </c>
      <c r="BX157" s="22">
        <v>43.038910000000001</v>
      </c>
      <c r="BY157" s="21">
        <v>28.207129999999999</v>
      </c>
      <c r="BZ157" s="21">
        <v>95.090940000000003</v>
      </c>
      <c r="CA157" s="21">
        <v>1.1822170000000001</v>
      </c>
      <c r="CB157" s="21">
        <v>1.6249210000000001</v>
      </c>
      <c r="CC157" s="21">
        <v>3.3338999999999999E-3</v>
      </c>
      <c r="CD157" s="22">
        <v>12.021319999999999</v>
      </c>
    </row>
    <row r="158" spans="1:82" x14ac:dyDescent="0.25">
      <c r="A158" s="13">
        <v>132</v>
      </c>
      <c r="B158" s="13" t="s">
        <v>80</v>
      </c>
      <c r="C158" s="14">
        <v>2006</v>
      </c>
      <c r="D158" s="14">
        <v>2326953.2999999998</v>
      </c>
      <c r="E158" s="15">
        <v>0.49095670000000002</v>
      </c>
      <c r="F158" s="16">
        <v>0.50904329999999998</v>
      </c>
      <c r="G158" s="17">
        <v>221.0127</v>
      </c>
      <c r="H158" s="18">
        <v>229.15469999999999</v>
      </c>
      <c r="I158" s="70">
        <v>4.8063599999999998E-2</v>
      </c>
      <c r="J158" s="70">
        <v>21.63664</v>
      </c>
      <c r="K158" s="73">
        <v>450.16739999999999</v>
      </c>
      <c r="L158" s="15">
        <v>0.67248149999999995</v>
      </c>
      <c r="M158" s="16">
        <v>0.32751849999999999</v>
      </c>
      <c r="N158" s="15">
        <v>0.16533890000000001</v>
      </c>
      <c r="O158" s="19">
        <v>0.67248149999999995</v>
      </c>
      <c r="P158" s="19">
        <v>2.4716599999999998E-2</v>
      </c>
      <c r="Q158" s="19">
        <v>1.0713200000000001E-2</v>
      </c>
      <c r="R158" s="19">
        <v>1.1972E-3</v>
      </c>
      <c r="S158" s="16">
        <v>0.12555269999999999</v>
      </c>
      <c r="T158" s="15">
        <v>0.77853779999999995</v>
      </c>
      <c r="U158" s="16">
        <v>0.2214622</v>
      </c>
      <c r="V158" s="15">
        <v>0.1441489</v>
      </c>
      <c r="W158" s="19">
        <v>0.77853779999999995</v>
      </c>
      <c r="X158" s="19">
        <v>1.18421E-2</v>
      </c>
      <c r="Y158" s="19">
        <v>2.5109999999999998E-4</v>
      </c>
      <c r="Z158" s="19">
        <v>5.2800000000000003E-6</v>
      </c>
      <c r="AA158" s="16">
        <v>6.5214800000000003E-2</v>
      </c>
      <c r="AB158" s="15">
        <v>0.48558970000000001</v>
      </c>
      <c r="AC158" s="16">
        <v>0.51441029999999999</v>
      </c>
      <c r="AD158" s="17">
        <v>155.1583</v>
      </c>
      <c r="AE158" s="18">
        <v>164.3672</v>
      </c>
      <c r="AF158" s="77">
        <v>-3.5237299999999999E-2</v>
      </c>
      <c r="AG158" s="77">
        <v>-11.259230000000001</v>
      </c>
      <c r="AH158" s="18">
        <v>319.52550000000002</v>
      </c>
      <c r="AI158" s="15">
        <v>0.7454866</v>
      </c>
      <c r="AJ158" s="16">
        <v>0.2545134</v>
      </c>
      <c r="AK158" s="15">
        <v>0.1487887</v>
      </c>
      <c r="AL158" s="19">
        <v>0.7454866</v>
      </c>
      <c r="AM158" s="19">
        <v>4.4453000000000001E-3</v>
      </c>
      <c r="AN158" s="19">
        <v>2.8395999999999998E-3</v>
      </c>
      <c r="AO158" s="19">
        <v>5.0799999999999996E-6</v>
      </c>
      <c r="AP158" s="16">
        <v>9.84347E-2</v>
      </c>
      <c r="AQ158" s="15">
        <v>0.69124560000000002</v>
      </c>
      <c r="AR158" s="16">
        <v>0.30875439999999998</v>
      </c>
      <c r="AS158" s="15">
        <v>0.20096710000000001</v>
      </c>
      <c r="AT158" s="19">
        <v>0.69124560000000002</v>
      </c>
      <c r="AU158" s="19">
        <v>1.6509800000000002E-2</v>
      </c>
      <c r="AV158" s="19">
        <v>3.5E-4</v>
      </c>
      <c r="AW158" s="19">
        <v>7.3599999999999998E-6</v>
      </c>
      <c r="AX158" s="16">
        <v>9.0920100000000004E-2</v>
      </c>
      <c r="AY158" s="20">
        <v>148.62690000000001</v>
      </c>
      <c r="AZ158" s="22">
        <v>72.385750000000002</v>
      </c>
      <c r="BA158" s="21">
        <v>36.542000000000002</v>
      </c>
      <c r="BB158" s="21">
        <v>148.62690000000001</v>
      </c>
      <c r="BC158" s="21">
        <v>5.4626760000000001</v>
      </c>
      <c r="BD158" s="21">
        <v>2.3677480000000002</v>
      </c>
      <c r="BE158" s="21">
        <v>0.26459319999999997</v>
      </c>
      <c r="BF158" s="22">
        <v>27.748729999999998</v>
      </c>
      <c r="BG158" s="20">
        <v>178.40559999999999</v>
      </c>
      <c r="BH158" s="22">
        <v>50.749110000000002</v>
      </c>
      <c r="BI158" s="21">
        <v>33.032400000000003</v>
      </c>
      <c r="BJ158" s="21">
        <v>178.40559999999999</v>
      </c>
      <c r="BK158" s="21">
        <v>2.7136779999999998</v>
      </c>
      <c r="BL158" s="21">
        <v>5.7532399999999997E-2</v>
      </c>
      <c r="BM158" s="21">
        <v>1.2105E-3</v>
      </c>
      <c r="BN158" s="22">
        <v>14.944290000000001</v>
      </c>
      <c r="BO158" s="20">
        <v>115.66840000000001</v>
      </c>
      <c r="BP158" s="22">
        <v>39.489879999999999</v>
      </c>
      <c r="BQ158" s="21">
        <v>23.085809999999999</v>
      </c>
      <c r="BR158" s="21">
        <v>115.66840000000001</v>
      </c>
      <c r="BS158" s="21">
        <v>0.68972040000000001</v>
      </c>
      <c r="BT158" s="21">
        <v>0.44059369999999998</v>
      </c>
      <c r="BU158" s="21">
        <v>7.8859999999999998E-4</v>
      </c>
      <c r="BV158" s="22">
        <v>15.272970000000001</v>
      </c>
      <c r="BW158" s="21">
        <v>113.6181</v>
      </c>
      <c r="BX158" s="22">
        <v>50.749099999999999</v>
      </c>
      <c r="BY158" s="21">
        <v>33.032400000000003</v>
      </c>
      <c r="BZ158" s="21">
        <v>113.6181</v>
      </c>
      <c r="CA158" s="21">
        <v>2.7136779999999998</v>
      </c>
      <c r="CB158" s="21">
        <v>5.7532399999999997E-2</v>
      </c>
      <c r="CC158" s="21">
        <v>1.2105E-3</v>
      </c>
      <c r="CD158" s="22">
        <v>14.944290000000001</v>
      </c>
    </row>
    <row r="159" spans="1:82" x14ac:dyDescent="0.25">
      <c r="A159" s="13">
        <v>132</v>
      </c>
      <c r="B159" s="13" t="s">
        <v>80</v>
      </c>
      <c r="C159" s="14">
        <v>2007</v>
      </c>
      <c r="D159" s="14">
        <v>2666804.7999999998</v>
      </c>
      <c r="E159" s="15">
        <v>0.49266529999999997</v>
      </c>
      <c r="F159" s="16">
        <v>0.50733479999999997</v>
      </c>
      <c r="G159" s="17">
        <v>240.46729999999999</v>
      </c>
      <c r="H159" s="18">
        <v>247.62739999999999</v>
      </c>
      <c r="I159" s="70">
        <v>5.17402E-2</v>
      </c>
      <c r="J159" s="70">
        <v>25.254110000000001</v>
      </c>
      <c r="K159" s="73">
        <v>488.09480000000002</v>
      </c>
      <c r="L159" s="15">
        <v>0.67496330000000004</v>
      </c>
      <c r="M159" s="16">
        <v>0.32503670000000001</v>
      </c>
      <c r="N159" s="15">
        <v>0.1623426</v>
      </c>
      <c r="O159" s="19">
        <v>0.67496330000000004</v>
      </c>
      <c r="P159" s="19">
        <v>2.1997699999999999E-2</v>
      </c>
      <c r="Q159" s="19">
        <v>5.4200000000000003E-3</v>
      </c>
      <c r="R159" s="19">
        <v>1.9136999999999999E-3</v>
      </c>
      <c r="S159" s="16">
        <v>0.1333627</v>
      </c>
      <c r="T159" s="15">
        <v>0.78634599999999999</v>
      </c>
      <c r="U159" s="16">
        <v>0.21365400000000001</v>
      </c>
      <c r="V159" s="15">
        <v>0.1377755</v>
      </c>
      <c r="W159" s="19">
        <v>0.78634599999999999</v>
      </c>
      <c r="X159" s="19">
        <v>7.1798000000000001E-3</v>
      </c>
      <c r="Y159" s="19">
        <v>2.375E-4</v>
      </c>
      <c r="Z159" s="19">
        <v>6.3300000000000004E-8</v>
      </c>
      <c r="AA159" s="16">
        <v>6.84612E-2</v>
      </c>
      <c r="AB159" s="15">
        <v>0.4823499</v>
      </c>
      <c r="AC159" s="16">
        <v>0.5176501</v>
      </c>
      <c r="AD159" s="17">
        <v>171.77449999999999</v>
      </c>
      <c r="AE159" s="18">
        <v>184.34559999999999</v>
      </c>
      <c r="AF159" s="77">
        <v>-2.5296200000000001E-2</v>
      </c>
      <c r="AG159" s="77">
        <v>-9.0084879999999998</v>
      </c>
      <c r="AH159" s="18">
        <v>356.12009999999998</v>
      </c>
      <c r="AI159" s="15">
        <v>0.74444330000000003</v>
      </c>
      <c r="AJ159" s="16">
        <v>0.25555670000000003</v>
      </c>
      <c r="AK159" s="15">
        <v>0.1437174</v>
      </c>
      <c r="AL159" s="19">
        <v>0.74444330000000003</v>
      </c>
      <c r="AM159" s="19">
        <v>3.5155E-3</v>
      </c>
      <c r="AN159" s="19">
        <v>3.0428999999999999E-3</v>
      </c>
      <c r="AO159" s="19">
        <v>5.0500000000000002E-4</v>
      </c>
      <c r="AP159" s="16">
        <v>0.10477590000000001</v>
      </c>
      <c r="AQ159" s="15">
        <v>0.7130031</v>
      </c>
      <c r="AR159" s="16">
        <v>0.2869969</v>
      </c>
      <c r="AS159" s="15">
        <v>0.18507080000000001</v>
      </c>
      <c r="AT159" s="19">
        <v>0.7130031</v>
      </c>
      <c r="AU159" s="19">
        <v>9.6443999999999992E-3</v>
      </c>
      <c r="AV159" s="19">
        <v>3.191E-4</v>
      </c>
      <c r="AW159" s="19">
        <v>8.4999999999999994E-8</v>
      </c>
      <c r="AX159" s="16">
        <v>9.1962500000000003E-2</v>
      </c>
      <c r="AY159" s="20">
        <v>162.3066</v>
      </c>
      <c r="AZ159" s="22">
        <v>78.160709999999995</v>
      </c>
      <c r="BA159" s="21">
        <v>39.038089999999997</v>
      </c>
      <c r="BB159" s="21">
        <v>162.3066</v>
      </c>
      <c r="BC159" s="21">
        <v>5.2897400000000001</v>
      </c>
      <c r="BD159" s="21">
        <v>1.3033239999999999</v>
      </c>
      <c r="BE159" s="21">
        <v>0.46018680000000001</v>
      </c>
      <c r="BF159" s="22">
        <v>32.069380000000002</v>
      </c>
      <c r="BG159" s="20">
        <v>194.7208</v>
      </c>
      <c r="BH159" s="22">
        <v>52.906599999999997</v>
      </c>
      <c r="BI159" s="21">
        <v>34.116979999999998</v>
      </c>
      <c r="BJ159" s="21">
        <v>194.7208</v>
      </c>
      <c r="BK159" s="21">
        <v>1.777909</v>
      </c>
      <c r="BL159" s="21">
        <v>5.8822899999999997E-2</v>
      </c>
      <c r="BM159" s="21">
        <v>1.5699999999999999E-5</v>
      </c>
      <c r="BN159" s="22">
        <v>16.952870000000001</v>
      </c>
      <c r="BO159" s="20">
        <v>127.8764</v>
      </c>
      <c r="BP159" s="22">
        <v>43.898119999999999</v>
      </c>
      <c r="BQ159" s="21">
        <v>24.686979999999998</v>
      </c>
      <c r="BR159" s="21">
        <v>127.8764</v>
      </c>
      <c r="BS159" s="21">
        <v>0.60387460000000004</v>
      </c>
      <c r="BT159" s="21">
        <v>0.52269200000000005</v>
      </c>
      <c r="BU159" s="21">
        <v>8.6749199999999999E-2</v>
      </c>
      <c r="BV159" s="22">
        <v>17.99783</v>
      </c>
      <c r="BW159" s="21">
        <v>131.43899999999999</v>
      </c>
      <c r="BX159" s="22">
        <v>52.906610000000001</v>
      </c>
      <c r="BY159" s="21">
        <v>34.116979999999998</v>
      </c>
      <c r="BZ159" s="21">
        <v>131.43899999999999</v>
      </c>
      <c r="CA159" s="21">
        <v>1.777908</v>
      </c>
      <c r="CB159" s="21">
        <v>5.8822899999999997E-2</v>
      </c>
      <c r="CC159" s="21">
        <v>1.5699999999999999E-5</v>
      </c>
      <c r="CD159" s="22">
        <v>16.95288</v>
      </c>
    </row>
    <row r="160" spans="1:82" x14ac:dyDescent="0.25">
      <c r="A160" s="13">
        <v>132</v>
      </c>
      <c r="B160" s="13" t="s">
        <v>80</v>
      </c>
      <c r="C160" s="14">
        <v>2008</v>
      </c>
      <c r="D160" s="14">
        <v>2937321.5</v>
      </c>
      <c r="E160" s="15">
        <v>0.48470259999999998</v>
      </c>
      <c r="F160" s="16">
        <v>0.51529740000000002</v>
      </c>
      <c r="G160" s="17">
        <v>197.68190000000001</v>
      </c>
      <c r="H160" s="18">
        <v>210.15969999999999</v>
      </c>
      <c r="I160" s="70">
        <v>3.4761399999999998E-2</v>
      </c>
      <c r="J160" s="70">
        <v>14.17714</v>
      </c>
      <c r="K160" s="73">
        <v>407.84160000000003</v>
      </c>
      <c r="L160" s="15">
        <v>0.69747029999999999</v>
      </c>
      <c r="M160" s="16">
        <v>0.30252970000000001</v>
      </c>
      <c r="N160" s="15">
        <v>0.1515785</v>
      </c>
      <c r="O160" s="19">
        <v>0.69747029999999999</v>
      </c>
      <c r="P160" s="19">
        <v>1.7073000000000001E-2</v>
      </c>
      <c r="Q160" s="19">
        <v>5.0977000000000001E-3</v>
      </c>
      <c r="R160" s="19">
        <v>1.5007E-3</v>
      </c>
      <c r="S160" s="16">
        <v>0.1272798</v>
      </c>
      <c r="T160" s="15">
        <v>0.78289129999999996</v>
      </c>
      <c r="U160" s="16">
        <v>0.21710869999999999</v>
      </c>
      <c r="V160" s="15">
        <v>0.14177219999999999</v>
      </c>
      <c r="W160" s="19">
        <v>0.78289129999999996</v>
      </c>
      <c r="X160" s="19">
        <v>2.1459999999999999E-3</v>
      </c>
      <c r="Y160" s="19">
        <v>2.6659999999999998E-4</v>
      </c>
      <c r="Z160" s="19">
        <v>7.1E-8</v>
      </c>
      <c r="AA160" s="16">
        <v>7.2923799999999997E-2</v>
      </c>
      <c r="AB160" s="15">
        <v>0.46852739999999998</v>
      </c>
      <c r="AC160" s="16">
        <v>0.53147259999999996</v>
      </c>
      <c r="AD160" s="17">
        <v>149.65029999999999</v>
      </c>
      <c r="AE160" s="18">
        <v>169.75530000000001</v>
      </c>
      <c r="AF160" s="77">
        <v>-2.93724E-2</v>
      </c>
      <c r="AG160" s="77">
        <v>-9.3817050000000002</v>
      </c>
      <c r="AH160" s="18">
        <v>319.40550000000002</v>
      </c>
      <c r="AI160" s="15">
        <v>0.75779660000000004</v>
      </c>
      <c r="AJ160" s="16">
        <v>0.24220340000000001</v>
      </c>
      <c r="AK160" s="15">
        <v>0.1348869</v>
      </c>
      <c r="AL160" s="19">
        <v>0.75779660000000004</v>
      </c>
      <c r="AM160" s="19">
        <v>2.2452000000000001E-3</v>
      </c>
      <c r="AN160" s="19">
        <v>2.9816E-3</v>
      </c>
      <c r="AO160" s="19">
        <v>4.8999999999999997E-6</v>
      </c>
      <c r="AP160" s="16">
        <v>0.1020848</v>
      </c>
      <c r="AQ160" s="15">
        <v>0.73121599999999998</v>
      </c>
      <c r="AR160" s="16">
        <v>0.26878400000000002</v>
      </c>
      <c r="AS160" s="15">
        <v>0.17551629999999999</v>
      </c>
      <c r="AT160" s="19">
        <v>0.73121599999999998</v>
      </c>
      <c r="AU160" s="19">
        <v>2.6568E-3</v>
      </c>
      <c r="AV160" s="19">
        <v>3.3E-4</v>
      </c>
      <c r="AW160" s="19">
        <v>8.79E-8</v>
      </c>
      <c r="AX160" s="16">
        <v>9.0280799999999994E-2</v>
      </c>
      <c r="AY160" s="20">
        <v>137.87719999999999</v>
      </c>
      <c r="AZ160" s="22">
        <v>59.804639999999999</v>
      </c>
      <c r="BA160" s="21">
        <v>29.964310000000001</v>
      </c>
      <c r="BB160" s="21">
        <v>137.87719999999999</v>
      </c>
      <c r="BC160" s="21">
        <v>3.375019</v>
      </c>
      <c r="BD160" s="21">
        <v>1.00773</v>
      </c>
      <c r="BE160" s="21">
        <v>0.29665849999999999</v>
      </c>
      <c r="BF160" s="22">
        <v>25.160920000000001</v>
      </c>
      <c r="BG160" s="20">
        <v>164.53219999999999</v>
      </c>
      <c r="BH160" s="22">
        <v>45.627499999999998</v>
      </c>
      <c r="BI160" s="21">
        <v>29.794809999999998</v>
      </c>
      <c r="BJ160" s="21">
        <v>164.53219999999999</v>
      </c>
      <c r="BK160" s="21">
        <v>0.4510093</v>
      </c>
      <c r="BL160" s="21">
        <v>5.6024299999999999E-2</v>
      </c>
      <c r="BM160" s="21">
        <v>1.49E-5</v>
      </c>
      <c r="BN160" s="22">
        <v>15.32564</v>
      </c>
      <c r="BO160" s="20">
        <v>113.4044</v>
      </c>
      <c r="BP160" s="22">
        <v>36.24579</v>
      </c>
      <c r="BQ160" s="21">
        <v>20.185849999999999</v>
      </c>
      <c r="BR160" s="21">
        <v>113.4044</v>
      </c>
      <c r="BS160" s="21">
        <v>0.33599059999999997</v>
      </c>
      <c r="BT160" s="21">
        <v>0.44619370000000003</v>
      </c>
      <c r="BU160" s="21">
        <v>7.3289999999999998E-4</v>
      </c>
      <c r="BV160" s="22">
        <v>15.27702</v>
      </c>
      <c r="BW160" s="21">
        <v>124.12779999999999</v>
      </c>
      <c r="BX160" s="22">
        <v>45.627499999999998</v>
      </c>
      <c r="BY160" s="21">
        <v>29.794809999999998</v>
      </c>
      <c r="BZ160" s="21">
        <v>124.12779999999999</v>
      </c>
      <c r="CA160" s="21">
        <v>0.4510093</v>
      </c>
      <c r="CB160" s="21">
        <v>5.6024299999999999E-2</v>
      </c>
      <c r="CC160" s="21">
        <v>1.49E-5</v>
      </c>
      <c r="CD160" s="22">
        <v>15.32564</v>
      </c>
    </row>
    <row r="161" spans="1:82" x14ac:dyDescent="0.25">
      <c r="A161" s="13">
        <v>132</v>
      </c>
      <c r="B161" s="13" t="s">
        <v>80</v>
      </c>
      <c r="C161" s="14">
        <v>2009</v>
      </c>
      <c r="D161" s="14">
        <v>2700657.8</v>
      </c>
      <c r="E161" s="15">
        <v>0.4857206</v>
      </c>
      <c r="F161" s="16">
        <v>0.51427940000000005</v>
      </c>
      <c r="G161" s="17">
        <v>237.9727</v>
      </c>
      <c r="H161" s="18">
        <v>251.96469999999999</v>
      </c>
      <c r="I161" s="70">
        <v>3.4994699999999997E-2</v>
      </c>
      <c r="J161" s="70">
        <v>17.145209999999999</v>
      </c>
      <c r="K161" s="73">
        <v>489.93740000000003</v>
      </c>
      <c r="L161" s="15">
        <v>0.70620780000000005</v>
      </c>
      <c r="M161" s="16">
        <v>0.2937922</v>
      </c>
      <c r="N161" s="15">
        <v>0.1450245</v>
      </c>
      <c r="O161" s="19">
        <v>0.70620780000000005</v>
      </c>
      <c r="P161" s="19">
        <v>1.9669200000000001E-2</v>
      </c>
      <c r="Q161" s="19">
        <v>6.8967999999999998E-3</v>
      </c>
      <c r="R161" s="19">
        <v>1.6554E-3</v>
      </c>
      <c r="S161" s="16">
        <v>0.1205463</v>
      </c>
      <c r="T161" s="15">
        <v>0.79056859999999995</v>
      </c>
      <c r="U161" s="16">
        <v>0.20943139999999999</v>
      </c>
      <c r="V161" s="15">
        <v>0.14417930000000001</v>
      </c>
      <c r="W161" s="19">
        <v>0.79056859999999995</v>
      </c>
      <c r="X161" s="19">
        <v>2.6838999999999999E-3</v>
      </c>
      <c r="Y161" s="19">
        <v>1.9660000000000001E-4</v>
      </c>
      <c r="Z161" s="19">
        <v>1.3199999999999999E-7</v>
      </c>
      <c r="AA161" s="16">
        <v>6.2371500000000003E-2</v>
      </c>
      <c r="AB161" s="15">
        <v>0.46698820000000002</v>
      </c>
      <c r="AC161" s="16">
        <v>0.53301180000000004</v>
      </c>
      <c r="AD161" s="17">
        <v>173.67570000000001</v>
      </c>
      <c r="AE161" s="18">
        <v>198.2303</v>
      </c>
      <c r="AF161" s="77">
        <v>-3.8833199999999998E-2</v>
      </c>
      <c r="AG161" s="77">
        <v>-14.44229</v>
      </c>
      <c r="AH161" s="18">
        <v>371.90589999999997</v>
      </c>
      <c r="AI161" s="15">
        <v>0.77931830000000002</v>
      </c>
      <c r="AJ161" s="16">
        <v>0.22068170000000001</v>
      </c>
      <c r="AK161" s="15">
        <v>0.13151270000000001</v>
      </c>
      <c r="AL161" s="19">
        <v>0.77931830000000002</v>
      </c>
      <c r="AM161" s="19">
        <v>4.1191999999999999E-3</v>
      </c>
      <c r="AN161" s="19">
        <v>3.5845999999999999E-3</v>
      </c>
      <c r="AO161" s="19">
        <v>3.5599999999999998E-6</v>
      </c>
      <c r="AP161" s="16">
        <v>8.1461599999999995E-2</v>
      </c>
      <c r="AQ161" s="15">
        <v>0.73379779999999994</v>
      </c>
      <c r="AR161" s="16">
        <v>0.2662022</v>
      </c>
      <c r="AS161" s="15">
        <v>0.18326200000000001</v>
      </c>
      <c r="AT161" s="19">
        <v>0.73379779999999994</v>
      </c>
      <c r="AU161" s="19">
        <v>3.4115E-3</v>
      </c>
      <c r="AV161" s="19">
        <v>2.498E-4</v>
      </c>
      <c r="AW161" s="19">
        <v>1.68E-7</v>
      </c>
      <c r="AX161" s="16">
        <v>7.9278699999999994E-2</v>
      </c>
      <c r="AY161" s="20">
        <v>168.0582</v>
      </c>
      <c r="AZ161" s="22">
        <v>69.914519999999996</v>
      </c>
      <c r="BA161" s="21">
        <v>34.511870000000002</v>
      </c>
      <c r="BB161" s="21">
        <v>168.0582</v>
      </c>
      <c r="BC161" s="21">
        <v>4.6807230000000004</v>
      </c>
      <c r="BD161" s="21">
        <v>1.6412420000000001</v>
      </c>
      <c r="BE161" s="21">
        <v>0.39394899999999999</v>
      </c>
      <c r="BF161" s="22">
        <v>28.68674</v>
      </c>
      <c r="BG161" s="20">
        <v>199.19540000000001</v>
      </c>
      <c r="BH161" s="22">
        <v>52.769309999999997</v>
      </c>
      <c r="BI161" s="21">
        <v>36.32808</v>
      </c>
      <c r="BJ161" s="21">
        <v>199.19540000000001</v>
      </c>
      <c r="BK161" s="21">
        <v>0.67626059999999999</v>
      </c>
      <c r="BL161" s="21">
        <v>4.95238E-2</v>
      </c>
      <c r="BM161" s="21">
        <v>3.3200000000000001E-5</v>
      </c>
      <c r="BN161" s="22">
        <v>15.71541</v>
      </c>
      <c r="BO161" s="20">
        <v>135.3486</v>
      </c>
      <c r="BP161" s="22">
        <v>38.327039999999997</v>
      </c>
      <c r="BQ161" s="21">
        <v>22.84056</v>
      </c>
      <c r="BR161" s="21">
        <v>135.3486</v>
      </c>
      <c r="BS161" s="21">
        <v>0.71541239999999995</v>
      </c>
      <c r="BT161" s="21">
        <v>0.6225522</v>
      </c>
      <c r="BU161" s="21">
        <v>6.1779999999999995E-4</v>
      </c>
      <c r="BV161" s="22">
        <v>14.14789</v>
      </c>
      <c r="BW161" s="21">
        <v>145.46090000000001</v>
      </c>
      <c r="BX161" s="22">
        <v>52.769329999999997</v>
      </c>
      <c r="BY161" s="21">
        <v>36.32808</v>
      </c>
      <c r="BZ161" s="21">
        <v>145.46090000000001</v>
      </c>
      <c r="CA161" s="21">
        <v>0.67626059999999999</v>
      </c>
      <c r="CB161" s="21">
        <v>4.95238E-2</v>
      </c>
      <c r="CC161" s="21">
        <v>3.3200000000000001E-5</v>
      </c>
      <c r="CD161" s="22">
        <v>15.715439999999999</v>
      </c>
    </row>
    <row r="162" spans="1:82" x14ac:dyDescent="0.25">
      <c r="A162" s="13">
        <v>132</v>
      </c>
      <c r="B162" s="13" t="s">
        <v>80</v>
      </c>
      <c r="C162" s="14">
        <v>2010</v>
      </c>
      <c r="D162" s="14">
        <v>2651772.5</v>
      </c>
      <c r="E162" s="15">
        <v>0.48967840000000001</v>
      </c>
      <c r="F162" s="16">
        <v>0.51032160000000004</v>
      </c>
      <c r="G162" s="17">
        <v>244.316</v>
      </c>
      <c r="H162" s="18">
        <v>254.6155</v>
      </c>
      <c r="I162" s="70">
        <v>4.0880100000000003E-2</v>
      </c>
      <c r="J162" s="70">
        <v>20.396360000000001</v>
      </c>
      <c r="K162" s="73">
        <v>498.93150000000003</v>
      </c>
      <c r="L162" s="15">
        <v>0.69002039999999998</v>
      </c>
      <c r="M162" s="16">
        <v>0.30997960000000002</v>
      </c>
      <c r="N162" s="15">
        <v>0.14860419999999999</v>
      </c>
      <c r="O162" s="19">
        <v>0.69002039999999998</v>
      </c>
      <c r="P162" s="19">
        <v>2.1147599999999999E-2</v>
      </c>
      <c r="Q162" s="19">
        <v>7.5947999999999996E-3</v>
      </c>
      <c r="R162" s="19">
        <v>1.9870000000000001E-3</v>
      </c>
      <c r="S162" s="16">
        <v>0.13064590000000001</v>
      </c>
      <c r="T162" s="15">
        <v>0.78266599999999997</v>
      </c>
      <c r="U162" s="16">
        <v>0.217334</v>
      </c>
      <c r="V162" s="15">
        <v>0.14542469999999999</v>
      </c>
      <c r="W162" s="19">
        <v>0.78266599999999997</v>
      </c>
      <c r="X162" s="19">
        <v>2.8438999999999999E-3</v>
      </c>
      <c r="Y162" s="19">
        <v>2.4230000000000001E-4</v>
      </c>
      <c r="Z162" s="19">
        <v>1.2100000000000001E-7</v>
      </c>
      <c r="AA162" s="16">
        <v>6.8822900000000006E-2</v>
      </c>
      <c r="AB162" s="15">
        <v>0.46487220000000001</v>
      </c>
      <c r="AC162" s="16">
        <v>0.53512780000000004</v>
      </c>
      <c r="AD162" s="17">
        <v>175.65799999999999</v>
      </c>
      <c r="AE162" s="18">
        <v>202.20490000000001</v>
      </c>
      <c r="AF162" s="77">
        <v>-3.92582E-2</v>
      </c>
      <c r="AG162" s="77">
        <v>-14.834199999999999</v>
      </c>
      <c r="AH162" s="18">
        <v>377.86290000000002</v>
      </c>
      <c r="AI162" s="15">
        <v>0.76942460000000001</v>
      </c>
      <c r="AJ162" s="16">
        <v>0.23057540000000001</v>
      </c>
      <c r="AK162" s="15">
        <v>0.13577629999999999</v>
      </c>
      <c r="AL162" s="19">
        <v>0.76942460000000001</v>
      </c>
      <c r="AM162" s="19">
        <v>4.6848999999999997E-3</v>
      </c>
      <c r="AN162" s="19">
        <v>4.2334E-3</v>
      </c>
      <c r="AO162" s="19">
        <v>1.4100000000000001E-6</v>
      </c>
      <c r="AP162" s="16">
        <v>8.5879399999999995E-2</v>
      </c>
      <c r="AQ162" s="15">
        <v>0.72633400000000004</v>
      </c>
      <c r="AR162" s="16">
        <v>0.27366600000000002</v>
      </c>
      <c r="AS162" s="15">
        <v>0.18311820000000001</v>
      </c>
      <c r="AT162" s="19">
        <v>0.72633400000000004</v>
      </c>
      <c r="AU162" s="19">
        <v>3.5810999999999998E-3</v>
      </c>
      <c r="AV162" s="19">
        <v>3.0509999999999999E-4</v>
      </c>
      <c r="AW162" s="19">
        <v>1.5300000000000001E-7</v>
      </c>
      <c r="AX162" s="16">
        <v>8.6661500000000002E-2</v>
      </c>
      <c r="AY162" s="20">
        <v>168.583</v>
      </c>
      <c r="AZ162" s="22">
        <v>75.732960000000006</v>
      </c>
      <c r="BA162" s="21">
        <v>36.30639</v>
      </c>
      <c r="BB162" s="21">
        <v>168.583</v>
      </c>
      <c r="BC162" s="21">
        <v>5.1666970000000001</v>
      </c>
      <c r="BD162" s="21">
        <v>1.855529</v>
      </c>
      <c r="BE162" s="21">
        <v>0.48545680000000002</v>
      </c>
      <c r="BF162" s="22">
        <v>31.918890000000001</v>
      </c>
      <c r="BG162" s="20">
        <v>199.27889999999999</v>
      </c>
      <c r="BH162" s="22">
        <v>55.33661</v>
      </c>
      <c r="BI162" s="21">
        <v>37.0274</v>
      </c>
      <c r="BJ162" s="21">
        <v>199.27889999999999</v>
      </c>
      <c r="BK162" s="21">
        <v>0.72411270000000005</v>
      </c>
      <c r="BL162" s="21">
        <v>6.1684200000000002E-2</v>
      </c>
      <c r="BM162" s="21">
        <v>3.0899999999999999E-5</v>
      </c>
      <c r="BN162" s="22">
        <v>17.52338</v>
      </c>
      <c r="BO162" s="20">
        <v>135.15559999999999</v>
      </c>
      <c r="BP162" s="22">
        <v>40.502400000000002</v>
      </c>
      <c r="BQ162" s="21">
        <v>23.850180000000002</v>
      </c>
      <c r="BR162" s="21">
        <v>135.15559999999999</v>
      </c>
      <c r="BS162" s="21">
        <v>0.82293459999999996</v>
      </c>
      <c r="BT162" s="21">
        <v>0.74363789999999996</v>
      </c>
      <c r="BU162" s="21">
        <v>2.4729999999999999E-4</v>
      </c>
      <c r="BV162" s="22">
        <v>15.0854</v>
      </c>
      <c r="BW162" s="21">
        <v>146.8683</v>
      </c>
      <c r="BX162" s="22">
        <v>55.336599999999997</v>
      </c>
      <c r="BY162" s="21">
        <v>37.027389999999997</v>
      </c>
      <c r="BZ162" s="21">
        <v>146.8683</v>
      </c>
      <c r="CA162" s="21">
        <v>0.72411270000000005</v>
      </c>
      <c r="CB162" s="21">
        <v>6.1684200000000002E-2</v>
      </c>
      <c r="CC162" s="21">
        <v>3.0899999999999999E-5</v>
      </c>
      <c r="CD162" s="22">
        <v>17.52338</v>
      </c>
    </row>
    <row r="163" spans="1:82" x14ac:dyDescent="0.25">
      <c r="A163" s="13">
        <v>132</v>
      </c>
      <c r="B163" s="13" t="s">
        <v>80</v>
      </c>
      <c r="C163" s="14">
        <v>2011</v>
      </c>
      <c r="D163" s="14">
        <v>2865303.5</v>
      </c>
      <c r="E163" s="15">
        <v>0.48944890000000002</v>
      </c>
      <c r="F163" s="16">
        <v>0.51055110000000004</v>
      </c>
      <c r="G163" s="17">
        <v>215.80420000000001</v>
      </c>
      <c r="H163" s="18">
        <v>225.10839999999999</v>
      </c>
      <c r="I163" s="70">
        <v>5.97631E-2</v>
      </c>
      <c r="J163" s="70">
        <v>26.350300000000001</v>
      </c>
      <c r="K163" s="73">
        <v>440.91250000000002</v>
      </c>
      <c r="L163" s="15">
        <v>0.67796310000000004</v>
      </c>
      <c r="M163" s="16">
        <v>0.32203690000000001</v>
      </c>
      <c r="N163" s="15">
        <v>0.1671192</v>
      </c>
      <c r="O163" s="19">
        <v>0.67796310000000004</v>
      </c>
      <c r="P163" s="19">
        <v>2.16615E-2</v>
      </c>
      <c r="Q163" s="19">
        <v>6.7387999999999997E-3</v>
      </c>
      <c r="R163" s="19">
        <v>2.7514000000000002E-3</v>
      </c>
      <c r="S163" s="16">
        <v>0.123766</v>
      </c>
      <c r="T163" s="15">
        <v>0.80832959999999998</v>
      </c>
      <c r="U163" s="16">
        <v>0.19167039999999999</v>
      </c>
      <c r="V163" s="15">
        <v>0.12444719999999999</v>
      </c>
      <c r="W163" s="19">
        <v>0.80832959999999998</v>
      </c>
      <c r="X163" s="19">
        <v>2.5040000000000001E-3</v>
      </c>
      <c r="Y163" s="19">
        <v>2.4800000000000001E-4</v>
      </c>
      <c r="Z163" s="19">
        <v>3.9299999999999996E-6</v>
      </c>
      <c r="AA163" s="16">
        <v>6.4467200000000002E-2</v>
      </c>
      <c r="AB163" s="15">
        <v>0.46426719999999999</v>
      </c>
      <c r="AC163" s="16">
        <v>0.53573280000000001</v>
      </c>
      <c r="AD163" s="17">
        <v>157.98509999999999</v>
      </c>
      <c r="AE163" s="18">
        <v>182.30410000000001</v>
      </c>
      <c r="AF163" s="77">
        <v>-1.01829E-2</v>
      </c>
      <c r="AG163" s="77">
        <v>-3.4651399999999999</v>
      </c>
      <c r="AH163" s="18">
        <v>340.28919999999999</v>
      </c>
      <c r="AI163" s="15">
        <v>0.74882789999999999</v>
      </c>
      <c r="AJ163" s="16">
        <v>0.25117210000000001</v>
      </c>
      <c r="AK163" s="15">
        <v>0.1644998</v>
      </c>
      <c r="AL163" s="19">
        <v>0.74882789999999999</v>
      </c>
      <c r="AM163" s="19">
        <v>4.5893000000000002E-3</v>
      </c>
      <c r="AN163" s="19">
        <v>2.8758E-3</v>
      </c>
      <c r="AO163" s="19">
        <v>1.105E-4</v>
      </c>
      <c r="AP163" s="16">
        <v>7.9096700000000006E-2</v>
      </c>
      <c r="AQ163" s="15">
        <v>0.76332619999999995</v>
      </c>
      <c r="AR163" s="16">
        <v>0.23667379999999999</v>
      </c>
      <c r="AS163" s="15">
        <v>0.153667</v>
      </c>
      <c r="AT163" s="19">
        <v>0.76332619999999995</v>
      </c>
      <c r="AU163" s="19">
        <v>3.0920000000000001E-3</v>
      </c>
      <c r="AV163" s="19">
        <v>3.0620000000000002E-4</v>
      </c>
      <c r="AW163" s="19">
        <v>4.8500000000000002E-6</v>
      </c>
      <c r="AX163" s="16">
        <v>7.9603800000000002E-2</v>
      </c>
      <c r="AY163" s="20">
        <v>146.3073</v>
      </c>
      <c r="AZ163" s="22">
        <v>69.496899999999997</v>
      </c>
      <c r="BA163" s="21">
        <v>36.06503</v>
      </c>
      <c r="BB163" s="21">
        <v>146.3073</v>
      </c>
      <c r="BC163" s="21">
        <v>4.6746410000000003</v>
      </c>
      <c r="BD163" s="21">
        <v>1.454256</v>
      </c>
      <c r="BE163" s="21">
        <v>0.59376479999999998</v>
      </c>
      <c r="BF163" s="22">
        <v>26.709219999999998</v>
      </c>
      <c r="BG163" s="20">
        <v>181.96180000000001</v>
      </c>
      <c r="BH163" s="22">
        <v>43.146599999999999</v>
      </c>
      <c r="BI163" s="21">
        <v>28.014109999999999</v>
      </c>
      <c r="BJ163" s="21">
        <v>181.96180000000001</v>
      </c>
      <c r="BK163" s="21">
        <v>0.56368110000000005</v>
      </c>
      <c r="BL163" s="21">
        <v>5.5821299999999997E-2</v>
      </c>
      <c r="BM163" s="21">
        <v>8.8460000000000003E-4</v>
      </c>
      <c r="BN163" s="22">
        <v>14.5121</v>
      </c>
      <c r="BO163" s="20">
        <v>118.30370000000001</v>
      </c>
      <c r="BP163" s="22">
        <v>39.681449999999998</v>
      </c>
      <c r="BQ163" s="21">
        <v>25.988510000000002</v>
      </c>
      <c r="BR163" s="21">
        <v>118.30370000000001</v>
      </c>
      <c r="BS163" s="21">
        <v>0.72504760000000001</v>
      </c>
      <c r="BT163" s="21">
        <v>0.45433240000000003</v>
      </c>
      <c r="BU163" s="21">
        <v>1.7454299999999999E-2</v>
      </c>
      <c r="BV163" s="22">
        <v>12.49611</v>
      </c>
      <c r="BW163" s="21">
        <v>139.1575</v>
      </c>
      <c r="BX163" s="22">
        <v>43.146599999999999</v>
      </c>
      <c r="BY163" s="21">
        <v>28.014109999999999</v>
      </c>
      <c r="BZ163" s="21">
        <v>139.1575</v>
      </c>
      <c r="CA163" s="21">
        <v>0.56368110000000005</v>
      </c>
      <c r="CB163" s="21">
        <v>5.5821299999999997E-2</v>
      </c>
      <c r="CC163" s="21">
        <v>8.8460000000000003E-4</v>
      </c>
      <c r="CD163" s="22">
        <v>14.512090000000001</v>
      </c>
    </row>
    <row r="164" spans="1:82" x14ac:dyDescent="0.25">
      <c r="A164" s="13">
        <v>132</v>
      </c>
      <c r="B164" s="13" t="s">
        <v>80</v>
      </c>
      <c r="C164" s="14">
        <v>2012</v>
      </c>
      <c r="D164" s="14">
        <v>2682900.7999999998</v>
      </c>
      <c r="E164" s="15">
        <v>0.48424210000000001</v>
      </c>
      <c r="F164" s="16">
        <v>0.51575789999999999</v>
      </c>
      <c r="G164" s="17">
        <v>242.81389999999999</v>
      </c>
      <c r="H164" s="18">
        <v>258.61680000000001</v>
      </c>
      <c r="I164" s="70">
        <v>4.9647799999999999E-2</v>
      </c>
      <c r="J164" s="70">
        <v>24.894929999999999</v>
      </c>
      <c r="K164" s="73">
        <v>501.4307</v>
      </c>
      <c r="L164" s="15">
        <v>0.69128599999999996</v>
      </c>
      <c r="M164" s="16">
        <v>0.30871399999999999</v>
      </c>
      <c r="N164" s="15">
        <v>0.14595720000000001</v>
      </c>
      <c r="O164" s="19">
        <v>0.69128599999999996</v>
      </c>
      <c r="P164" s="19">
        <v>2.2379799999999998E-2</v>
      </c>
      <c r="Q164" s="19">
        <v>6.7355999999999996E-3</v>
      </c>
      <c r="R164" s="19">
        <v>2.9946999999999999E-3</v>
      </c>
      <c r="S164" s="16">
        <v>0.1306467</v>
      </c>
      <c r="T164" s="15">
        <v>0.80641200000000002</v>
      </c>
      <c r="U164" s="16">
        <v>0.19358800000000001</v>
      </c>
      <c r="V164" s="15">
        <v>0.12586629999999999</v>
      </c>
      <c r="W164" s="19">
        <v>0.80641200000000002</v>
      </c>
      <c r="X164" s="19">
        <v>2.7699999999999999E-3</v>
      </c>
      <c r="Y164" s="19">
        <v>2.7030000000000001E-4</v>
      </c>
      <c r="Z164" s="19">
        <v>2.0299999999999999E-5</v>
      </c>
      <c r="AA164" s="16">
        <v>6.4661099999999999E-2</v>
      </c>
      <c r="AB164" s="15">
        <v>0.4557002</v>
      </c>
      <c r="AC164" s="16">
        <v>0.5442998</v>
      </c>
      <c r="AD164" s="17">
        <v>171.84440000000001</v>
      </c>
      <c r="AE164" s="18">
        <v>205.25530000000001</v>
      </c>
      <c r="AF164" s="77">
        <v>-2.6282099999999999E-2</v>
      </c>
      <c r="AG164" s="77">
        <v>-9.9109770000000008</v>
      </c>
      <c r="AH164" s="18">
        <v>377.09980000000002</v>
      </c>
      <c r="AI164" s="15">
        <v>0.76633439999999997</v>
      </c>
      <c r="AJ164" s="16">
        <v>0.2336656</v>
      </c>
      <c r="AK164" s="15">
        <v>0.1352459</v>
      </c>
      <c r="AL164" s="19">
        <v>0.76633439999999997</v>
      </c>
      <c r="AM164" s="19">
        <v>5.4105000000000004E-3</v>
      </c>
      <c r="AN164" s="19">
        <v>3.0520999999999999E-3</v>
      </c>
      <c r="AO164" s="19">
        <v>2.231E-4</v>
      </c>
      <c r="AP164" s="16">
        <v>8.9733900000000005E-2</v>
      </c>
      <c r="AQ164" s="15">
        <v>0.75608370000000003</v>
      </c>
      <c r="AR164" s="16">
        <v>0.2439163</v>
      </c>
      <c r="AS164" s="15">
        <v>0.15858849999999999</v>
      </c>
      <c r="AT164" s="19">
        <v>0.75608370000000003</v>
      </c>
      <c r="AU164" s="19">
        <v>3.4902000000000002E-3</v>
      </c>
      <c r="AV164" s="19">
        <v>3.4049999999999998E-4</v>
      </c>
      <c r="AW164" s="19">
        <v>2.55E-5</v>
      </c>
      <c r="AX164" s="16">
        <v>8.1471500000000002E-2</v>
      </c>
      <c r="AY164" s="20">
        <v>167.85380000000001</v>
      </c>
      <c r="AZ164" s="22">
        <v>74.960040000000006</v>
      </c>
      <c r="BA164" s="21">
        <v>35.440420000000003</v>
      </c>
      <c r="BB164" s="21">
        <v>167.85380000000001</v>
      </c>
      <c r="BC164" s="21">
        <v>5.4341369999999998</v>
      </c>
      <c r="BD164" s="21">
        <v>1.635508</v>
      </c>
      <c r="BE164" s="21">
        <v>0.72714540000000005</v>
      </c>
      <c r="BF164" s="22">
        <v>31.722819999999999</v>
      </c>
      <c r="BG164" s="20">
        <v>208.55170000000001</v>
      </c>
      <c r="BH164" s="22">
        <v>50.065100000000001</v>
      </c>
      <c r="BI164" s="21">
        <v>32.551139999999997</v>
      </c>
      <c r="BJ164" s="21">
        <v>208.55170000000001</v>
      </c>
      <c r="BK164" s="21">
        <v>0.71638139999999995</v>
      </c>
      <c r="BL164" s="21">
        <v>6.9893700000000003E-2</v>
      </c>
      <c r="BM164" s="21">
        <v>5.2431999999999999E-3</v>
      </c>
      <c r="BN164" s="22">
        <v>16.722439999999999</v>
      </c>
      <c r="BO164" s="20">
        <v>131.69030000000001</v>
      </c>
      <c r="BP164" s="22">
        <v>40.154139999999998</v>
      </c>
      <c r="BQ164" s="21">
        <v>23.24126</v>
      </c>
      <c r="BR164" s="21">
        <v>131.69030000000001</v>
      </c>
      <c r="BS164" s="21">
        <v>0.92976720000000002</v>
      </c>
      <c r="BT164" s="21">
        <v>0.52449380000000001</v>
      </c>
      <c r="BU164" s="21">
        <v>3.8340800000000001E-2</v>
      </c>
      <c r="BV164" s="22">
        <v>15.42028</v>
      </c>
      <c r="BW164" s="21">
        <v>155.1902</v>
      </c>
      <c r="BX164" s="22">
        <v>50.06512</v>
      </c>
      <c r="BY164" s="21">
        <v>32.55115</v>
      </c>
      <c r="BZ164" s="21">
        <v>155.1902</v>
      </c>
      <c r="CA164" s="21">
        <v>0.7163815</v>
      </c>
      <c r="CB164" s="21">
        <v>6.9893700000000003E-2</v>
      </c>
      <c r="CC164" s="21">
        <v>5.2431999999999999E-3</v>
      </c>
      <c r="CD164" s="22">
        <v>16.722449999999998</v>
      </c>
    </row>
    <row r="165" spans="1:82" x14ac:dyDescent="0.25">
      <c r="A165" s="13">
        <v>132</v>
      </c>
      <c r="B165" s="13" t="s">
        <v>80</v>
      </c>
      <c r="C165" s="14">
        <v>2013</v>
      </c>
      <c r="D165" s="14">
        <v>2809389.5</v>
      </c>
      <c r="E165" s="15">
        <v>0.4827148</v>
      </c>
      <c r="F165" s="16">
        <v>0.5172852</v>
      </c>
      <c r="G165" s="17">
        <v>244.45240000000001</v>
      </c>
      <c r="H165" s="18">
        <v>261.95929999999998</v>
      </c>
      <c r="I165" s="70">
        <v>5.5159E-2</v>
      </c>
      <c r="J165" s="70">
        <v>27.93317</v>
      </c>
      <c r="K165" s="73">
        <v>506.4117</v>
      </c>
      <c r="L165" s="15">
        <v>0.68549110000000002</v>
      </c>
      <c r="M165" s="16">
        <v>0.31450889999999998</v>
      </c>
      <c r="N165" s="15">
        <v>0.15701280000000001</v>
      </c>
      <c r="O165" s="19">
        <v>0.68549110000000002</v>
      </c>
      <c r="P165" s="19">
        <v>2.1838300000000001E-2</v>
      </c>
      <c r="Q165" s="19">
        <v>5.4907999999999997E-3</v>
      </c>
      <c r="R165" s="19">
        <v>3.1235E-3</v>
      </c>
      <c r="S165" s="16">
        <v>0.1270434</v>
      </c>
      <c r="T165" s="15">
        <v>0.81314160000000002</v>
      </c>
      <c r="U165" s="16">
        <v>0.18685840000000001</v>
      </c>
      <c r="V165" s="15">
        <v>0.1244828</v>
      </c>
      <c r="W165" s="19">
        <v>0.81314160000000002</v>
      </c>
      <c r="X165" s="19">
        <v>2.4085999999999999E-3</v>
      </c>
      <c r="Y165" s="19">
        <v>2.0010000000000001E-4</v>
      </c>
      <c r="Z165" s="19">
        <v>2.6100000000000001E-5</v>
      </c>
      <c r="AA165" s="16">
        <v>5.9740700000000001E-2</v>
      </c>
      <c r="AB165" s="15">
        <v>0.45682780000000001</v>
      </c>
      <c r="AC165" s="16">
        <v>0.54317210000000005</v>
      </c>
      <c r="AD165" s="17">
        <v>169.3835</v>
      </c>
      <c r="AE165" s="18">
        <v>201.39840000000001</v>
      </c>
      <c r="AF165" s="77">
        <v>-2.0947199999999999E-2</v>
      </c>
      <c r="AG165" s="77">
        <v>-7.7668290000000004</v>
      </c>
      <c r="AH165" s="18">
        <v>370.78179999999998</v>
      </c>
      <c r="AI165" s="15">
        <v>0.75686850000000006</v>
      </c>
      <c r="AJ165" s="16">
        <v>0.2431315</v>
      </c>
      <c r="AK165" s="15">
        <v>0.1511226</v>
      </c>
      <c r="AL165" s="19">
        <v>0.75686850000000006</v>
      </c>
      <c r="AM165" s="19">
        <v>4.9433999999999997E-3</v>
      </c>
      <c r="AN165" s="19">
        <v>2.4417000000000002E-3</v>
      </c>
      <c r="AO165" s="19">
        <v>3.2830000000000001E-4</v>
      </c>
      <c r="AP165" s="16">
        <v>8.4295499999999995E-2</v>
      </c>
      <c r="AQ165" s="15">
        <v>0.75695290000000004</v>
      </c>
      <c r="AR165" s="16">
        <v>0.24304709999999999</v>
      </c>
      <c r="AS165" s="15">
        <v>0.161915</v>
      </c>
      <c r="AT165" s="19">
        <v>0.75695290000000004</v>
      </c>
      <c r="AU165" s="19">
        <v>3.1329000000000001E-3</v>
      </c>
      <c r="AV165" s="19">
        <v>2.6029999999999998E-4</v>
      </c>
      <c r="AW165" s="19">
        <v>3.4E-5</v>
      </c>
      <c r="AX165" s="16">
        <v>7.7704899999999993E-2</v>
      </c>
      <c r="AY165" s="20">
        <v>167.57</v>
      </c>
      <c r="AZ165" s="22">
        <v>76.882450000000006</v>
      </c>
      <c r="BA165" s="21">
        <v>38.382159999999999</v>
      </c>
      <c r="BB165" s="21">
        <v>167.57</v>
      </c>
      <c r="BC165" s="21">
        <v>5.3384210000000003</v>
      </c>
      <c r="BD165" s="21">
        <v>1.3422449999999999</v>
      </c>
      <c r="BE165" s="21">
        <v>0.76355490000000004</v>
      </c>
      <c r="BF165" s="22">
        <v>31.056069999999998</v>
      </c>
      <c r="BG165" s="20">
        <v>213.01</v>
      </c>
      <c r="BH165" s="22">
        <v>48.949280000000002</v>
      </c>
      <c r="BI165" s="21">
        <v>32.60942</v>
      </c>
      <c r="BJ165" s="21">
        <v>213.01</v>
      </c>
      <c r="BK165" s="21">
        <v>0.63095970000000001</v>
      </c>
      <c r="BL165" s="21">
        <v>5.2415700000000003E-2</v>
      </c>
      <c r="BM165" s="21">
        <v>6.8377000000000004E-3</v>
      </c>
      <c r="BN165" s="22">
        <v>15.64964</v>
      </c>
      <c r="BO165" s="20">
        <v>128.20099999999999</v>
      </c>
      <c r="BP165" s="22">
        <v>41.182450000000003</v>
      </c>
      <c r="BQ165" s="21">
        <v>25.597660000000001</v>
      </c>
      <c r="BR165" s="21">
        <v>128.20099999999999</v>
      </c>
      <c r="BS165" s="21">
        <v>0.83732799999999996</v>
      </c>
      <c r="BT165" s="21">
        <v>0.41359069999999998</v>
      </c>
      <c r="BU165" s="21">
        <v>5.5601999999999999E-2</v>
      </c>
      <c r="BV165" s="22">
        <v>14.278269999999999</v>
      </c>
      <c r="BW165" s="21">
        <v>152.44909999999999</v>
      </c>
      <c r="BX165" s="22">
        <v>48.949280000000002</v>
      </c>
      <c r="BY165" s="21">
        <v>32.60942</v>
      </c>
      <c r="BZ165" s="21">
        <v>152.44909999999999</v>
      </c>
      <c r="CA165" s="21">
        <v>0.63095970000000001</v>
      </c>
      <c r="CB165" s="21">
        <v>5.2415700000000003E-2</v>
      </c>
      <c r="CC165" s="21">
        <v>6.8377000000000004E-3</v>
      </c>
      <c r="CD165" s="22">
        <v>15.64964</v>
      </c>
    </row>
    <row r="166" spans="1:82" x14ac:dyDescent="0.25">
      <c r="A166" s="13">
        <v>132</v>
      </c>
      <c r="B166" s="13" t="s">
        <v>80</v>
      </c>
      <c r="C166" s="14">
        <v>2014</v>
      </c>
      <c r="D166" s="14">
        <v>2853832.3</v>
      </c>
      <c r="E166" s="15">
        <v>0.48419479999999998</v>
      </c>
      <c r="F166" s="16">
        <v>0.51580519999999996</v>
      </c>
      <c r="G166" s="17">
        <v>230.31299999999999</v>
      </c>
      <c r="H166" s="18">
        <v>245.34899999999999</v>
      </c>
      <c r="I166" s="70">
        <v>5.6240600000000002E-2</v>
      </c>
      <c r="J166" s="70">
        <v>26.75151</v>
      </c>
      <c r="K166" s="73">
        <v>475.66199999999998</v>
      </c>
      <c r="L166" s="15">
        <v>0.67364109999999999</v>
      </c>
      <c r="M166" s="16">
        <v>0.32635890000000001</v>
      </c>
      <c r="N166" s="15">
        <v>0.16407459999999999</v>
      </c>
      <c r="O166" s="19">
        <v>0.67364109999999999</v>
      </c>
      <c r="P166" s="19">
        <v>2.4734300000000001E-2</v>
      </c>
      <c r="Q166" s="19">
        <v>5.3999E-3</v>
      </c>
      <c r="R166" s="19">
        <v>3.6034999999999999E-3</v>
      </c>
      <c r="S166" s="16">
        <v>0.12854660000000001</v>
      </c>
      <c r="T166" s="15">
        <v>0.8026761</v>
      </c>
      <c r="U166" s="16">
        <v>0.1973239</v>
      </c>
      <c r="V166" s="15">
        <v>0.12640940000000001</v>
      </c>
      <c r="W166" s="19">
        <v>0.8026761</v>
      </c>
      <c r="X166" s="19">
        <v>2.6205999999999998E-3</v>
      </c>
      <c r="Y166" s="19">
        <v>1.8139999999999999E-4</v>
      </c>
      <c r="Z166" s="19">
        <v>1.4210000000000001E-4</v>
      </c>
      <c r="AA166" s="16">
        <v>6.7970299999999997E-2</v>
      </c>
      <c r="AB166" s="15">
        <v>0.45587339999999998</v>
      </c>
      <c r="AC166" s="16">
        <v>0.54412660000000002</v>
      </c>
      <c r="AD166" s="17">
        <v>160.22229999999999</v>
      </c>
      <c r="AE166" s="18">
        <v>191.24</v>
      </c>
      <c r="AF166" s="77">
        <v>-2.0965500000000001E-2</v>
      </c>
      <c r="AG166" s="77">
        <v>-7.3685700000000001</v>
      </c>
      <c r="AH166" s="18">
        <v>351.4622</v>
      </c>
      <c r="AI166" s="15">
        <v>0.74382689999999996</v>
      </c>
      <c r="AJ166" s="16">
        <v>0.25617309999999999</v>
      </c>
      <c r="AK166" s="15">
        <v>0.1552278</v>
      </c>
      <c r="AL166" s="19">
        <v>0.74382689999999996</v>
      </c>
      <c r="AM166" s="19">
        <v>4.7755999999999996E-3</v>
      </c>
      <c r="AN166" s="19">
        <v>2.3665000000000001E-3</v>
      </c>
      <c r="AO166" s="19">
        <v>4.3080000000000001E-4</v>
      </c>
      <c r="AP166" s="16">
        <v>9.3372499999999997E-2</v>
      </c>
      <c r="AQ166" s="15">
        <v>0.7468458</v>
      </c>
      <c r="AR166" s="16">
        <v>0.2531542</v>
      </c>
      <c r="AS166" s="15">
        <v>0.1621754</v>
      </c>
      <c r="AT166" s="19">
        <v>0.7468458</v>
      </c>
      <c r="AU166" s="19">
        <v>3.3620999999999998E-3</v>
      </c>
      <c r="AV166" s="19">
        <v>2.3279999999999999E-4</v>
      </c>
      <c r="AW166" s="19">
        <v>1.8230000000000001E-4</v>
      </c>
      <c r="AX166" s="16">
        <v>8.7201600000000004E-2</v>
      </c>
      <c r="AY166" s="20">
        <v>155.14830000000001</v>
      </c>
      <c r="AZ166" s="22">
        <v>75.164720000000003</v>
      </c>
      <c r="BA166" s="21">
        <v>37.788519999999998</v>
      </c>
      <c r="BB166" s="21">
        <v>155.14830000000001</v>
      </c>
      <c r="BC166" s="21">
        <v>5.6966359999999998</v>
      </c>
      <c r="BD166" s="21">
        <v>1.2436739999999999</v>
      </c>
      <c r="BE166" s="21">
        <v>0.8299242</v>
      </c>
      <c r="BF166" s="22">
        <v>29.60596</v>
      </c>
      <c r="BG166" s="20">
        <v>196.9357</v>
      </c>
      <c r="BH166" s="22">
        <v>48.413200000000003</v>
      </c>
      <c r="BI166" s="21">
        <v>31.014420000000001</v>
      </c>
      <c r="BJ166" s="21">
        <v>196.9357</v>
      </c>
      <c r="BK166" s="21">
        <v>0.64297210000000005</v>
      </c>
      <c r="BL166" s="21">
        <v>4.4515199999999998E-2</v>
      </c>
      <c r="BM166" s="21">
        <v>3.4863100000000001E-2</v>
      </c>
      <c r="BN166" s="22">
        <v>16.67643</v>
      </c>
      <c r="BO166" s="20">
        <v>119.1776</v>
      </c>
      <c r="BP166" s="22">
        <v>41.044629999999998</v>
      </c>
      <c r="BQ166" s="21">
        <v>24.870940000000001</v>
      </c>
      <c r="BR166" s="21">
        <v>119.1776</v>
      </c>
      <c r="BS166" s="21">
        <v>0.76514990000000005</v>
      </c>
      <c r="BT166" s="21">
        <v>0.37916909999999998</v>
      </c>
      <c r="BU166" s="21">
        <v>6.9017800000000004E-2</v>
      </c>
      <c r="BV166" s="22">
        <v>14.96035</v>
      </c>
      <c r="BW166" s="21">
        <v>142.82679999999999</v>
      </c>
      <c r="BX166" s="22">
        <v>48.413200000000003</v>
      </c>
      <c r="BY166" s="21">
        <v>31.014420000000001</v>
      </c>
      <c r="BZ166" s="21">
        <v>142.82679999999999</v>
      </c>
      <c r="CA166" s="21">
        <v>0.64297199999999999</v>
      </c>
      <c r="CB166" s="21">
        <v>4.4515100000000002E-2</v>
      </c>
      <c r="CC166" s="21">
        <v>3.4863100000000001E-2</v>
      </c>
      <c r="CD166" s="22">
        <v>16.676439999999999</v>
      </c>
    </row>
    <row r="167" spans="1:82" x14ac:dyDescent="0.25">
      <c r="A167" s="13">
        <v>132</v>
      </c>
      <c r="B167" s="13" t="s">
        <v>80</v>
      </c>
      <c r="C167" s="14">
        <v>2015</v>
      </c>
      <c r="D167" s="14">
        <v>2434787</v>
      </c>
      <c r="E167" s="15">
        <v>0.4859714</v>
      </c>
      <c r="F167" s="16">
        <v>0.51402859999999995</v>
      </c>
      <c r="G167" s="17">
        <v>251.88480000000001</v>
      </c>
      <c r="H167" s="18">
        <v>266.4271</v>
      </c>
      <c r="I167" s="70">
        <v>5.7872100000000003E-2</v>
      </c>
      <c r="J167" s="70">
        <v>29.995799999999999</v>
      </c>
      <c r="K167" s="73">
        <v>518.31190000000004</v>
      </c>
      <c r="L167" s="15">
        <v>0.66428759999999998</v>
      </c>
      <c r="M167" s="16">
        <v>0.33571240000000002</v>
      </c>
      <c r="N167" s="15">
        <v>0.1694331</v>
      </c>
      <c r="O167" s="19">
        <v>0.66428759999999998</v>
      </c>
      <c r="P167" s="19">
        <v>2.4873800000000001E-2</v>
      </c>
      <c r="Q167" s="19">
        <v>6.2570000000000004E-3</v>
      </c>
      <c r="R167" s="19">
        <v>3.9855000000000003E-3</v>
      </c>
      <c r="S167" s="16">
        <v>0.1311629</v>
      </c>
      <c r="T167" s="15">
        <v>0.79519720000000005</v>
      </c>
      <c r="U167" s="16">
        <v>0.20480280000000001</v>
      </c>
      <c r="V167" s="15">
        <v>0.13383919999999999</v>
      </c>
      <c r="W167" s="19">
        <v>0.79519720000000005</v>
      </c>
      <c r="X167" s="19">
        <v>2.6348000000000001E-3</v>
      </c>
      <c r="Y167" s="19">
        <v>2.173E-4</v>
      </c>
      <c r="Z167" s="19">
        <v>2.7849999999999999E-4</v>
      </c>
      <c r="AA167" s="16">
        <v>6.7833000000000004E-2</v>
      </c>
      <c r="AB167" s="15">
        <v>0.45675939999999998</v>
      </c>
      <c r="AC167" s="16">
        <v>0.54324059999999996</v>
      </c>
      <c r="AD167" s="17">
        <v>172.8792</v>
      </c>
      <c r="AE167" s="18">
        <v>205.61150000000001</v>
      </c>
      <c r="AF167" s="77">
        <v>-2.1045000000000001E-2</v>
      </c>
      <c r="AG167" s="77">
        <v>-7.9653260000000001</v>
      </c>
      <c r="AH167" s="18">
        <v>378.49079999999998</v>
      </c>
      <c r="AI167" s="15">
        <v>0.73044940000000003</v>
      </c>
      <c r="AJ167" s="16">
        <v>0.26955059999999997</v>
      </c>
      <c r="AK167" s="15">
        <v>0.1632615</v>
      </c>
      <c r="AL167" s="19">
        <v>0.73044940000000003</v>
      </c>
      <c r="AM167" s="19">
        <v>4.9175E-3</v>
      </c>
      <c r="AN167" s="19">
        <v>2.6227999999999998E-3</v>
      </c>
      <c r="AO167" s="19">
        <v>6.4700000000000001E-4</v>
      </c>
      <c r="AP167" s="16">
        <v>9.8101800000000003E-2</v>
      </c>
      <c r="AQ167" s="15">
        <v>0.73462090000000002</v>
      </c>
      <c r="AR167" s="16">
        <v>0.26537909999999998</v>
      </c>
      <c r="AS167" s="15">
        <v>0.173426</v>
      </c>
      <c r="AT167" s="19">
        <v>0.73462090000000002</v>
      </c>
      <c r="AU167" s="19">
        <v>3.4141000000000002E-3</v>
      </c>
      <c r="AV167" s="19">
        <v>2.8160000000000001E-4</v>
      </c>
      <c r="AW167" s="19">
        <v>3.6089999999999999E-4</v>
      </c>
      <c r="AX167" s="16">
        <v>8.7896500000000002E-2</v>
      </c>
      <c r="AY167" s="20">
        <v>167.32390000000001</v>
      </c>
      <c r="AZ167" s="22">
        <v>84.560820000000007</v>
      </c>
      <c r="BA167" s="21">
        <v>42.677630000000001</v>
      </c>
      <c r="BB167" s="21">
        <v>167.32390000000001</v>
      </c>
      <c r="BC167" s="21">
        <v>6.2653379999999999</v>
      </c>
      <c r="BD167" s="21">
        <v>1.576044</v>
      </c>
      <c r="BE167" s="21">
        <v>1.003881</v>
      </c>
      <c r="BF167" s="22">
        <v>33.037939999999999</v>
      </c>
      <c r="BG167" s="20">
        <v>211.8621</v>
      </c>
      <c r="BH167" s="22">
        <v>54.56503</v>
      </c>
      <c r="BI167" s="21">
        <v>35.658389999999997</v>
      </c>
      <c r="BJ167" s="21">
        <v>211.8621</v>
      </c>
      <c r="BK167" s="21">
        <v>0.70198799999999995</v>
      </c>
      <c r="BL167" s="21">
        <v>5.7907300000000002E-2</v>
      </c>
      <c r="BM167" s="21">
        <v>7.4203099999999994E-2</v>
      </c>
      <c r="BN167" s="22">
        <v>18.07254</v>
      </c>
      <c r="BO167" s="20">
        <v>126.2795</v>
      </c>
      <c r="BP167" s="22">
        <v>46.599690000000002</v>
      </c>
      <c r="BQ167" s="21">
        <v>28.224509999999999</v>
      </c>
      <c r="BR167" s="21">
        <v>126.2795</v>
      </c>
      <c r="BS167" s="21">
        <v>0.85012949999999998</v>
      </c>
      <c r="BT167" s="21">
        <v>0.4534301</v>
      </c>
      <c r="BU167" s="21">
        <v>0.1118485</v>
      </c>
      <c r="BV167" s="22">
        <v>16.959769999999999</v>
      </c>
      <c r="BW167" s="21">
        <v>151.04650000000001</v>
      </c>
      <c r="BX167" s="22">
        <v>54.565010000000001</v>
      </c>
      <c r="BY167" s="21">
        <v>35.658389999999997</v>
      </c>
      <c r="BZ167" s="21">
        <v>151.04650000000001</v>
      </c>
      <c r="CA167" s="21">
        <v>0.70198799999999995</v>
      </c>
      <c r="CB167" s="21">
        <v>5.7907300000000002E-2</v>
      </c>
      <c r="CC167" s="21">
        <v>7.4203099999999994E-2</v>
      </c>
      <c r="CD167" s="22">
        <v>18.07253</v>
      </c>
    </row>
    <row r="168" spans="1:82" x14ac:dyDescent="0.25">
      <c r="A168" s="13">
        <v>132</v>
      </c>
      <c r="B168" s="13" t="s">
        <v>80</v>
      </c>
      <c r="C168" s="14">
        <v>2016</v>
      </c>
      <c r="D168" s="14">
        <v>2466471.7999999998</v>
      </c>
      <c r="E168" s="15">
        <v>0.48457149999999999</v>
      </c>
      <c r="F168" s="16">
        <v>0.51542849999999996</v>
      </c>
      <c r="G168" s="17">
        <v>249.48429999999999</v>
      </c>
      <c r="H168" s="18">
        <v>265.37119999999999</v>
      </c>
      <c r="I168" s="70">
        <v>5.4776900000000003E-2</v>
      </c>
      <c r="J168" s="70">
        <v>28.202179999999998</v>
      </c>
      <c r="K168" s="73">
        <v>514.85559999999998</v>
      </c>
      <c r="L168" s="15">
        <v>0.65415350000000005</v>
      </c>
      <c r="M168" s="16">
        <v>0.3458465</v>
      </c>
      <c r="N168" s="15">
        <v>0.17875969999999999</v>
      </c>
      <c r="O168" s="19">
        <v>0.65415350000000005</v>
      </c>
      <c r="P168" s="19">
        <v>2.25694E-2</v>
      </c>
      <c r="Q168" s="19">
        <v>6.0238999999999996E-3</v>
      </c>
      <c r="R168" s="19">
        <v>3.7322000000000002E-3</v>
      </c>
      <c r="S168" s="16">
        <v>0.1347613</v>
      </c>
      <c r="T168" s="15">
        <v>0.78113259999999995</v>
      </c>
      <c r="U168" s="16">
        <v>0.21886739999999999</v>
      </c>
      <c r="V168" s="15">
        <v>0.14967929999999999</v>
      </c>
      <c r="W168" s="19">
        <v>0.78113259999999995</v>
      </c>
      <c r="X168" s="19">
        <v>2.4136000000000001E-3</v>
      </c>
      <c r="Y168" s="19">
        <v>2.586E-4</v>
      </c>
      <c r="Z168" s="19">
        <v>2.1689999999999999E-4</v>
      </c>
      <c r="AA168" s="16">
        <v>6.62991E-2</v>
      </c>
      <c r="AB168" s="15">
        <v>0.45707419999999999</v>
      </c>
      <c r="AC168" s="16">
        <v>0.54292580000000001</v>
      </c>
      <c r="AD168" s="17">
        <v>171.21010000000001</v>
      </c>
      <c r="AE168" s="18">
        <v>203.3683</v>
      </c>
      <c r="AF168" s="77">
        <v>-2.3396299999999998E-2</v>
      </c>
      <c r="AG168" s="77">
        <v>-8.7637339999999995</v>
      </c>
      <c r="AH168" s="18">
        <v>374.57839999999999</v>
      </c>
      <c r="AI168" s="15">
        <v>0.71194820000000003</v>
      </c>
      <c r="AJ168" s="16">
        <v>0.28805180000000002</v>
      </c>
      <c r="AK168" s="15">
        <v>0.17849660000000001</v>
      </c>
      <c r="AL168" s="19">
        <v>0.71194820000000003</v>
      </c>
      <c r="AM168" s="19">
        <v>5.7026999999999998E-3</v>
      </c>
      <c r="AN168" s="19">
        <v>2.6476E-3</v>
      </c>
      <c r="AO168" s="19">
        <v>5.354E-4</v>
      </c>
      <c r="AP168" s="16">
        <v>0.1006695</v>
      </c>
      <c r="AQ168" s="15">
        <v>0.71440420000000004</v>
      </c>
      <c r="AR168" s="16">
        <v>0.28559580000000001</v>
      </c>
      <c r="AS168" s="15">
        <v>0.1953135</v>
      </c>
      <c r="AT168" s="19">
        <v>0.71440420000000004</v>
      </c>
      <c r="AU168" s="19">
        <v>3.1494000000000001E-3</v>
      </c>
      <c r="AV168" s="19">
        <v>3.3740000000000002E-4</v>
      </c>
      <c r="AW168" s="19">
        <v>2.8299999999999999E-4</v>
      </c>
      <c r="AX168" s="16">
        <v>8.6512400000000003E-2</v>
      </c>
      <c r="AY168" s="20">
        <v>163.2011</v>
      </c>
      <c r="AZ168" s="22">
        <v>86.283289999999994</v>
      </c>
      <c r="BA168" s="21">
        <v>44.597760000000001</v>
      </c>
      <c r="BB168" s="21">
        <v>163.2011</v>
      </c>
      <c r="BC168" s="21">
        <v>5.6307210000000003</v>
      </c>
      <c r="BD168" s="21">
        <v>1.5028589999999999</v>
      </c>
      <c r="BE168" s="21">
        <v>0.93112240000000002</v>
      </c>
      <c r="BF168" s="22">
        <v>33.620840000000001</v>
      </c>
      <c r="BG168" s="20">
        <v>207.2901</v>
      </c>
      <c r="BH168" s="22">
        <v>58.081119999999999</v>
      </c>
      <c r="BI168" s="21">
        <v>39.720570000000002</v>
      </c>
      <c r="BJ168" s="21">
        <v>207.2901</v>
      </c>
      <c r="BK168" s="21">
        <v>0.64049480000000003</v>
      </c>
      <c r="BL168" s="21">
        <v>6.8611900000000003E-2</v>
      </c>
      <c r="BM168" s="21">
        <v>5.75571E-2</v>
      </c>
      <c r="BN168" s="22">
        <v>17.593879999999999</v>
      </c>
      <c r="BO168" s="20">
        <v>121.89279999999999</v>
      </c>
      <c r="BP168" s="22">
        <v>49.31738</v>
      </c>
      <c r="BQ168" s="21">
        <v>30.560420000000001</v>
      </c>
      <c r="BR168" s="21">
        <v>121.89279999999999</v>
      </c>
      <c r="BS168" s="21">
        <v>0.97636710000000004</v>
      </c>
      <c r="BT168" s="21">
        <v>0.45329239999999998</v>
      </c>
      <c r="BU168" s="21">
        <v>9.1670299999999996E-2</v>
      </c>
      <c r="BV168" s="22">
        <v>17.23563</v>
      </c>
      <c r="BW168" s="21">
        <v>145.28720000000001</v>
      </c>
      <c r="BX168" s="22">
        <v>58.081119999999999</v>
      </c>
      <c r="BY168" s="21">
        <v>39.720570000000002</v>
      </c>
      <c r="BZ168" s="21">
        <v>145.28720000000001</v>
      </c>
      <c r="CA168" s="21">
        <v>0.64049480000000003</v>
      </c>
      <c r="CB168" s="21">
        <v>6.8611900000000003E-2</v>
      </c>
      <c r="CC168" s="21">
        <v>5.75571E-2</v>
      </c>
      <c r="CD168" s="22">
        <v>17.593879999999999</v>
      </c>
    </row>
    <row r="169" spans="1:82" s="23" customFormat="1" ht="15.75" thickBot="1" x14ac:dyDescent="0.3">
      <c r="A169" s="23">
        <v>132</v>
      </c>
      <c r="B169" s="23" t="s">
        <v>80</v>
      </c>
      <c r="C169" s="24">
        <v>2017</v>
      </c>
      <c r="D169" s="24">
        <v>2583559.7999999998</v>
      </c>
      <c r="E169" s="25">
        <v>0.4806319</v>
      </c>
      <c r="F169" s="26">
        <v>0.51936819999999995</v>
      </c>
      <c r="G169" s="27">
        <v>274.7595</v>
      </c>
      <c r="H169" s="28">
        <v>296.90359999999998</v>
      </c>
      <c r="I169" s="75">
        <v>5.88551E-2</v>
      </c>
      <c r="J169" s="75">
        <v>33.645269999999996</v>
      </c>
      <c r="K169" s="74">
        <v>571.66300000000001</v>
      </c>
      <c r="L169" s="25">
        <v>0.66384259999999995</v>
      </c>
      <c r="M169" s="26">
        <v>0.3361574</v>
      </c>
      <c r="N169" s="25">
        <v>0.1725537</v>
      </c>
      <c r="O169" s="29">
        <v>0.66384259999999995</v>
      </c>
      <c r="P169" s="29">
        <v>2.0649299999999999E-2</v>
      </c>
      <c r="Q169" s="29">
        <v>5.5293E-3</v>
      </c>
      <c r="R169" s="29">
        <v>3.2996000000000002E-3</v>
      </c>
      <c r="S169" s="26">
        <v>0.13412550000000001</v>
      </c>
      <c r="T169" s="25">
        <v>0.80223489999999997</v>
      </c>
      <c r="U169" s="26">
        <v>0.1977651</v>
      </c>
      <c r="V169" s="25">
        <v>0.1339158</v>
      </c>
      <c r="W169" s="29">
        <v>0.80223489999999997</v>
      </c>
      <c r="X169" s="29">
        <v>2.2671000000000002E-3</v>
      </c>
      <c r="Y169" s="29">
        <v>2.2240000000000001E-4</v>
      </c>
      <c r="Z169" s="29">
        <v>1.9110000000000001E-4</v>
      </c>
      <c r="AA169" s="26">
        <v>6.1168500000000001E-2</v>
      </c>
      <c r="AB169" s="25">
        <v>0.45349339999999999</v>
      </c>
      <c r="AC169" s="26">
        <v>0.54650659999999995</v>
      </c>
      <c r="AD169" s="27">
        <v>186.0855</v>
      </c>
      <c r="AE169" s="28">
        <v>224.25229999999999</v>
      </c>
      <c r="AF169" s="79">
        <v>-1.64861E-2</v>
      </c>
      <c r="AG169" s="78">
        <v>-6.7648720000000004</v>
      </c>
      <c r="AH169" s="28">
        <v>410.33789999999999</v>
      </c>
      <c r="AI169" s="25">
        <v>0.72081510000000004</v>
      </c>
      <c r="AJ169" s="26">
        <v>0.27918490000000001</v>
      </c>
      <c r="AK169" s="25">
        <v>0.17064589999999999</v>
      </c>
      <c r="AL169" s="29">
        <v>0.72081510000000004</v>
      </c>
      <c r="AM169" s="29">
        <v>3.8140000000000001E-3</v>
      </c>
      <c r="AN169" s="29">
        <v>2.2353999999999998E-3</v>
      </c>
      <c r="AO169" s="29">
        <v>5.6179999999999999E-4</v>
      </c>
      <c r="AP169" s="26">
        <v>0.1019277</v>
      </c>
      <c r="AQ169" s="25">
        <v>0.73816490000000001</v>
      </c>
      <c r="AR169" s="26">
        <v>0.26183509999999999</v>
      </c>
      <c r="AS169" s="25">
        <v>0.17730070000000001</v>
      </c>
      <c r="AT169" s="29">
        <v>0.73816490000000001</v>
      </c>
      <c r="AU169" s="29">
        <v>3.0016000000000001E-3</v>
      </c>
      <c r="AV169" s="29">
        <v>2.945E-4</v>
      </c>
      <c r="AW169" s="29">
        <v>2.5300000000000002E-4</v>
      </c>
      <c r="AX169" s="26">
        <v>8.0985299999999996E-2</v>
      </c>
      <c r="AY169" s="30">
        <v>182.39699999999999</v>
      </c>
      <c r="AZ169" s="32">
        <v>92.36242</v>
      </c>
      <c r="BA169" s="31">
        <v>47.41075</v>
      </c>
      <c r="BB169" s="31">
        <v>182.39699999999999</v>
      </c>
      <c r="BC169" s="31">
        <v>5.6735860000000002</v>
      </c>
      <c r="BD169" s="31">
        <v>1.519225</v>
      </c>
      <c r="BE169" s="31">
        <v>0.90660130000000005</v>
      </c>
      <c r="BF169" s="32">
        <v>36.852260000000001</v>
      </c>
      <c r="BG169" s="30">
        <v>238.18639999999999</v>
      </c>
      <c r="BH169" s="32">
        <v>58.71716</v>
      </c>
      <c r="BI169" s="31">
        <v>39.760089999999998</v>
      </c>
      <c r="BJ169" s="31">
        <v>238.18639999999999</v>
      </c>
      <c r="BK169" s="31">
        <v>0.67312369999999999</v>
      </c>
      <c r="BL169" s="31">
        <v>6.6046099999999996E-2</v>
      </c>
      <c r="BM169" s="31">
        <v>5.6739299999999999E-2</v>
      </c>
      <c r="BN169" s="32">
        <v>18.161149999999999</v>
      </c>
      <c r="BO169" s="30">
        <v>134.13329999999999</v>
      </c>
      <c r="BP169" s="32">
        <v>51.952260000000003</v>
      </c>
      <c r="BQ169" s="31">
        <v>31.754729999999999</v>
      </c>
      <c r="BR169" s="31">
        <v>134.13329999999999</v>
      </c>
      <c r="BS169" s="31">
        <v>0.70973549999999996</v>
      </c>
      <c r="BT169" s="31">
        <v>0.41597919999999999</v>
      </c>
      <c r="BU169" s="31">
        <v>0.1045478</v>
      </c>
      <c r="BV169" s="32">
        <v>18.967269999999999</v>
      </c>
      <c r="BW169" s="30">
        <v>165.5352</v>
      </c>
      <c r="BX169" s="32">
        <v>58.717140000000001</v>
      </c>
      <c r="BY169" s="31">
        <v>39.760089999999998</v>
      </c>
      <c r="BZ169" s="31">
        <v>165.5352</v>
      </c>
      <c r="CA169" s="31">
        <v>0.67312380000000005</v>
      </c>
      <c r="CB169" s="31">
        <v>6.6046099999999996E-2</v>
      </c>
      <c r="CC169" s="31">
        <v>5.6739299999999999E-2</v>
      </c>
      <c r="CD169" s="32">
        <v>18.16114</v>
      </c>
    </row>
    <row r="170" spans="1:82" ht="15.75" thickTop="1" x14ac:dyDescent="0.25">
      <c r="A170" s="13">
        <v>134</v>
      </c>
      <c r="B170" s="13" t="s">
        <v>81</v>
      </c>
      <c r="C170" s="14">
        <v>1990</v>
      </c>
      <c r="D170" s="14">
        <v>1592591</v>
      </c>
      <c r="E170" s="15">
        <v>0.59051109999999996</v>
      </c>
      <c r="F170" s="16">
        <v>0.40948889999999999</v>
      </c>
      <c r="G170" s="17">
        <v>68.114429999999999</v>
      </c>
      <c r="H170" s="18">
        <v>47.233840000000001</v>
      </c>
      <c r="I170" s="70">
        <v>0.2146776</v>
      </c>
      <c r="J170" s="70">
        <v>24.762689999999999</v>
      </c>
      <c r="K170" s="73">
        <v>115.34829999999999</v>
      </c>
      <c r="L170" s="15">
        <v>0.56265549999999998</v>
      </c>
      <c r="M170" s="16">
        <v>0.43734450000000002</v>
      </c>
      <c r="N170" s="15">
        <v>0.2329116</v>
      </c>
      <c r="O170" s="19">
        <v>0</v>
      </c>
      <c r="P170" s="19">
        <v>4.3118200000000002E-2</v>
      </c>
      <c r="Q170" s="19">
        <v>1.49686E-2</v>
      </c>
      <c r="R170" s="19">
        <v>7.5540000000000004E-4</v>
      </c>
      <c r="S170" s="16">
        <v>0.70824620000000005</v>
      </c>
      <c r="T170" s="15">
        <v>0.8935767</v>
      </c>
      <c r="U170" s="16">
        <v>0.1064233</v>
      </c>
      <c r="V170" s="15">
        <v>7.1087200000000003E-2</v>
      </c>
      <c r="W170" s="19">
        <v>0</v>
      </c>
      <c r="X170" s="19">
        <v>1.56E-3</v>
      </c>
      <c r="Y170" s="19">
        <v>1.6772100000000002E-2</v>
      </c>
      <c r="Z170" s="19">
        <v>6.0700000000000001E-4</v>
      </c>
      <c r="AA170" s="16">
        <v>0.9099737</v>
      </c>
      <c r="AB170" s="15">
        <v>0.59637340000000005</v>
      </c>
      <c r="AC170" s="16">
        <v>0.4036266</v>
      </c>
      <c r="AD170" s="17">
        <v>58.971359999999997</v>
      </c>
      <c r="AE170" s="18">
        <v>39.911920000000002</v>
      </c>
      <c r="AF170" s="77">
        <v>0.15796009999999999</v>
      </c>
      <c r="AG170" s="77">
        <v>15.619619999999999</v>
      </c>
      <c r="AH170" s="18">
        <v>98.883269999999996</v>
      </c>
      <c r="AI170" s="15">
        <v>0.64989110000000005</v>
      </c>
      <c r="AJ170" s="16">
        <v>0.3501089</v>
      </c>
      <c r="AK170" s="15">
        <v>0.2175812</v>
      </c>
      <c r="AL170" s="19">
        <v>0</v>
      </c>
      <c r="AM170" s="19">
        <v>2.94267E-2</v>
      </c>
      <c r="AN170" s="19">
        <v>1.31431E-2</v>
      </c>
      <c r="AO170" s="19">
        <v>8.6269999999999999E-4</v>
      </c>
      <c r="AP170" s="16">
        <v>0.73898629999999998</v>
      </c>
      <c r="AQ170" s="15">
        <v>0.87405319999999997</v>
      </c>
      <c r="AR170" s="16">
        <v>0.1259468</v>
      </c>
      <c r="AS170" s="15">
        <v>8.41282E-2</v>
      </c>
      <c r="AT170" s="19">
        <v>0</v>
      </c>
      <c r="AU170" s="19">
        <v>1.8462000000000001E-3</v>
      </c>
      <c r="AV170" s="19">
        <v>1.9848999999999999E-2</v>
      </c>
      <c r="AW170" s="19">
        <v>7.1840000000000001E-4</v>
      </c>
      <c r="AX170" s="16">
        <v>0.89345819999999998</v>
      </c>
      <c r="AY170" s="20">
        <v>38.324959999999997</v>
      </c>
      <c r="AZ170" s="22">
        <v>29.789470000000001</v>
      </c>
      <c r="BA170" s="21">
        <v>15.86464</v>
      </c>
      <c r="BB170" s="21">
        <v>0</v>
      </c>
      <c r="BC170" s="21">
        <v>2.9369730000000001</v>
      </c>
      <c r="BD170" s="21">
        <v>1.0195799999999999</v>
      </c>
      <c r="BE170" s="21">
        <v>5.1452900000000003E-2</v>
      </c>
      <c r="BF170" s="22">
        <v>48.241790000000002</v>
      </c>
      <c r="BG170" s="20">
        <v>42.207059999999998</v>
      </c>
      <c r="BH170" s="22">
        <v>5.026783</v>
      </c>
      <c r="BI170" s="21">
        <v>3.3577189999999999</v>
      </c>
      <c r="BJ170" s="21">
        <v>0</v>
      </c>
      <c r="BK170" s="21">
        <v>7.3683600000000002E-2</v>
      </c>
      <c r="BL170" s="21">
        <v>0.7922131</v>
      </c>
      <c r="BM170" s="21">
        <v>2.8671599999999998E-2</v>
      </c>
      <c r="BN170" s="22">
        <v>42.981560000000002</v>
      </c>
      <c r="BO170" s="20">
        <v>38.324959999999997</v>
      </c>
      <c r="BP170" s="22">
        <v>20.64639</v>
      </c>
      <c r="BQ170" s="21">
        <v>12.831060000000001</v>
      </c>
      <c r="BR170" s="21">
        <v>0</v>
      </c>
      <c r="BS170" s="21">
        <v>1.7353350000000001</v>
      </c>
      <c r="BT170" s="21">
        <v>0.77506439999999999</v>
      </c>
      <c r="BU170" s="21">
        <v>5.0873099999999997E-2</v>
      </c>
      <c r="BV170" s="22">
        <v>43.579030000000003</v>
      </c>
      <c r="BW170" s="21">
        <v>34.88514</v>
      </c>
      <c r="BX170" s="22">
        <v>5.0267790000000003</v>
      </c>
      <c r="BY170" s="21">
        <v>3.3577189999999999</v>
      </c>
      <c r="BZ170" s="21">
        <v>0</v>
      </c>
      <c r="CA170" s="21">
        <v>7.3683600000000002E-2</v>
      </c>
      <c r="CB170" s="21">
        <v>0.7922131</v>
      </c>
      <c r="CC170" s="21">
        <v>2.8671599999999998E-2</v>
      </c>
      <c r="CD170" s="22">
        <v>35.65963</v>
      </c>
    </row>
    <row r="171" spans="1:82" x14ac:dyDescent="0.25">
      <c r="A171" s="13">
        <v>134</v>
      </c>
      <c r="B171" s="13" t="s">
        <v>81</v>
      </c>
      <c r="C171" s="14">
        <v>1991</v>
      </c>
      <c r="D171" s="14">
        <v>1868521.1</v>
      </c>
      <c r="E171" s="15">
        <v>0.57880069999999995</v>
      </c>
      <c r="F171" s="16">
        <v>0.4211993</v>
      </c>
      <c r="G171" s="17">
        <v>61.136290000000002</v>
      </c>
      <c r="H171" s="18">
        <v>44.489510000000003</v>
      </c>
      <c r="I171" s="70">
        <v>0.21248700000000001</v>
      </c>
      <c r="J171" s="70">
        <v>22.444109999999998</v>
      </c>
      <c r="K171" s="73">
        <v>105.6258</v>
      </c>
      <c r="L171" s="15">
        <v>0.55348059999999999</v>
      </c>
      <c r="M171" s="16">
        <v>0.44651940000000001</v>
      </c>
      <c r="N171" s="15">
        <v>0.2288965</v>
      </c>
      <c r="O171" s="19">
        <v>0</v>
      </c>
      <c r="P171" s="19">
        <v>4.5441099999999998E-2</v>
      </c>
      <c r="Q171" s="19">
        <v>1.52747E-2</v>
      </c>
      <c r="R171" s="19">
        <v>7.3820000000000005E-4</v>
      </c>
      <c r="S171" s="16">
        <v>0.70964950000000004</v>
      </c>
      <c r="T171" s="15">
        <v>0.89088610000000001</v>
      </c>
      <c r="U171" s="16">
        <v>0.1091139</v>
      </c>
      <c r="V171" s="15">
        <v>6.7741200000000001E-2</v>
      </c>
      <c r="W171" s="19">
        <v>0</v>
      </c>
      <c r="X171" s="19">
        <v>1.4778E-3</v>
      </c>
      <c r="Y171" s="19">
        <v>1.58885E-2</v>
      </c>
      <c r="Z171" s="19">
        <v>5.7499999999999999E-4</v>
      </c>
      <c r="AA171" s="16">
        <v>0.91431750000000001</v>
      </c>
      <c r="AB171" s="15">
        <v>0.57695680000000005</v>
      </c>
      <c r="AC171" s="16">
        <v>0.42304320000000001</v>
      </c>
      <c r="AD171" s="17">
        <v>51.843350000000001</v>
      </c>
      <c r="AE171" s="18">
        <v>38.013199999999998</v>
      </c>
      <c r="AF171" s="77">
        <v>0.1463574</v>
      </c>
      <c r="AG171" s="77">
        <v>13.15117</v>
      </c>
      <c r="AH171" s="18">
        <v>89.856539999999995</v>
      </c>
      <c r="AI171" s="15">
        <v>0.6526923</v>
      </c>
      <c r="AJ171" s="16">
        <v>0.3473077</v>
      </c>
      <c r="AK171" s="15">
        <v>0.2102164</v>
      </c>
      <c r="AL171" s="19">
        <v>0</v>
      </c>
      <c r="AM171" s="19">
        <v>2.98112E-2</v>
      </c>
      <c r="AN171" s="19">
        <v>1.3165700000000001E-2</v>
      </c>
      <c r="AO171" s="19">
        <v>8.5820000000000004E-4</v>
      </c>
      <c r="AP171" s="16">
        <v>0.74594859999999996</v>
      </c>
      <c r="AQ171" s="15">
        <v>0.87229630000000002</v>
      </c>
      <c r="AR171" s="16">
        <v>0.1277037</v>
      </c>
      <c r="AS171" s="15">
        <v>7.92823E-2</v>
      </c>
      <c r="AT171" s="19">
        <v>0</v>
      </c>
      <c r="AU171" s="19">
        <v>1.7296E-3</v>
      </c>
      <c r="AV171" s="19">
        <v>1.8595400000000002E-2</v>
      </c>
      <c r="AW171" s="19">
        <v>6.7299999999999999E-4</v>
      </c>
      <c r="AX171" s="16">
        <v>0.89971979999999996</v>
      </c>
      <c r="AY171" s="20">
        <v>33.83775</v>
      </c>
      <c r="AZ171" s="22">
        <v>27.298539999999999</v>
      </c>
      <c r="BA171" s="21">
        <v>13.993880000000001</v>
      </c>
      <c r="BB171" s="21">
        <v>0</v>
      </c>
      <c r="BC171" s="21">
        <v>2.7780999999999998</v>
      </c>
      <c r="BD171" s="21">
        <v>0.93384069999999997</v>
      </c>
      <c r="BE171" s="21">
        <v>4.5129299999999997E-2</v>
      </c>
      <c r="BF171" s="22">
        <v>43.385339999999999</v>
      </c>
      <c r="BG171" s="20">
        <v>39.635080000000002</v>
      </c>
      <c r="BH171" s="22">
        <v>4.854425</v>
      </c>
      <c r="BI171" s="21">
        <v>3.0137719999999999</v>
      </c>
      <c r="BJ171" s="21">
        <v>0</v>
      </c>
      <c r="BK171" s="21">
        <v>6.5745899999999996E-2</v>
      </c>
      <c r="BL171" s="21">
        <v>0.70687</v>
      </c>
      <c r="BM171" s="21">
        <v>2.5582799999999999E-2</v>
      </c>
      <c r="BN171" s="22">
        <v>40.67754</v>
      </c>
      <c r="BO171" s="20">
        <v>33.83775</v>
      </c>
      <c r="BP171" s="22">
        <v>18.005590000000002</v>
      </c>
      <c r="BQ171" s="21">
        <v>10.89832</v>
      </c>
      <c r="BR171" s="21">
        <v>0</v>
      </c>
      <c r="BS171" s="21">
        <v>1.5455140000000001</v>
      </c>
      <c r="BT171" s="21">
        <v>0.68255290000000002</v>
      </c>
      <c r="BU171" s="21">
        <v>4.4491799999999998E-2</v>
      </c>
      <c r="BV171" s="22">
        <v>38.672469999999997</v>
      </c>
      <c r="BW171" s="21">
        <v>33.15878</v>
      </c>
      <c r="BX171" s="22">
        <v>4.854425</v>
      </c>
      <c r="BY171" s="21">
        <v>3.0137719999999999</v>
      </c>
      <c r="BZ171" s="21">
        <v>0</v>
      </c>
      <c r="CA171" s="21">
        <v>6.5745799999999993E-2</v>
      </c>
      <c r="CB171" s="21">
        <v>0.70687</v>
      </c>
      <c r="CC171" s="21">
        <v>2.5582799999999999E-2</v>
      </c>
      <c r="CD171" s="22">
        <v>34.201230000000002</v>
      </c>
    </row>
    <row r="172" spans="1:82" x14ac:dyDescent="0.25">
      <c r="A172" s="13">
        <v>134</v>
      </c>
      <c r="B172" s="13" t="s">
        <v>81</v>
      </c>
      <c r="C172" s="14">
        <v>1992</v>
      </c>
      <c r="D172" s="14">
        <v>2127853</v>
      </c>
      <c r="E172" s="15">
        <v>0.56350690000000003</v>
      </c>
      <c r="F172" s="16">
        <v>0.43649310000000002</v>
      </c>
      <c r="G172" s="17">
        <v>55.266649999999998</v>
      </c>
      <c r="H172" s="18">
        <v>42.809609999999999</v>
      </c>
      <c r="I172" s="70">
        <v>0.23327339999999999</v>
      </c>
      <c r="J172" s="70">
        <v>22.878579999999999</v>
      </c>
      <c r="K172" s="73">
        <v>98.076260000000005</v>
      </c>
      <c r="L172" s="15">
        <v>0.4907763</v>
      </c>
      <c r="M172" s="16">
        <v>0.50922369999999995</v>
      </c>
      <c r="N172" s="15">
        <v>0.28134900000000002</v>
      </c>
      <c r="O172" s="19">
        <v>0</v>
      </c>
      <c r="P172" s="19">
        <v>5.3608000000000003E-2</v>
      </c>
      <c r="Q172" s="19">
        <v>1.88994E-2</v>
      </c>
      <c r="R172" s="19">
        <v>6.9130000000000005E-4</v>
      </c>
      <c r="S172" s="16">
        <v>0.64545220000000003</v>
      </c>
      <c r="T172" s="15">
        <v>0.8770251</v>
      </c>
      <c r="U172" s="16">
        <v>0.1229749</v>
      </c>
      <c r="V172" s="15">
        <v>8.2991200000000001E-2</v>
      </c>
      <c r="W172" s="19">
        <v>0</v>
      </c>
      <c r="X172" s="19">
        <v>0</v>
      </c>
      <c r="Y172" s="19">
        <v>1.07893E-2</v>
      </c>
      <c r="Z172" s="19">
        <v>5.442E-4</v>
      </c>
      <c r="AA172" s="16">
        <v>0.90567520000000001</v>
      </c>
      <c r="AB172" s="15">
        <v>0.54420570000000001</v>
      </c>
      <c r="AC172" s="16">
        <v>0.45579429999999999</v>
      </c>
      <c r="AD172" s="17">
        <v>45.200650000000003</v>
      </c>
      <c r="AE172" s="18">
        <v>37.857370000000003</v>
      </c>
      <c r="AF172" s="77">
        <v>0.1542606</v>
      </c>
      <c r="AG172" s="77">
        <v>12.812580000000001</v>
      </c>
      <c r="AH172" s="18">
        <v>83.058009999999996</v>
      </c>
      <c r="AI172" s="15">
        <v>0.60007010000000005</v>
      </c>
      <c r="AJ172" s="16">
        <v>0.3999299</v>
      </c>
      <c r="AK172" s="15">
        <v>0.26065100000000002</v>
      </c>
      <c r="AL172" s="19">
        <v>0</v>
      </c>
      <c r="AM172" s="19">
        <v>3.2318300000000001E-2</v>
      </c>
      <c r="AN172" s="19">
        <v>1.6748499999999999E-2</v>
      </c>
      <c r="AO172" s="19">
        <v>8.2510000000000005E-4</v>
      </c>
      <c r="AP172" s="16">
        <v>0.68945719999999999</v>
      </c>
      <c r="AQ172" s="15">
        <v>0.86093830000000005</v>
      </c>
      <c r="AR172" s="16">
        <v>0.13906170000000001</v>
      </c>
      <c r="AS172" s="15">
        <v>9.3847600000000003E-2</v>
      </c>
      <c r="AT172" s="19">
        <v>0</v>
      </c>
      <c r="AU172" s="19">
        <v>0</v>
      </c>
      <c r="AV172" s="19">
        <v>1.22007E-2</v>
      </c>
      <c r="AW172" s="19">
        <v>6.154E-4</v>
      </c>
      <c r="AX172" s="16">
        <v>0.89333629999999997</v>
      </c>
      <c r="AY172" s="20">
        <v>27.123560000000001</v>
      </c>
      <c r="AZ172" s="22">
        <v>28.143090000000001</v>
      </c>
      <c r="BA172" s="21">
        <v>15.54922</v>
      </c>
      <c r="BB172" s="21">
        <v>0</v>
      </c>
      <c r="BC172" s="21">
        <v>2.9627349999999999</v>
      </c>
      <c r="BD172" s="21">
        <v>1.044508</v>
      </c>
      <c r="BE172" s="21">
        <v>3.8208100000000002E-2</v>
      </c>
      <c r="BF172" s="22">
        <v>35.671979999999998</v>
      </c>
      <c r="BG172" s="20">
        <v>37.545099999999998</v>
      </c>
      <c r="BH172" s="22">
        <v>5.2645090000000003</v>
      </c>
      <c r="BI172" s="21">
        <v>3.5528230000000001</v>
      </c>
      <c r="BJ172" s="21">
        <v>0</v>
      </c>
      <c r="BK172" s="21">
        <v>0</v>
      </c>
      <c r="BL172" s="21">
        <v>0.46188770000000001</v>
      </c>
      <c r="BM172" s="21">
        <v>2.3296299999999999E-2</v>
      </c>
      <c r="BN172" s="22">
        <v>38.771610000000003</v>
      </c>
      <c r="BO172" s="20">
        <v>27.123560000000001</v>
      </c>
      <c r="BP172" s="22">
        <v>18.077089999999998</v>
      </c>
      <c r="BQ172" s="21">
        <v>11.78159</v>
      </c>
      <c r="BR172" s="21">
        <v>0</v>
      </c>
      <c r="BS172" s="21">
        <v>1.460807</v>
      </c>
      <c r="BT172" s="21">
        <v>0.75704360000000004</v>
      </c>
      <c r="BU172" s="21">
        <v>3.7295000000000002E-2</v>
      </c>
      <c r="BV172" s="22">
        <v>31.163910000000001</v>
      </c>
      <c r="BW172" s="21">
        <v>32.592860000000002</v>
      </c>
      <c r="BX172" s="22">
        <v>5.2645099999999996</v>
      </c>
      <c r="BY172" s="21">
        <v>3.5528230000000001</v>
      </c>
      <c r="BZ172" s="21">
        <v>0</v>
      </c>
      <c r="CA172" s="21">
        <v>0</v>
      </c>
      <c r="CB172" s="21">
        <v>0.46188770000000001</v>
      </c>
      <c r="CC172" s="21">
        <v>2.3296299999999999E-2</v>
      </c>
      <c r="CD172" s="22">
        <v>33.819360000000003</v>
      </c>
    </row>
    <row r="173" spans="1:82" x14ac:dyDescent="0.25">
      <c r="A173" s="13">
        <v>134</v>
      </c>
      <c r="B173" s="13" t="s">
        <v>81</v>
      </c>
      <c r="C173" s="14">
        <v>1993</v>
      </c>
      <c r="D173" s="14">
        <v>2069687.5</v>
      </c>
      <c r="E173" s="15">
        <v>0.54461009999999999</v>
      </c>
      <c r="F173" s="16">
        <v>0.45538990000000001</v>
      </c>
      <c r="G173" s="17">
        <v>62.48489</v>
      </c>
      <c r="H173" s="18">
        <v>52.248370000000001</v>
      </c>
      <c r="I173" s="70">
        <v>0.19858100000000001</v>
      </c>
      <c r="J173" s="70">
        <v>22.783850000000001</v>
      </c>
      <c r="K173" s="73">
        <v>114.7333</v>
      </c>
      <c r="L173" s="15">
        <v>0.52340540000000002</v>
      </c>
      <c r="M173" s="16">
        <v>0.47659459999999998</v>
      </c>
      <c r="N173" s="15">
        <v>0.25595839999999997</v>
      </c>
      <c r="O173" s="19">
        <v>0</v>
      </c>
      <c r="P173" s="19">
        <v>5.22829E-2</v>
      </c>
      <c r="Q173" s="19">
        <v>1.46902E-2</v>
      </c>
      <c r="R173" s="19">
        <v>7.0910000000000005E-4</v>
      </c>
      <c r="S173" s="16">
        <v>0.67635940000000006</v>
      </c>
      <c r="T173" s="15">
        <v>0.86609879999999995</v>
      </c>
      <c r="U173" s="16">
        <v>0.1339012</v>
      </c>
      <c r="V173" s="15">
        <v>7.2795299999999993E-2</v>
      </c>
      <c r="W173" s="19">
        <v>0</v>
      </c>
      <c r="X173" s="19">
        <v>3.7764999999999999E-3</v>
      </c>
      <c r="Y173" s="19">
        <v>8.0265000000000006E-3</v>
      </c>
      <c r="Z173" s="19">
        <v>4.729E-4</v>
      </c>
      <c r="AA173" s="16">
        <v>0.91492879999999999</v>
      </c>
      <c r="AB173" s="15">
        <v>0.52441230000000005</v>
      </c>
      <c r="AC173" s="16">
        <v>0.4755876</v>
      </c>
      <c r="AD173" s="17">
        <v>50.820619999999998</v>
      </c>
      <c r="AE173" s="18">
        <v>46.089030000000001</v>
      </c>
      <c r="AF173" s="77">
        <v>0.1147416</v>
      </c>
      <c r="AG173" s="77">
        <v>11.11957</v>
      </c>
      <c r="AH173" s="18">
        <v>96.909649999999999</v>
      </c>
      <c r="AI173" s="15">
        <v>0.64353660000000001</v>
      </c>
      <c r="AJ173" s="16">
        <v>0.35646339999999999</v>
      </c>
      <c r="AK173" s="15">
        <v>0.22435530000000001</v>
      </c>
      <c r="AL173" s="19">
        <v>0</v>
      </c>
      <c r="AM173" s="19">
        <v>2.8020300000000001E-2</v>
      </c>
      <c r="AN173" s="19">
        <v>1.0756699999999999E-2</v>
      </c>
      <c r="AO173" s="19">
        <v>8.4940000000000005E-4</v>
      </c>
      <c r="AP173" s="16">
        <v>0.73601839999999996</v>
      </c>
      <c r="AQ173" s="15">
        <v>0.84820419999999996</v>
      </c>
      <c r="AR173" s="16">
        <v>0.15179580000000001</v>
      </c>
      <c r="AS173" s="15">
        <v>8.2523700000000005E-2</v>
      </c>
      <c r="AT173" s="19">
        <v>0</v>
      </c>
      <c r="AU173" s="19">
        <v>4.2811999999999998E-3</v>
      </c>
      <c r="AV173" s="19">
        <v>9.0992E-3</v>
      </c>
      <c r="AW173" s="19">
        <v>5.3609999999999997E-4</v>
      </c>
      <c r="AX173" s="16">
        <v>0.90355989999999997</v>
      </c>
      <c r="AY173" s="20">
        <v>32.704929999999997</v>
      </c>
      <c r="AZ173" s="22">
        <v>29.779959999999999</v>
      </c>
      <c r="BA173" s="21">
        <v>15.993539999999999</v>
      </c>
      <c r="BB173" s="21">
        <v>0</v>
      </c>
      <c r="BC173" s="21">
        <v>3.2668900000000001</v>
      </c>
      <c r="BD173" s="21">
        <v>0.91791650000000002</v>
      </c>
      <c r="BE173" s="21">
        <v>4.4308399999999998E-2</v>
      </c>
      <c r="BF173" s="22">
        <v>42.262239999999998</v>
      </c>
      <c r="BG173" s="20">
        <v>45.252249999999997</v>
      </c>
      <c r="BH173" s="22">
        <v>6.9961180000000001</v>
      </c>
      <c r="BI173" s="21">
        <v>3.8034349999999999</v>
      </c>
      <c r="BJ173" s="21">
        <v>0</v>
      </c>
      <c r="BK173" s="21">
        <v>0.19731599999999999</v>
      </c>
      <c r="BL173" s="21">
        <v>0.4193732</v>
      </c>
      <c r="BM173" s="21">
        <v>2.4708399999999998E-2</v>
      </c>
      <c r="BN173" s="22">
        <v>47.803539999999998</v>
      </c>
      <c r="BO173" s="20">
        <v>32.704929999999997</v>
      </c>
      <c r="BP173" s="22">
        <v>18.115690000000001</v>
      </c>
      <c r="BQ173" s="21">
        <v>11.40188</v>
      </c>
      <c r="BR173" s="21">
        <v>0</v>
      </c>
      <c r="BS173" s="21">
        <v>1.424007</v>
      </c>
      <c r="BT173" s="21">
        <v>0.54666329999999996</v>
      </c>
      <c r="BU173" s="21">
        <v>4.31654E-2</v>
      </c>
      <c r="BV173" s="22">
        <v>37.404910000000001</v>
      </c>
      <c r="BW173" s="21">
        <v>39.092910000000003</v>
      </c>
      <c r="BX173" s="22">
        <v>6.9961219999999997</v>
      </c>
      <c r="BY173" s="21">
        <v>3.8034349999999999</v>
      </c>
      <c r="BZ173" s="21">
        <v>0</v>
      </c>
      <c r="CA173" s="21">
        <v>0.19731599999999999</v>
      </c>
      <c r="CB173" s="21">
        <v>0.4193732</v>
      </c>
      <c r="CC173" s="21">
        <v>2.4708399999999998E-2</v>
      </c>
      <c r="CD173" s="22">
        <v>41.644199999999998</v>
      </c>
    </row>
    <row r="174" spans="1:82" x14ac:dyDescent="0.25">
      <c r="A174" s="13">
        <v>134</v>
      </c>
      <c r="B174" s="13" t="s">
        <v>81</v>
      </c>
      <c r="C174" s="14">
        <v>1994</v>
      </c>
      <c r="D174" s="14">
        <v>2210828.2999999998</v>
      </c>
      <c r="E174" s="15">
        <v>0.53694280000000005</v>
      </c>
      <c r="F174" s="16">
        <v>0.4630572</v>
      </c>
      <c r="G174" s="17">
        <v>64.951089999999994</v>
      </c>
      <c r="H174" s="18">
        <v>56.013530000000003</v>
      </c>
      <c r="I174" s="70">
        <v>0.20520050000000001</v>
      </c>
      <c r="J174" s="70">
        <v>24.821999999999999</v>
      </c>
      <c r="K174" s="73">
        <v>120.9646</v>
      </c>
      <c r="L174" s="15">
        <v>0.49470039999999998</v>
      </c>
      <c r="M174" s="16">
        <v>0.50529959999999996</v>
      </c>
      <c r="N174" s="15">
        <v>0.26545370000000001</v>
      </c>
      <c r="O174" s="19">
        <v>0</v>
      </c>
      <c r="P174" s="19">
        <v>6.1260799999999997E-2</v>
      </c>
      <c r="Q174" s="19">
        <v>1.92652E-2</v>
      </c>
      <c r="R174" s="19">
        <v>6.9910000000000003E-4</v>
      </c>
      <c r="S174" s="16">
        <v>0.65332120000000005</v>
      </c>
      <c r="T174" s="15">
        <v>0.85721749999999997</v>
      </c>
      <c r="U174" s="16">
        <v>0.14278250000000001</v>
      </c>
      <c r="V174" s="15">
        <v>7.6942099999999999E-2</v>
      </c>
      <c r="W174" s="19">
        <v>0</v>
      </c>
      <c r="X174" s="19">
        <v>2.4394E-3</v>
      </c>
      <c r="Y174" s="19">
        <v>1.32747E-2</v>
      </c>
      <c r="Z174" s="19">
        <v>5.2030000000000002E-4</v>
      </c>
      <c r="AA174" s="16">
        <v>0.90682359999999995</v>
      </c>
      <c r="AB174" s="15">
        <v>0.50903609999999999</v>
      </c>
      <c r="AC174" s="16">
        <v>0.49096380000000001</v>
      </c>
      <c r="AD174" s="17">
        <v>51.495719999999999</v>
      </c>
      <c r="AE174" s="18">
        <v>49.667470000000002</v>
      </c>
      <c r="AF174" s="77">
        <v>0.1123595</v>
      </c>
      <c r="AG174" s="77">
        <v>11.36664</v>
      </c>
      <c r="AH174" s="18">
        <v>101.1632</v>
      </c>
      <c r="AI174" s="15">
        <v>0.62396119999999999</v>
      </c>
      <c r="AJ174" s="16">
        <v>0.37603880000000001</v>
      </c>
      <c r="AK174" s="15">
        <v>0.23272580000000001</v>
      </c>
      <c r="AL174" s="19">
        <v>0</v>
      </c>
      <c r="AM174" s="19">
        <v>3.3050299999999998E-2</v>
      </c>
      <c r="AN174" s="19">
        <v>1.6477800000000001E-2</v>
      </c>
      <c r="AO174" s="19">
        <v>8.5550000000000003E-4</v>
      </c>
      <c r="AP174" s="16">
        <v>0.71689049999999999</v>
      </c>
      <c r="AQ174" s="15">
        <v>0.83897409999999994</v>
      </c>
      <c r="AR174" s="16">
        <v>0.1610259</v>
      </c>
      <c r="AS174" s="15">
        <v>8.6773100000000006E-2</v>
      </c>
      <c r="AT174" s="19">
        <v>0</v>
      </c>
      <c r="AU174" s="19">
        <v>2.7510999999999998E-3</v>
      </c>
      <c r="AV174" s="19">
        <v>1.4970799999999999E-2</v>
      </c>
      <c r="AW174" s="19">
        <v>5.867E-4</v>
      </c>
      <c r="AX174" s="16">
        <v>0.89491830000000006</v>
      </c>
      <c r="AY174" s="20">
        <v>32.131329999999998</v>
      </c>
      <c r="AZ174" s="22">
        <v>32.819760000000002</v>
      </c>
      <c r="BA174" s="21">
        <v>17.241510000000002</v>
      </c>
      <c r="BB174" s="21">
        <v>0</v>
      </c>
      <c r="BC174" s="21">
        <v>3.9789539999999999</v>
      </c>
      <c r="BD174" s="21">
        <v>1.251298</v>
      </c>
      <c r="BE174" s="21">
        <v>4.5407999999999997E-2</v>
      </c>
      <c r="BF174" s="22">
        <v>42.433920000000001</v>
      </c>
      <c r="BG174" s="20">
        <v>48.015779999999999</v>
      </c>
      <c r="BH174" s="22">
        <v>7.9977530000000003</v>
      </c>
      <c r="BI174" s="21">
        <v>4.3097989999999999</v>
      </c>
      <c r="BJ174" s="21">
        <v>0</v>
      </c>
      <c r="BK174" s="21">
        <v>0.13663929999999999</v>
      </c>
      <c r="BL174" s="21">
        <v>0.74356149999999999</v>
      </c>
      <c r="BM174" s="21">
        <v>2.91416E-2</v>
      </c>
      <c r="BN174" s="22">
        <v>50.79439</v>
      </c>
      <c r="BO174" s="20">
        <v>32.131329999999998</v>
      </c>
      <c r="BP174" s="22">
        <v>19.36439</v>
      </c>
      <c r="BQ174" s="21">
        <v>11.98438</v>
      </c>
      <c r="BR174" s="21">
        <v>0</v>
      </c>
      <c r="BS174" s="21">
        <v>1.7019519999999999</v>
      </c>
      <c r="BT174" s="21">
        <v>0.84853679999999998</v>
      </c>
      <c r="BU174" s="21">
        <v>4.4053799999999997E-2</v>
      </c>
      <c r="BV174" s="22">
        <v>36.916789999999999</v>
      </c>
      <c r="BW174" s="21">
        <v>41.669719999999998</v>
      </c>
      <c r="BX174" s="22">
        <v>7.9977479999999996</v>
      </c>
      <c r="BY174" s="21">
        <v>4.3097989999999999</v>
      </c>
      <c r="BZ174" s="21">
        <v>0</v>
      </c>
      <c r="CA174" s="21">
        <v>0.13663929999999999</v>
      </c>
      <c r="CB174" s="21">
        <v>0.74356149999999999</v>
      </c>
      <c r="CC174" s="21">
        <v>2.91416E-2</v>
      </c>
      <c r="CD174" s="22">
        <v>44.448329999999999</v>
      </c>
    </row>
    <row r="175" spans="1:82" x14ac:dyDescent="0.25">
      <c r="A175" s="13">
        <v>134</v>
      </c>
      <c r="B175" s="13" t="s">
        <v>81</v>
      </c>
      <c r="C175" s="14">
        <v>1995</v>
      </c>
      <c r="D175" s="14">
        <v>2593834.7999999998</v>
      </c>
      <c r="E175" s="15">
        <v>0.51995530000000001</v>
      </c>
      <c r="F175" s="16">
        <v>0.48004459999999999</v>
      </c>
      <c r="G175" s="17">
        <v>64.160480000000007</v>
      </c>
      <c r="H175" s="18">
        <v>59.235660000000003</v>
      </c>
      <c r="I175" s="70">
        <v>0.19419739999999999</v>
      </c>
      <c r="J175" s="70">
        <v>23.96321</v>
      </c>
      <c r="K175" s="73">
        <v>123.3961</v>
      </c>
      <c r="L175" s="15">
        <v>0.4725027</v>
      </c>
      <c r="M175" s="16">
        <v>0.52749729999999995</v>
      </c>
      <c r="N175" s="15">
        <v>0.26471280000000003</v>
      </c>
      <c r="O175" s="19">
        <v>0</v>
      </c>
      <c r="P175" s="19">
        <v>6.1924199999999999E-2</v>
      </c>
      <c r="Q175" s="19">
        <v>3.3596399999999998E-2</v>
      </c>
      <c r="R175" s="19">
        <v>6.8499999999999995E-4</v>
      </c>
      <c r="S175" s="16">
        <v>0.63908149999999997</v>
      </c>
      <c r="T175" s="15">
        <v>0.83318709999999996</v>
      </c>
      <c r="U175" s="16">
        <v>0.16681289999999999</v>
      </c>
      <c r="V175" s="15">
        <v>8.85185E-2</v>
      </c>
      <c r="W175" s="19">
        <v>0</v>
      </c>
      <c r="X175" s="19">
        <v>0</v>
      </c>
      <c r="Y175" s="19">
        <v>1.6669199999999999E-2</v>
      </c>
      <c r="Z175" s="19">
        <v>5.109E-4</v>
      </c>
      <c r="AA175" s="16">
        <v>0.89430149999999997</v>
      </c>
      <c r="AB175" s="15">
        <v>0.48739979999999999</v>
      </c>
      <c r="AC175" s="16">
        <v>0.51260019999999995</v>
      </c>
      <c r="AD175" s="17">
        <v>50.492330000000003</v>
      </c>
      <c r="AE175" s="18">
        <v>53.102989999999998</v>
      </c>
      <c r="AF175" s="77">
        <v>9.9377699999999999E-2</v>
      </c>
      <c r="AG175" s="77">
        <v>10.295059999999999</v>
      </c>
      <c r="AH175" s="18">
        <v>103.59529999999999</v>
      </c>
      <c r="AI175" s="15">
        <v>0.60040800000000005</v>
      </c>
      <c r="AJ175" s="16">
        <v>0.399592</v>
      </c>
      <c r="AK175" s="15">
        <v>0.234623</v>
      </c>
      <c r="AL175" s="19">
        <v>0</v>
      </c>
      <c r="AM175" s="19">
        <v>3.0362E-2</v>
      </c>
      <c r="AN175" s="19">
        <v>3.5020900000000001E-2</v>
      </c>
      <c r="AO175" s="19">
        <v>8.4440000000000003E-4</v>
      </c>
      <c r="AP175" s="16">
        <v>0.69914960000000004</v>
      </c>
      <c r="AQ175" s="15">
        <v>0.81392249999999999</v>
      </c>
      <c r="AR175" s="16">
        <v>0.18607750000000001</v>
      </c>
      <c r="AS175" s="15">
        <v>9.8741099999999998E-2</v>
      </c>
      <c r="AT175" s="19">
        <v>0</v>
      </c>
      <c r="AU175" s="19">
        <v>0</v>
      </c>
      <c r="AV175" s="19">
        <v>1.8594200000000002E-2</v>
      </c>
      <c r="AW175" s="19">
        <v>5.6990000000000003E-4</v>
      </c>
      <c r="AX175" s="16">
        <v>0.88209470000000001</v>
      </c>
      <c r="AY175" s="20">
        <v>30.315999999999999</v>
      </c>
      <c r="AZ175" s="22">
        <v>33.844479999999997</v>
      </c>
      <c r="BA175" s="21">
        <v>16.984100000000002</v>
      </c>
      <c r="BB175" s="21">
        <v>0</v>
      </c>
      <c r="BC175" s="21">
        <v>3.9730889999999999</v>
      </c>
      <c r="BD175" s="21">
        <v>2.155564</v>
      </c>
      <c r="BE175" s="21">
        <v>4.3951299999999999E-2</v>
      </c>
      <c r="BF175" s="22">
        <v>41.003779999999999</v>
      </c>
      <c r="BG175" s="20">
        <v>49.354379999999999</v>
      </c>
      <c r="BH175" s="22">
        <v>9.8812709999999999</v>
      </c>
      <c r="BI175" s="21">
        <v>5.243449</v>
      </c>
      <c r="BJ175" s="21">
        <v>0</v>
      </c>
      <c r="BK175" s="21">
        <v>0</v>
      </c>
      <c r="BL175" s="21">
        <v>0.98740919999999999</v>
      </c>
      <c r="BM175" s="21">
        <v>3.02644E-2</v>
      </c>
      <c r="BN175" s="22">
        <v>52.974530000000001</v>
      </c>
      <c r="BO175" s="20">
        <v>30.315999999999999</v>
      </c>
      <c r="BP175" s="22">
        <v>20.17634</v>
      </c>
      <c r="BQ175" s="21">
        <v>11.84667</v>
      </c>
      <c r="BR175" s="21">
        <v>0</v>
      </c>
      <c r="BS175" s="21">
        <v>1.53305</v>
      </c>
      <c r="BT175" s="21">
        <v>1.7682880000000001</v>
      </c>
      <c r="BU175" s="21">
        <v>4.26372E-2</v>
      </c>
      <c r="BV175" s="22">
        <v>35.301699999999997</v>
      </c>
      <c r="BW175" s="21">
        <v>43.221710000000002</v>
      </c>
      <c r="BX175" s="22">
        <v>9.8812730000000002</v>
      </c>
      <c r="BY175" s="21">
        <v>5.243449</v>
      </c>
      <c r="BZ175" s="21">
        <v>0</v>
      </c>
      <c r="CA175" s="21">
        <v>0</v>
      </c>
      <c r="CB175" s="21">
        <v>0.98740919999999999</v>
      </c>
      <c r="CC175" s="21">
        <v>3.02644E-2</v>
      </c>
      <c r="CD175" s="22">
        <v>46.84187</v>
      </c>
    </row>
    <row r="176" spans="1:82" x14ac:dyDescent="0.25">
      <c r="A176" s="13">
        <v>134</v>
      </c>
      <c r="B176" s="13" t="s">
        <v>81</v>
      </c>
      <c r="C176" s="14">
        <v>1996</v>
      </c>
      <c r="D176" s="14">
        <v>2504536</v>
      </c>
      <c r="E176" s="15">
        <v>0.51417659999999998</v>
      </c>
      <c r="F176" s="16">
        <v>0.48582340000000002</v>
      </c>
      <c r="G176" s="17">
        <v>68.114649999999997</v>
      </c>
      <c r="H176" s="18">
        <v>64.358609999999999</v>
      </c>
      <c r="I176" s="70">
        <v>0.17430000000000001</v>
      </c>
      <c r="J176" s="70">
        <v>23.09009</v>
      </c>
      <c r="K176" s="73">
        <v>132.47329999999999</v>
      </c>
      <c r="L176" s="15">
        <v>0.47631610000000002</v>
      </c>
      <c r="M176" s="16">
        <v>0.52368389999999998</v>
      </c>
      <c r="N176" s="15">
        <v>0.25778259999999997</v>
      </c>
      <c r="O176" s="19">
        <v>0</v>
      </c>
      <c r="P176" s="19">
        <v>6.6003900000000004E-2</v>
      </c>
      <c r="Q176" s="19">
        <v>2.6846200000000001E-2</v>
      </c>
      <c r="R176" s="19">
        <v>6.7500000000000004E-4</v>
      </c>
      <c r="S176" s="16">
        <v>0.6486923</v>
      </c>
      <c r="T176" s="15">
        <v>0.80452559999999995</v>
      </c>
      <c r="U176" s="16">
        <v>0.19547439999999999</v>
      </c>
      <c r="V176" s="15">
        <v>8.3838700000000002E-2</v>
      </c>
      <c r="W176" s="19">
        <v>0</v>
      </c>
      <c r="X176" s="19">
        <v>3.3500000000000001E-3</v>
      </c>
      <c r="Y176" s="19">
        <v>3.0139599999999999E-2</v>
      </c>
      <c r="Z176" s="19">
        <v>4.927E-4</v>
      </c>
      <c r="AA176" s="16">
        <v>0.88217900000000005</v>
      </c>
      <c r="AB176" s="15">
        <v>0.48061350000000003</v>
      </c>
      <c r="AC176" s="16">
        <v>0.51938649999999997</v>
      </c>
      <c r="AD176" s="17">
        <v>52.582070000000002</v>
      </c>
      <c r="AE176" s="18">
        <v>56.824080000000002</v>
      </c>
      <c r="AF176" s="77">
        <v>6.9077600000000003E-2</v>
      </c>
      <c r="AG176" s="77">
        <v>7.5575099999999997</v>
      </c>
      <c r="AH176" s="18">
        <v>109.4062</v>
      </c>
      <c r="AI176" s="15">
        <v>0.61701830000000002</v>
      </c>
      <c r="AJ176" s="16">
        <v>0.38298169999999998</v>
      </c>
      <c r="AK176" s="15">
        <v>0.21849930000000001</v>
      </c>
      <c r="AL176" s="19">
        <v>0</v>
      </c>
      <c r="AM176" s="19">
        <v>3.08048E-2</v>
      </c>
      <c r="AN176" s="19">
        <v>2.6184200000000001E-2</v>
      </c>
      <c r="AO176" s="19">
        <v>8.4520000000000005E-4</v>
      </c>
      <c r="AP176" s="16">
        <v>0.72366649999999999</v>
      </c>
      <c r="AQ176" s="15">
        <v>0.77860689999999999</v>
      </c>
      <c r="AR176" s="16">
        <v>0.22139310000000001</v>
      </c>
      <c r="AS176" s="15">
        <v>9.4955200000000003E-2</v>
      </c>
      <c r="AT176" s="19">
        <v>0</v>
      </c>
      <c r="AU176" s="19">
        <v>3.7940999999999999E-3</v>
      </c>
      <c r="AV176" s="19">
        <v>3.4135899999999997E-2</v>
      </c>
      <c r="AW176" s="19">
        <v>5.5800000000000001E-4</v>
      </c>
      <c r="AX176" s="16">
        <v>0.86655669999999996</v>
      </c>
      <c r="AY176" s="20">
        <v>32.444099999999999</v>
      </c>
      <c r="AZ176" s="22">
        <v>35.670540000000003</v>
      </c>
      <c r="BA176" s="21">
        <v>17.558769999999999</v>
      </c>
      <c r="BB176" s="21">
        <v>0</v>
      </c>
      <c r="BC176" s="21">
        <v>4.4958340000000003</v>
      </c>
      <c r="BD176" s="21">
        <v>1.8286169999999999</v>
      </c>
      <c r="BE176" s="21">
        <v>4.59795E-2</v>
      </c>
      <c r="BF176" s="22">
        <v>44.18544</v>
      </c>
      <c r="BG176" s="20">
        <v>51.778149999999997</v>
      </c>
      <c r="BH176" s="22">
        <v>12.58046</v>
      </c>
      <c r="BI176" s="21">
        <v>5.3957439999999997</v>
      </c>
      <c r="BJ176" s="21">
        <v>0</v>
      </c>
      <c r="BK176" s="21">
        <v>0.2155984</v>
      </c>
      <c r="BL176" s="21">
        <v>1.9397420000000001</v>
      </c>
      <c r="BM176" s="21">
        <v>3.1708600000000003E-2</v>
      </c>
      <c r="BN176" s="22">
        <v>56.77581</v>
      </c>
      <c r="BO176" s="20">
        <v>32.444099999999999</v>
      </c>
      <c r="BP176" s="22">
        <v>20.137969999999999</v>
      </c>
      <c r="BQ176" s="21">
        <v>11.48915</v>
      </c>
      <c r="BR176" s="21">
        <v>0</v>
      </c>
      <c r="BS176" s="21">
        <v>1.6197790000000001</v>
      </c>
      <c r="BT176" s="21">
        <v>1.376819</v>
      </c>
      <c r="BU176" s="21">
        <v>4.4442200000000001E-2</v>
      </c>
      <c r="BV176" s="22">
        <v>38.051879999999997</v>
      </c>
      <c r="BW176" s="21">
        <v>44.243609999999997</v>
      </c>
      <c r="BX176" s="22">
        <v>12.58046</v>
      </c>
      <c r="BY176" s="21">
        <v>5.3957439999999997</v>
      </c>
      <c r="BZ176" s="21">
        <v>0</v>
      </c>
      <c r="CA176" s="21">
        <v>0.2155984</v>
      </c>
      <c r="CB176" s="21">
        <v>1.9397420000000001</v>
      </c>
      <c r="CC176" s="21">
        <v>3.1708600000000003E-2</v>
      </c>
      <c r="CD176" s="22">
        <v>49.241280000000003</v>
      </c>
    </row>
    <row r="177" spans="1:82" x14ac:dyDescent="0.25">
      <c r="A177" s="13">
        <v>134</v>
      </c>
      <c r="B177" s="13" t="s">
        <v>81</v>
      </c>
      <c r="C177" s="14">
        <v>1997</v>
      </c>
      <c r="D177" s="14">
        <v>2221402.2999999998</v>
      </c>
      <c r="E177" s="15">
        <v>0.51311859999999998</v>
      </c>
      <c r="F177" s="16">
        <v>0.48688140000000002</v>
      </c>
      <c r="G177" s="17">
        <v>80.111429999999999</v>
      </c>
      <c r="H177" s="18">
        <v>76.015110000000007</v>
      </c>
      <c r="I177" s="70">
        <v>0.20290140000000001</v>
      </c>
      <c r="J177" s="70">
        <v>31.678290000000001</v>
      </c>
      <c r="K177" s="73">
        <v>156.12649999999999</v>
      </c>
      <c r="L177" s="15">
        <v>0.40064519999999998</v>
      </c>
      <c r="M177" s="16">
        <v>0.59935479999999997</v>
      </c>
      <c r="N177" s="15">
        <v>0.29145009999999999</v>
      </c>
      <c r="O177" s="19">
        <v>0</v>
      </c>
      <c r="P177" s="19">
        <v>7.7037999999999995E-2</v>
      </c>
      <c r="Q177" s="19">
        <v>2.67295E-2</v>
      </c>
      <c r="R177" s="19">
        <v>6.1950000000000004E-4</v>
      </c>
      <c r="S177" s="16">
        <v>0.60416289999999995</v>
      </c>
      <c r="T177" s="15">
        <v>0.78508370000000005</v>
      </c>
      <c r="U177" s="16">
        <v>0.2149163</v>
      </c>
      <c r="V177" s="15">
        <v>0.10127510000000001</v>
      </c>
      <c r="W177" s="19">
        <v>0</v>
      </c>
      <c r="X177" s="19">
        <v>5.8643000000000002E-3</v>
      </c>
      <c r="Y177" s="19">
        <v>2.0409500000000001E-2</v>
      </c>
      <c r="Z177" s="19">
        <v>4.1980000000000001E-4</v>
      </c>
      <c r="AA177" s="16">
        <v>0.87203129999999995</v>
      </c>
      <c r="AB177" s="15">
        <v>0.47783199999999998</v>
      </c>
      <c r="AC177" s="16">
        <v>0.52216790000000002</v>
      </c>
      <c r="AD177" s="17">
        <v>57.66075</v>
      </c>
      <c r="AE177" s="18">
        <v>63.010829999999999</v>
      </c>
      <c r="AF177" s="77">
        <v>7.6468700000000001E-2</v>
      </c>
      <c r="AG177" s="77">
        <v>9.2276000000000007</v>
      </c>
      <c r="AH177" s="18">
        <v>120.6716</v>
      </c>
      <c r="AI177" s="15">
        <v>0.55663969999999996</v>
      </c>
      <c r="AJ177" s="16">
        <v>0.44336029999999998</v>
      </c>
      <c r="AK177" s="15">
        <v>0.2438787</v>
      </c>
      <c r="AL177" s="19">
        <v>0</v>
      </c>
      <c r="AM177" s="19">
        <v>3.4120900000000003E-2</v>
      </c>
      <c r="AN177" s="19">
        <v>2.68346E-2</v>
      </c>
      <c r="AO177" s="19">
        <v>8.2209999999999998E-4</v>
      </c>
      <c r="AP177" s="16">
        <v>0.69434370000000001</v>
      </c>
      <c r="AQ177" s="15">
        <v>0.74072890000000002</v>
      </c>
      <c r="AR177" s="16">
        <v>0.25927109999999998</v>
      </c>
      <c r="AS177" s="15">
        <v>0.1221764</v>
      </c>
      <c r="AT177" s="19">
        <v>0</v>
      </c>
      <c r="AU177" s="19">
        <v>7.0746000000000003E-3</v>
      </c>
      <c r="AV177" s="19">
        <v>2.46216E-2</v>
      </c>
      <c r="AW177" s="19">
        <v>5.0639999999999995E-4</v>
      </c>
      <c r="AX177" s="16">
        <v>0.84562099999999996</v>
      </c>
      <c r="AY177" s="20">
        <v>32.096260000000001</v>
      </c>
      <c r="AZ177" s="22">
        <v>48.015169999999998</v>
      </c>
      <c r="BA177" s="21">
        <v>23.348479999999999</v>
      </c>
      <c r="BB177" s="21">
        <v>0</v>
      </c>
      <c r="BC177" s="21">
        <v>6.1716290000000003</v>
      </c>
      <c r="BD177" s="21">
        <v>2.141337</v>
      </c>
      <c r="BE177" s="21">
        <v>4.9632299999999997E-2</v>
      </c>
      <c r="BF177" s="22">
        <v>48.400350000000003</v>
      </c>
      <c r="BG177" s="20">
        <v>59.678229999999999</v>
      </c>
      <c r="BH177" s="22">
        <v>16.33689</v>
      </c>
      <c r="BI177" s="21">
        <v>7.6984360000000001</v>
      </c>
      <c r="BJ177" s="21">
        <v>0</v>
      </c>
      <c r="BK177" s="21">
        <v>0.44577699999999998</v>
      </c>
      <c r="BL177" s="21">
        <v>1.551431</v>
      </c>
      <c r="BM177" s="21">
        <v>3.1908899999999997E-2</v>
      </c>
      <c r="BN177" s="22">
        <v>66.287559999999999</v>
      </c>
      <c r="BO177" s="20">
        <v>32.096260000000001</v>
      </c>
      <c r="BP177" s="22">
        <v>25.564489999999999</v>
      </c>
      <c r="BQ177" s="21">
        <v>14.06223</v>
      </c>
      <c r="BR177" s="21">
        <v>0</v>
      </c>
      <c r="BS177" s="21">
        <v>1.9674370000000001</v>
      </c>
      <c r="BT177" s="21">
        <v>1.5473030000000001</v>
      </c>
      <c r="BU177" s="21">
        <v>4.74008E-2</v>
      </c>
      <c r="BV177" s="22">
        <v>40.036380000000001</v>
      </c>
      <c r="BW177" s="21">
        <v>46.673949999999998</v>
      </c>
      <c r="BX177" s="22">
        <v>16.33689</v>
      </c>
      <c r="BY177" s="21">
        <v>7.6984349999999999</v>
      </c>
      <c r="BZ177" s="21">
        <v>0</v>
      </c>
      <c r="CA177" s="21">
        <v>0.44577699999999998</v>
      </c>
      <c r="CB177" s="21">
        <v>1.551431</v>
      </c>
      <c r="CC177" s="21">
        <v>3.1908899999999997E-2</v>
      </c>
      <c r="CD177" s="22">
        <v>53.283290000000001</v>
      </c>
    </row>
    <row r="178" spans="1:82" x14ac:dyDescent="0.25">
      <c r="A178" s="13">
        <v>134</v>
      </c>
      <c r="B178" s="13" t="s">
        <v>81</v>
      </c>
      <c r="C178" s="14">
        <v>1998</v>
      </c>
      <c r="D178" s="14">
        <v>2246305.7999999998</v>
      </c>
      <c r="E178" s="15">
        <v>0.50009970000000004</v>
      </c>
      <c r="F178" s="16">
        <v>0.49990030000000002</v>
      </c>
      <c r="G178" s="17">
        <v>99.221729999999994</v>
      </c>
      <c r="H178" s="18">
        <v>99.182169999999999</v>
      </c>
      <c r="I178" s="70">
        <v>0.1994812</v>
      </c>
      <c r="J178" s="70">
        <v>39.577860000000001</v>
      </c>
      <c r="K178" s="73">
        <v>198.40389999999999</v>
      </c>
      <c r="L178" s="15">
        <v>0.39073849999999999</v>
      </c>
      <c r="M178" s="16">
        <v>0.60926150000000001</v>
      </c>
      <c r="N178" s="15">
        <v>0.28034209999999998</v>
      </c>
      <c r="O178" s="19">
        <v>0</v>
      </c>
      <c r="P178" s="19">
        <v>8.4524100000000005E-2</v>
      </c>
      <c r="Q178" s="19">
        <v>3.51893E-2</v>
      </c>
      <c r="R178" s="19">
        <v>6.1799999999999995E-4</v>
      </c>
      <c r="S178" s="16">
        <v>0.59932649999999998</v>
      </c>
      <c r="T178" s="15">
        <v>0.78953759999999995</v>
      </c>
      <c r="U178" s="16">
        <v>0.21046239999999999</v>
      </c>
      <c r="V178" s="15">
        <v>9.4639799999999996E-2</v>
      </c>
      <c r="W178" s="19">
        <v>0</v>
      </c>
      <c r="X178" s="19">
        <v>1.39551E-2</v>
      </c>
      <c r="Y178" s="19">
        <v>1.8383799999999999E-2</v>
      </c>
      <c r="Z178" s="19">
        <v>4.102E-4</v>
      </c>
      <c r="AA178" s="16">
        <v>0.87261100000000003</v>
      </c>
      <c r="AB178" s="15">
        <v>0.4607657</v>
      </c>
      <c r="AC178" s="16">
        <v>0.53923430000000006</v>
      </c>
      <c r="AD178" s="17">
        <v>68.683490000000006</v>
      </c>
      <c r="AE178" s="18">
        <v>80.380319999999998</v>
      </c>
      <c r="AF178" s="77">
        <v>6.0642700000000001E-2</v>
      </c>
      <c r="AG178" s="77">
        <v>9.039631</v>
      </c>
      <c r="AH178" s="18">
        <v>149.06379999999999</v>
      </c>
      <c r="AI178" s="15">
        <v>0.56446969999999996</v>
      </c>
      <c r="AJ178" s="16">
        <v>0.43553029999999998</v>
      </c>
      <c r="AK178" s="15">
        <v>0.2100824</v>
      </c>
      <c r="AL178" s="19">
        <v>0</v>
      </c>
      <c r="AM178" s="19">
        <v>3.6523199999999999E-2</v>
      </c>
      <c r="AN178" s="19">
        <v>3.8938100000000003E-2</v>
      </c>
      <c r="AO178" s="19">
        <v>8.1769999999999998E-4</v>
      </c>
      <c r="AP178" s="16">
        <v>0.71363849999999995</v>
      </c>
      <c r="AQ178" s="15">
        <v>0.74030819999999997</v>
      </c>
      <c r="AR178" s="16">
        <v>0.25969179999999997</v>
      </c>
      <c r="AS178" s="15">
        <v>0.1167772</v>
      </c>
      <c r="AT178" s="19">
        <v>0</v>
      </c>
      <c r="AU178" s="19">
        <v>1.7219399999999999E-2</v>
      </c>
      <c r="AV178" s="19">
        <v>2.2683999999999999E-2</v>
      </c>
      <c r="AW178" s="19">
        <v>5.0620000000000005E-4</v>
      </c>
      <c r="AX178" s="16">
        <v>0.84281329999999999</v>
      </c>
      <c r="AY178" s="20">
        <v>38.769750000000002</v>
      </c>
      <c r="AZ178" s="22">
        <v>60.451979999999999</v>
      </c>
      <c r="BA178" s="21">
        <v>27.816020000000002</v>
      </c>
      <c r="BB178" s="21">
        <v>0</v>
      </c>
      <c r="BC178" s="21">
        <v>8.3866300000000003</v>
      </c>
      <c r="BD178" s="21">
        <v>3.491546</v>
      </c>
      <c r="BE178" s="21">
        <v>6.1318499999999998E-2</v>
      </c>
      <c r="BF178" s="22">
        <v>59.466209999999997</v>
      </c>
      <c r="BG178" s="20">
        <v>78.308070000000001</v>
      </c>
      <c r="BH178" s="22">
        <v>20.874120000000001</v>
      </c>
      <c r="BI178" s="21">
        <v>9.3865839999999992</v>
      </c>
      <c r="BJ178" s="21">
        <v>0</v>
      </c>
      <c r="BK178" s="21">
        <v>1.3841019999999999</v>
      </c>
      <c r="BL178" s="21">
        <v>1.8233429999999999</v>
      </c>
      <c r="BM178" s="21">
        <v>4.0685199999999998E-2</v>
      </c>
      <c r="BN178" s="22">
        <v>86.547460000000001</v>
      </c>
      <c r="BO178" s="20">
        <v>38.769750000000002</v>
      </c>
      <c r="BP178" s="22">
        <v>29.913740000000001</v>
      </c>
      <c r="BQ178" s="21">
        <v>14.4292</v>
      </c>
      <c r="BR178" s="21">
        <v>0</v>
      </c>
      <c r="BS178" s="21">
        <v>2.508543</v>
      </c>
      <c r="BT178" s="21">
        <v>2.6744050000000001</v>
      </c>
      <c r="BU178" s="21">
        <v>5.61638E-2</v>
      </c>
      <c r="BV178" s="22">
        <v>49.015189999999997</v>
      </c>
      <c r="BW178" s="21">
        <v>59.5062</v>
      </c>
      <c r="BX178" s="22">
        <v>20.874110000000002</v>
      </c>
      <c r="BY178" s="21">
        <v>9.3865839999999992</v>
      </c>
      <c r="BZ178" s="21">
        <v>0</v>
      </c>
      <c r="CA178" s="21">
        <v>1.3841019999999999</v>
      </c>
      <c r="CB178" s="21">
        <v>1.8233429999999999</v>
      </c>
      <c r="CC178" s="21">
        <v>4.0685199999999998E-2</v>
      </c>
      <c r="CD178" s="22">
        <v>67.745599999999996</v>
      </c>
    </row>
    <row r="179" spans="1:82" x14ac:dyDescent="0.25">
      <c r="A179" s="13">
        <v>134</v>
      </c>
      <c r="B179" s="13" t="s">
        <v>81</v>
      </c>
      <c r="C179" s="14">
        <v>1999</v>
      </c>
      <c r="D179" s="14">
        <v>2202791.7999999998</v>
      </c>
      <c r="E179" s="15">
        <v>0.50319780000000003</v>
      </c>
      <c r="F179" s="16">
        <v>0.49680220000000003</v>
      </c>
      <c r="G179" s="17">
        <v>112.8472</v>
      </c>
      <c r="H179" s="18">
        <v>111.41289999999999</v>
      </c>
      <c r="I179" s="70">
        <v>0.1078501</v>
      </c>
      <c r="J179" s="70">
        <v>24.186489999999999</v>
      </c>
      <c r="K179" s="73">
        <v>224.2602</v>
      </c>
      <c r="L179" s="15">
        <v>0.62512800000000002</v>
      </c>
      <c r="M179" s="16">
        <v>0.37487199999999998</v>
      </c>
      <c r="N179" s="15">
        <v>0.2261136</v>
      </c>
      <c r="O179" s="19">
        <v>0.62512800000000002</v>
      </c>
      <c r="P179" s="19">
        <v>5.3148099999999997E-2</v>
      </c>
      <c r="Q179" s="19">
        <v>2.22726E-2</v>
      </c>
      <c r="R179" s="19">
        <v>6.6890000000000005E-4</v>
      </c>
      <c r="S179" s="16">
        <v>7.26686E-2</v>
      </c>
      <c r="T179" s="15">
        <v>0.83739070000000004</v>
      </c>
      <c r="U179" s="16">
        <v>0.16260930000000001</v>
      </c>
      <c r="V179" s="15">
        <v>8.86353E-2</v>
      </c>
      <c r="W179" s="19">
        <v>0.83739070000000004</v>
      </c>
      <c r="X179" s="19">
        <v>1.78824E-2</v>
      </c>
      <c r="Y179" s="19">
        <v>1.96209E-2</v>
      </c>
      <c r="Z179" s="19">
        <v>3.3730000000000001E-4</v>
      </c>
      <c r="AA179" s="16">
        <v>3.6133499999999999E-2</v>
      </c>
      <c r="AB179" s="15">
        <v>0.4546212</v>
      </c>
      <c r="AC179" s="16">
        <v>0.54537880000000005</v>
      </c>
      <c r="AD179" s="17">
        <v>73.418450000000007</v>
      </c>
      <c r="AE179" s="18">
        <v>88.075230000000005</v>
      </c>
      <c r="AF179" s="77">
        <v>5.1656199999999999E-2</v>
      </c>
      <c r="AG179" s="77">
        <v>8.3421470000000006</v>
      </c>
      <c r="AH179" s="18">
        <v>161.49369999999999</v>
      </c>
      <c r="AI179" s="15">
        <v>0.63961480000000004</v>
      </c>
      <c r="AJ179" s="16">
        <v>0.36038520000000002</v>
      </c>
      <c r="AK179" s="15">
        <v>0.21549360000000001</v>
      </c>
      <c r="AL179" s="19">
        <v>0.63961480000000004</v>
      </c>
      <c r="AM179" s="19">
        <v>4.0549799999999997E-2</v>
      </c>
      <c r="AN179" s="19">
        <v>2.79271E-2</v>
      </c>
      <c r="AO179" s="19">
        <v>8.2899999999999998E-4</v>
      </c>
      <c r="AP179" s="16">
        <v>7.5585799999999995E-2</v>
      </c>
      <c r="AQ179" s="15">
        <v>0.79430339999999999</v>
      </c>
      <c r="AR179" s="16">
        <v>0.20569660000000001</v>
      </c>
      <c r="AS179" s="15">
        <v>0.1121214</v>
      </c>
      <c r="AT179" s="19">
        <v>0.79430339999999999</v>
      </c>
      <c r="AU179" s="19">
        <v>2.26208E-2</v>
      </c>
      <c r="AV179" s="19">
        <v>2.4819899999999999E-2</v>
      </c>
      <c r="AW179" s="19">
        <v>4.2660000000000002E-4</v>
      </c>
      <c r="AX179" s="16">
        <v>4.5707999999999999E-2</v>
      </c>
      <c r="AY179" s="20">
        <v>70.543970000000002</v>
      </c>
      <c r="AZ179" s="22">
        <v>42.303260000000002</v>
      </c>
      <c r="BA179" s="21">
        <v>25.516300000000001</v>
      </c>
      <c r="BB179" s="21">
        <v>70.543970000000002</v>
      </c>
      <c r="BC179" s="21">
        <v>5.9976200000000004</v>
      </c>
      <c r="BD179" s="21">
        <v>2.5134069999999999</v>
      </c>
      <c r="BE179" s="21">
        <v>7.5488100000000002E-2</v>
      </c>
      <c r="BF179" s="22">
        <v>8.2004529999999995</v>
      </c>
      <c r="BG179" s="20">
        <v>93.296149999999997</v>
      </c>
      <c r="BH179" s="22">
        <v>18.116779999999999</v>
      </c>
      <c r="BI179" s="21">
        <v>9.8751149999999992</v>
      </c>
      <c r="BJ179" s="21">
        <v>93.296149999999997</v>
      </c>
      <c r="BK179" s="21">
        <v>1.992329</v>
      </c>
      <c r="BL179" s="21">
        <v>2.1860179999999998</v>
      </c>
      <c r="BM179" s="21">
        <v>3.7575200000000003E-2</v>
      </c>
      <c r="BN179" s="22">
        <v>4.0257379999999996</v>
      </c>
      <c r="BO179" s="20">
        <v>46.959530000000001</v>
      </c>
      <c r="BP179" s="22">
        <v>26.458929999999999</v>
      </c>
      <c r="BQ179" s="21">
        <v>15.821210000000001</v>
      </c>
      <c r="BR179" s="21">
        <v>46.959530000000001</v>
      </c>
      <c r="BS179" s="21">
        <v>2.9771010000000002</v>
      </c>
      <c r="BT179" s="21">
        <v>2.0503619999999998</v>
      </c>
      <c r="BU179" s="21">
        <v>6.0863899999999999E-2</v>
      </c>
      <c r="BV179" s="22">
        <v>5.5493930000000002</v>
      </c>
      <c r="BW179" s="21">
        <v>69.958449999999999</v>
      </c>
      <c r="BX179" s="22">
        <v>18.116779999999999</v>
      </c>
      <c r="BY179" s="21">
        <v>9.8751149999999992</v>
      </c>
      <c r="BZ179" s="21">
        <v>69.958449999999999</v>
      </c>
      <c r="CA179" s="21">
        <v>1.992329</v>
      </c>
      <c r="CB179" s="21">
        <v>2.1860179999999998</v>
      </c>
      <c r="CC179" s="21">
        <v>3.7575200000000003E-2</v>
      </c>
      <c r="CD179" s="22">
        <v>4.0257420000000002</v>
      </c>
    </row>
    <row r="180" spans="1:82" x14ac:dyDescent="0.25">
      <c r="A180" s="13">
        <v>134</v>
      </c>
      <c r="B180" s="13" t="s">
        <v>81</v>
      </c>
      <c r="C180" s="14">
        <v>2000</v>
      </c>
      <c r="D180" s="14">
        <v>1955282.6</v>
      </c>
      <c r="E180" s="15">
        <v>0.50011369999999999</v>
      </c>
      <c r="F180" s="16">
        <v>0.49988630000000001</v>
      </c>
      <c r="G180" s="17">
        <v>137.672</v>
      </c>
      <c r="H180" s="18">
        <v>137.60939999999999</v>
      </c>
      <c r="I180" s="70">
        <v>9.2752100000000004E-2</v>
      </c>
      <c r="J180" s="70">
        <v>25.532920000000001</v>
      </c>
      <c r="K180" s="73">
        <v>275.28140000000002</v>
      </c>
      <c r="L180" s="15">
        <v>0.63071750000000004</v>
      </c>
      <c r="M180" s="16">
        <v>0.36928250000000001</v>
      </c>
      <c r="N180" s="15">
        <v>0.23015140000000001</v>
      </c>
      <c r="O180" s="19">
        <v>0.63071750000000004</v>
      </c>
      <c r="P180" s="19">
        <v>5.4556500000000001E-2</v>
      </c>
      <c r="Q180" s="19">
        <v>1.88626E-2</v>
      </c>
      <c r="R180" s="19">
        <v>4.9859999999999998E-4</v>
      </c>
      <c r="S180" s="16">
        <v>6.5213400000000005E-2</v>
      </c>
      <c r="T180" s="15">
        <v>0.81609580000000004</v>
      </c>
      <c r="U180" s="16">
        <v>0.18390419999999999</v>
      </c>
      <c r="V180" s="15">
        <v>0.1074359</v>
      </c>
      <c r="W180" s="19">
        <v>0.81609580000000004</v>
      </c>
      <c r="X180" s="19">
        <v>2.25279E-2</v>
      </c>
      <c r="Y180" s="19">
        <v>2.0162099999999999E-2</v>
      </c>
      <c r="Z180" s="19">
        <v>3.3419999999999999E-4</v>
      </c>
      <c r="AA180" s="16">
        <v>3.3444099999999997E-2</v>
      </c>
      <c r="AB180" s="15">
        <v>0.43944670000000002</v>
      </c>
      <c r="AC180" s="16">
        <v>0.56055339999999998</v>
      </c>
      <c r="AD180" s="17">
        <v>85.985119999999995</v>
      </c>
      <c r="AE180" s="18">
        <v>109.68170000000001</v>
      </c>
      <c r="AF180" s="77">
        <v>2.1260999999999999E-2</v>
      </c>
      <c r="AG180" s="77">
        <v>4.1600789999999996</v>
      </c>
      <c r="AH180" s="18">
        <v>195.66679999999999</v>
      </c>
      <c r="AI180" s="15">
        <v>0.65730089999999997</v>
      </c>
      <c r="AJ180" s="16">
        <v>0.34269909999999998</v>
      </c>
      <c r="AK180" s="15">
        <v>0.20837030000000001</v>
      </c>
      <c r="AL180" s="19">
        <v>0.65730089999999997</v>
      </c>
      <c r="AM180" s="19">
        <v>4.2933499999999999E-2</v>
      </c>
      <c r="AN180" s="19">
        <v>2.33253E-2</v>
      </c>
      <c r="AO180" s="19">
        <v>7.9830000000000005E-4</v>
      </c>
      <c r="AP180" s="16">
        <v>6.7271800000000007E-2</v>
      </c>
      <c r="AQ180" s="15">
        <v>0.76926919999999999</v>
      </c>
      <c r="AR180" s="16">
        <v>0.23073080000000001</v>
      </c>
      <c r="AS180" s="15">
        <v>0.13479169999999999</v>
      </c>
      <c r="AT180" s="19">
        <v>0.76926919999999999</v>
      </c>
      <c r="AU180" s="19">
        <v>2.8264000000000001E-2</v>
      </c>
      <c r="AV180" s="19">
        <v>2.52958E-2</v>
      </c>
      <c r="AW180" s="19">
        <v>4.193E-4</v>
      </c>
      <c r="AX180" s="16">
        <v>4.1959900000000001E-2</v>
      </c>
      <c r="AY180" s="20">
        <v>86.832139999999995</v>
      </c>
      <c r="AZ180" s="22">
        <v>50.839869999999998</v>
      </c>
      <c r="BA180" s="21">
        <v>31.685410000000001</v>
      </c>
      <c r="BB180" s="21">
        <v>86.832139999999995</v>
      </c>
      <c r="BC180" s="21">
        <v>7.5109050000000002</v>
      </c>
      <c r="BD180" s="21">
        <v>2.5968559999999998</v>
      </c>
      <c r="BE180" s="21">
        <v>6.8638299999999999E-2</v>
      </c>
      <c r="BF180" s="22">
        <v>8.978059</v>
      </c>
      <c r="BG180" s="20">
        <v>112.30249999999999</v>
      </c>
      <c r="BH180" s="22">
        <v>25.306940000000001</v>
      </c>
      <c r="BI180" s="21">
        <v>14.784190000000001</v>
      </c>
      <c r="BJ180" s="21">
        <v>112.30249999999999</v>
      </c>
      <c r="BK180" s="21">
        <v>3.1000480000000001</v>
      </c>
      <c r="BL180" s="21">
        <v>2.774489</v>
      </c>
      <c r="BM180" s="21">
        <v>4.5993300000000001E-2</v>
      </c>
      <c r="BN180" s="22">
        <v>4.6022280000000002</v>
      </c>
      <c r="BO180" s="20">
        <v>56.518099999999997</v>
      </c>
      <c r="BP180" s="22">
        <v>29.467030000000001</v>
      </c>
      <c r="BQ180" s="21">
        <v>17.916740000000001</v>
      </c>
      <c r="BR180" s="21">
        <v>56.518099999999997</v>
      </c>
      <c r="BS180" s="21">
        <v>3.6916380000000002</v>
      </c>
      <c r="BT180" s="21">
        <v>2.00563</v>
      </c>
      <c r="BU180" s="21">
        <v>6.8638299999999999E-2</v>
      </c>
      <c r="BV180" s="22">
        <v>5.784376</v>
      </c>
      <c r="BW180" s="21">
        <v>84.374740000000003</v>
      </c>
      <c r="BX180" s="22">
        <v>25.306950000000001</v>
      </c>
      <c r="BY180" s="21">
        <v>14.784190000000001</v>
      </c>
      <c r="BZ180" s="21">
        <v>84.374740000000003</v>
      </c>
      <c r="CA180" s="21">
        <v>3.1000480000000001</v>
      </c>
      <c r="CB180" s="21">
        <v>2.774489</v>
      </c>
      <c r="CC180" s="21">
        <v>4.5993300000000001E-2</v>
      </c>
      <c r="CD180" s="22">
        <v>4.6022309999999997</v>
      </c>
    </row>
    <row r="181" spans="1:82" x14ac:dyDescent="0.25">
      <c r="A181" s="13">
        <v>134</v>
      </c>
      <c r="B181" s="13" t="s">
        <v>81</v>
      </c>
      <c r="C181" s="14">
        <v>2001</v>
      </c>
      <c r="D181" s="14">
        <v>1951980.1</v>
      </c>
      <c r="E181" s="15">
        <v>0.50854809999999995</v>
      </c>
      <c r="F181" s="16">
        <v>0.4914519</v>
      </c>
      <c r="G181" s="17">
        <v>144.14599999999999</v>
      </c>
      <c r="H181" s="18">
        <v>139.30019999999999</v>
      </c>
      <c r="I181" s="70">
        <v>8.5887500000000006E-2</v>
      </c>
      <c r="J181" s="70">
        <v>24.344480000000001</v>
      </c>
      <c r="K181" s="73">
        <v>283.44619999999998</v>
      </c>
      <c r="L181" s="15">
        <v>0.63825270000000001</v>
      </c>
      <c r="M181" s="16">
        <v>0.36174729999999999</v>
      </c>
      <c r="N181" s="15">
        <v>0.2352031</v>
      </c>
      <c r="O181" s="19">
        <v>0.63825270000000001</v>
      </c>
      <c r="P181" s="19">
        <v>5.1260500000000001E-2</v>
      </c>
      <c r="Q181" s="19">
        <v>1.55955E-2</v>
      </c>
      <c r="R181" s="19">
        <v>5.3819999999999996E-4</v>
      </c>
      <c r="S181" s="16">
        <v>5.9150000000000001E-2</v>
      </c>
      <c r="T181" s="15">
        <v>0.80043140000000002</v>
      </c>
      <c r="U181" s="16">
        <v>0.19956860000000001</v>
      </c>
      <c r="V181" s="15">
        <v>0.1190939</v>
      </c>
      <c r="W181" s="19">
        <v>0.80043140000000002</v>
      </c>
      <c r="X181" s="19">
        <v>2.80252E-2</v>
      </c>
      <c r="Y181" s="19">
        <v>1.8050299999999998E-2</v>
      </c>
      <c r="Z181" s="19">
        <v>3.4289999999999999E-4</v>
      </c>
      <c r="AA181" s="16">
        <v>3.4056299999999998E-2</v>
      </c>
      <c r="AB181" s="15">
        <v>0.44816089999999997</v>
      </c>
      <c r="AC181" s="16">
        <v>0.55183910000000003</v>
      </c>
      <c r="AD181" s="17">
        <v>93.109129999999993</v>
      </c>
      <c r="AE181" s="18">
        <v>114.6491</v>
      </c>
      <c r="AF181" s="77">
        <v>7.8337000000000007E-3</v>
      </c>
      <c r="AG181" s="77">
        <v>1.6275250000000001</v>
      </c>
      <c r="AH181" s="18">
        <v>207.75829999999999</v>
      </c>
      <c r="AI181" s="15">
        <v>0.68394650000000001</v>
      </c>
      <c r="AJ181" s="16">
        <v>0.31605349999999999</v>
      </c>
      <c r="AK181" s="15">
        <v>0.19998289999999999</v>
      </c>
      <c r="AL181" s="19">
        <v>0.68394650000000001</v>
      </c>
      <c r="AM181" s="19">
        <v>3.9664499999999998E-2</v>
      </c>
      <c r="AN181" s="19">
        <v>1.8596999999999999E-2</v>
      </c>
      <c r="AO181" s="19">
        <v>7.7309999999999998E-4</v>
      </c>
      <c r="AP181" s="16">
        <v>5.7036000000000003E-2</v>
      </c>
      <c r="AQ181" s="15">
        <v>0.75752160000000002</v>
      </c>
      <c r="AR181" s="16">
        <v>0.24247840000000001</v>
      </c>
      <c r="AS181" s="15">
        <v>0.14470060000000001</v>
      </c>
      <c r="AT181" s="19">
        <v>0.75752160000000002</v>
      </c>
      <c r="AU181" s="19">
        <v>3.4050999999999998E-2</v>
      </c>
      <c r="AV181" s="19">
        <v>2.19314E-2</v>
      </c>
      <c r="AW181" s="19">
        <v>4.1669999999999999E-4</v>
      </c>
      <c r="AX181" s="16">
        <v>4.13788E-2</v>
      </c>
      <c r="AY181" s="20">
        <v>92.001570000000001</v>
      </c>
      <c r="AZ181" s="22">
        <v>52.144419999999997</v>
      </c>
      <c r="BA181" s="21">
        <v>33.903590000000001</v>
      </c>
      <c r="BB181" s="21">
        <v>92.001570000000001</v>
      </c>
      <c r="BC181" s="21">
        <v>7.3890029999999998</v>
      </c>
      <c r="BD181" s="21">
        <v>2.248024</v>
      </c>
      <c r="BE181" s="21">
        <v>7.7573500000000004E-2</v>
      </c>
      <c r="BF181" s="22">
        <v>8.5262349999999998</v>
      </c>
      <c r="BG181" s="20">
        <v>111.50020000000001</v>
      </c>
      <c r="BH181" s="22">
        <v>27.799939999999999</v>
      </c>
      <c r="BI181" s="21">
        <v>16.589790000000001</v>
      </c>
      <c r="BJ181" s="21">
        <v>111.50020000000001</v>
      </c>
      <c r="BK181" s="21">
        <v>3.9039190000000001</v>
      </c>
      <c r="BL181" s="21">
        <v>2.5144139999999999</v>
      </c>
      <c r="BM181" s="21">
        <v>4.7769100000000002E-2</v>
      </c>
      <c r="BN181" s="22">
        <v>4.7440470000000001</v>
      </c>
      <c r="BO181" s="20">
        <v>63.681669999999997</v>
      </c>
      <c r="BP181" s="22">
        <v>29.42746</v>
      </c>
      <c r="BQ181" s="21">
        <v>18.620229999999999</v>
      </c>
      <c r="BR181" s="21">
        <v>63.681669999999997</v>
      </c>
      <c r="BS181" s="21">
        <v>3.6931280000000002</v>
      </c>
      <c r="BT181" s="21">
        <v>1.731546</v>
      </c>
      <c r="BU181" s="21">
        <v>7.1979600000000005E-2</v>
      </c>
      <c r="BV181" s="22">
        <v>5.310575</v>
      </c>
      <c r="BW181" s="21">
        <v>86.849180000000004</v>
      </c>
      <c r="BX181" s="22">
        <v>27.799939999999999</v>
      </c>
      <c r="BY181" s="21">
        <v>16.589790000000001</v>
      </c>
      <c r="BZ181" s="21">
        <v>86.849180000000004</v>
      </c>
      <c r="CA181" s="21">
        <v>3.9039190000000001</v>
      </c>
      <c r="CB181" s="21">
        <v>2.5144139999999999</v>
      </c>
      <c r="CC181" s="21">
        <v>4.7769100000000002E-2</v>
      </c>
      <c r="CD181" s="22">
        <v>4.74404</v>
      </c>
    </row>
    <row r="182" spans="1:82" x14ac:dyDescent="0.25">
      <c r="A182" s="13">
        <v>134</v>
      </c>
      <c r="B182" s="13" t="s">
        <v>81</v>
      </c>
      <c r="C182" s="14">
        <v>2002</v>
      </c>
      <c r="D182" s="14">
        <v>2085565</v>
      </c>
      <c r="E182" s="15">
        <v>0.49714180000000002</v>
      </c>
      <c r="F182" s="16">
        <v>0.50285820000000003</v>
      </c>
      <c r="G182" s="17">
        <v>158.65299999999999</v>
      </c>
      <c r="H182" s="18">
        <v>160.47730000000001</v>
      </c>
      <c r="I182" s="70">
        <v>6.7755899999999994E-2</v>
      </c>
      <c r="J182" s="70">
        <v>21.622959999999999</v>
      </c>
      <c r="K182" s="73">
        <v>319.1302</v>
      </c>
      <c r="L182" s="15">
        <v>0.67327720000000002</v>
      </c>
      <c r="M182" s="16">
        <v>0.32672279999999998</v>
      </c>
      <c r="N182" s="15">
        <v>0.20079169999999999</v>
      </c>
      <c r="O182" s="19">
        <v>0.67327720000000002</v>
      </c>
      <c r="P182" s="19">
        <v>4.6815200000000001E-2</v>
      </c>
      <c r="Q182" s="19">
        <v>1.9997000000000001E-2</v>
      </c>
      <c r="R182" s="19">
        <v>5.2090000000000003E-4</v>
      </c>
      <c r="S182" s="16">
        <v>5.8597999999999997E-2</v>
      </c>
      <c r="T182" s="15">
        <v>0.81173289999999998</v>
      </c>
      <c r="U182" s="16">
        <v>0.18826709999999999</v>
      </c>
      <c r="V182" s="15">
        <v>9.8246700000000006E-2</v>
      </c>
      <c r="W182" s="19">
        <v>0.81173289999999998</v>
      </c>
      <c r="X182" s="19">
        <v>2.7623600000000002E-2</v>
      </c>
      <c r="Y182" s="19">
        <v>1.6603400000000001E-2</v>
      </c>
      <c r="Z182" s="19">
        <v>3.3389999999999998E-4</v>
      </c>
      <c r="AA182" s="16">
        <v>4.54595E-2</v>
      </c>
      <c r="AB182" s="15">
        <v>0.44271650000000001</v>
      </c>
      <c r="AC182" s="16">
        <v>0.55728350000000004</v>
      </c>
      <c r="AD182" s="17">
        <v>109.83839999999999</v>
      </c>
      <c r="AE182" s="18">
        <v>138.26259999999999</v>
      </c>
      <c r="AF182" s="77">
        <v>-1.4491E-3</v>
      </c>
      <c r="AG182" s="77">
        <v>-0.35952430000000002</v>
      </c>
      <c r="AH182" s="18">
        <v>248.101</v>
      </c>
      <c r="AI182" s="15">
        <v>0.72820910000000005</v>
      </c>
      <c r="AJ182" s="16">
        <v>0.2717909</v>
      </c>
      <c r="AK182" s="15">
        <v>0.16726060000000001</v>
      </c>
      <c r="AL182" s="19">
        <v>0.72820910000000005</v>
      </c>
      <c r="AM182" s="19">
        <v>3.3713699999999999E-2</v>
      </c>
      <c r="AN182" s="19">
        <v>2.1296300000000001E-2</v>
      </c>
      <c r="AO182" s="19">
        <v>7.5239999999999997E-4</v>
      </c>
      <c r="AP182" s="16">
        <v>4.8767900000000003E-2</v>
      </c>
      <c r="AQ182" s="15">
        <v>0.78148390000000001</v>
      </c>
      <c r="AR182" s="16">
        <v>0.21851609999999999</v>
      </c>
      <c r="AS182" s="15">
        <v>0.1140321</v>
      </c>
      <c r="AT182" s="19">
        <v>0.78148390000000001</v>
      </c>
      <c r="AU182" s="19">
        <v>3.2061899999999997E-2</v>
      </c>
      <c r="AV182" s="19">
        <v>1.9271099999999999E-2</v>
      </c>
      <c r="AW182" s="19">
        <v>3.8749999999999999E-4</v>
      </c>
      <c r="AX182" s="16">
        <v>5.2763600000000001E-2</v>
      </c>
      <c r="AY182" s="20">
        <v>106.8175</v>
      </c>
      <c r="AZ182" s="22">
        <v>51.835560000000001</v>
      </c>
      <c r="BA182" s="21">
        <v>31.856210000000001</v>
      </c>
      <c r="BB182" s="21">
        <v>106.8175</v>
      </c>
      <c r="BC182" s="21">
        <v>7.4273660000000001</v>
      </c>
      <c r="BD182" s="21">
        <v>3.1725919999999999</v>
      </c>
      <c r="BE182" s="21">
        <v>8.2644999999999996E-2</v>
      </c>
      <c r="BF182" s="22">
        <v>9.2967440000000003</v>
      </c>
      <c r="BG182" s="20">
        <v>130.2647</v>
      </c>
      <c r="BH182" s="22">
        <v>30.212589999999999</v>
      </c>
      <c r="BI182" s="21">
        <v>15.766360000000001</v>
      </c>
      <c r="BJ182" s="21">
        <v>130.2647</v>
      </c>
      <c r="BK182" s="21">
        <v>4.4329590000000003</v>
      </c>
      <c r="BL182" s="21">
        <v>2.6644679999999998</v>
      </c>
      <c r="BM182" s="21">
        <v>5.3578899999999999E-2</v>
      </c>
      <c r="BN182" s="22">
        <v>7.2952219999999999</v>
      </c>
      <c r="BO182" s="20">
        <v>79.985330000000005</v>
      </c>
      <c r="BP182" s="22">
        <v>29.853069999999999</v>
      </c>
      <c r="BQ182" s="21">
        <v>18.371639999999999</v>
      </c>
      <c r="BR182" s="21">
        <v>79.985330000000005</v>
      </c>
      <c r="BS182" s="21">
        <v>3.7030539999999998</v>
      </c>
      <c r="BT182" s="21">
        <v>2.3391479999999998</v>
      </c>
      <c r="BU182" s="21">
        <v>8.2644999999999996E-2</v>
      </c>
      <c r="BV182" s="22">
        <v>5.3565870000000002</v>
      </c>
      <c r="BW182" s="21">
        <v>108.05</v>
      </c>
      <c r="BX182" s="22">
        <v>30.212599999999998</v>
      </c>
      <c r="BY182" s="21">
        <v>15.766360000000001</v>
      </c>
      <c r="BZ182" s="21">
        <v>108.05</v>
      </c>
      <c r="CA182" s="21">
        <v>4.4329590000000003</v>
      </c>
      <c r="CB182" s="21">
        <v>2.6644679999999998</v>
      </c>
      <c r="CC182" s="21">
        <v>5.3578899999999999E-2</v>
      </c>
      <c r="CD182" s="22">
        <v>7.2952279999999998</v>
      </c>
    </row>
    <row r="183" spans="1:82" x14ac:dyDescent="0.25">
      <c r="A183" s="13">
        <v>134</v>
      </c>
      <c r="B183" s="13" t="s">
        <v>81</v>
      </c>
      <c r="C183" s="14">
        <v>2003</v>
      </c>
      <c r="D183" s="14">
        <v>2510042.7999999998</v>
      </c>
      <c r="E183" s="15">
        <v>0.49851499999999999</v>
      </c>
      <c r="F183" s="16">
        <v>0.50148499999999996</v>
      </c>
      <c r="G183" s="17">
        <v>167.58670000000001</v>
      </c>
      <c r="H183" s="18">
        <v>168.58519999999999</v>
      </c>
      <c r="I183" s="70">
        <v>5.6578999999999997E-2</v>
      </c>
      <c r="J183" s="70">
        <v>19.02028</v>
      </c>
      <c r="K183" s="73">
        <v>336.17189999999999</v>
      </c>
      <c r="L183" s="15">
        <v>0.70660690000000004</v>
      </c>
      <c r="M183" s="16">
        <v>0.29339310000000002</v>
      </c>
      <c r="N183" s="15">
        <v>0.1777137</v>
      </c>
      <c r="O183" s="19">
        <v>0.70660690000000004</v>
      </c>
      <c r="P183" s="19">
        <v>3.9316700000000003E-2</v>
      </c>
      <c r="Q183" s="19">
        <v>2.1310200000000001E-2</v>
      </c>
      <c r="R183" s="19">
        <v>5.2099999999999998E-4</v>
      </c>
      <c r="S183" s="16">
        <v>5.4531499999999997E-2</v>
      </c>
      <c r="T183" s="15">
        <v>0.82116739999999999</v>
      </c>
      <c r="U183" s="16">
        <v>0.17883260000000001</v>
      </c>
      <c r="V183" s="15">
        <v>9.0119699999999997E-2</v>
      </c>
      <c r="W183" s="19">
        <v>0.82116739999999999</v>
      </c>
      <c r="X183" s="19">
        <v>2.3721599999999999E-2</v>
      </c>
      <c r="Y183" s="19">
        <v>1.55132E-2</v>
      </c>
      <c r="Z183" s="19">
        <v>3.1690000000000001E-4</v>
      </c>
      <c r="AA183" s="16">
        <v>4.9161099999999999E-2</v>
      </c>
      <c r="AB183" s="15">
        <v>0.45262819999999998</v>
      </c>
      <c r="AC183" s="16">
        <v>0.54737170000000002</v>
      </c>
      <c r="AD183" s="17">
        <v>115.852</v>
      </c>
      <c r="AE183" s="18">
        <v>140.1019</v>
      </c>
      <c r="AF183" s="77">
        <v>-1.09015E-2</v>
      </c>
      <c r="AG183" s="77">
        <v>-2.79027</v>
      </c>
      <c r="AH183" s="18">
        <v>255.9539</v>
      </c>
      <c r="AI183" s="15">
        <v>0.76385150000000002</v>
      </c>
      <c r="AJ183" s="16">
        <v>0.23614850000000001</v>
      </c>
      <c r="AK183" s="15">
        <v>0.1425969</v>
      </c>
      <c r="AL183" s="19">
        <v>0.76385150000000002</v>
      </c>
      <c r="AM183" s="19">
        <v>2.95055E-2</v>
      </c>
      <c r="AN183" s="19">
        <v>2.0617900000000002E-2</v>
      </c>
      <c r="AO183" s="19">
        <v>7.5359999999999999E-4</v>
      </c>
      <c r="AP183" s="16">
        <v>4.26746E-2</v>
      </c>
      <c r="AQ183" s="15">
        <v>0.78481000000000001</v>
      </c>
      <c r="AR183" s="16">
        <v>0.21518999999999999</v>
      </c>
      <c r="AS183" s="15">
        <v>0.10844139999999999</v>
      </c>
      <c r="AT183" s="19">
        <v>0.78481000000000001</v>
      </c>
      <c r="AU183" s="19">
        <v>2.8544300000000002E-2</v>
      </c>
      <c r="AV183" s="19">
        <v>1.8667099999999999E-2</v>
      </c>
      <c r="AW183" s="19">
        <v>3.814E-4</v>
      </c>
      <c r="AX183" s="16">
        <v>5.9155800000000001E-2</v>
      </c>
      <c r="AY183" s="20">
        <v>118.4179</v>
      </c>
      <c r="AZ183" s="22">
        <v>49.168799999999997</v>
      </c>
      <c r="BA183" s="21">
        <v>29.78246</v>
      </c>
      <c r="BB183" s="21">
        <v>118.4179</v>
      </c>
      <c r="BC183" s="21">
        <v>6.5889519999999999</v>
      </c>
      <c r="BD183" s="21">
        <v>3.57131</v>
      </c>
      <c r="BE183" s="21">
        <v>8.7311E-2</v>
      </c>
      <c r="BF183" s="22">
        <v>9.1387619999999998</v>
      </c>
      <c r="BG183" s="20">
        <v>138.4366</v>
      </c>
      <c r="BH183" s="22">
        <v>30.148520000000001</v>
      </c>
      <c r="BI183" s="21">
        <v>15.19285</v>
      </c>
      <c r="BJ183" s="21">
        <v>138.4366</v>
      </c>
      <c r="BK183" s="21">
        <v>3.9991150000000002</v>
      </c>
      <c r="BL183" s="21">
        <v>2.6153019999999998</v>
      </c>
      <c r="BM183" s="21">
        <v>5.3431800000000002E-2</v>
      </c>
      <c r="BN183" s="22">
        <v>8.2878249999999998</v>
      </c>
      <c r="BO183" s="20">
        <v>88.493690000000001</v>
      </c>
      <c r="BP183" s="22">
        <v>27.358260000000001</v>
      </c>
      <c r="BQ183" s="21">
        <v>16.520130000000002</v>
      </c>
      <c r="BR183" s="21">
        <v>88.493690000000001</v>
      </c>
      <c r="BS183" s="21">
        <v>3.4182709999999998</v>
      </c>
      <c r="BT183" s="21">
        <v>2.3886189999999998</v>
      </c>
      <c r="BU183" s="21">
        <v>8.7311E-2</v>
      </c>
      <c r="BV183" s="22">
        <v>4.9439349999999997</v>
      </c>
      <c r="BW183" s="21">
        <v>109.9534</v>
      </c>
      <c r="BX183" s="22">
        <v>30.148530000000001</v>
      </c>
      <c r="BY183" s="21">
        <v>15.19285</v>
      </c>
      <c r="BZ183" s="21">
        <v>109.9534</v>
      </c>
      <c r="CA183" s="21">
        <v>3.9991140000000001</v>
      </c>
      <c r="CB183" s="21">
        <v>2.6153019999999998</v>
      </c>
      <c r="CC183" s="21">
        <v>5.3431800000000002E-2</v>
      </c>
      <c r="CD183" s="22">
        <v>8.2878369999999997</v>
      </c>
    </row>
    <row r="184" spans="1:82" x14ac:dyDescent="0.25">
      <c r="A184" s="13">
        <v>134</v>
      </c>
      <c r="B184" s="13" t="s">
        <v>81</v>
      </c>
      <c r="C184" s="14">
        <v>2004</v>
      </c>
      <c r="D184" s="14">
        <v>2822205</v>
      </c>
      <c r="E184" s="15">
        <v>0.50465300000000002</v>
      </c>
      <c r="F184" s="16">
        <v>0.49534689999999998</v>
      </c>
      <c r="G184" s="17">
        <v>174.03710000000001</v>
      </c>
      <c r="H184" s="18">
        <v>170.82769999999999</v>
      </c>
      <c r="I184" s="70">
        <v>5.5397599999999998E-2</v>
      </c>
      <c r="J184" s="70">
        <v>19.104669999999999</v>
      </c>
      <c r="K184" s="73">
        <v>344.8648</v>
      </c>
      <c r="L184" s="15">
        <v>0.72080330000000004</v>
      </c>
      <c r="M184" s="16">
        <v>0.27919670000000002</v>
      </c>
      <c r="N184" s="15">
        <v>0.16166939999999999</v>
      </c>
      <c r="O184" s="19">
        <v>0.72080330000000004</v>
      </c>
      <c r="P184" s="19">
        <v>3.9158699999999998E-2</v>
      </c>
      <c r="Q184" s="19">
        <v>1.96262E-2</v>
      </c>
      <c r="R184" s="19">
        <v>5.1659999999999998E-4</v>
      </c>
      <c r="S184" s="16">
        <v>5.8225800000000001E-2</v>
      </c>
      <c r="T184" s="15">
        <v>0.82739390000000002</v>
      </c>
      <c r="U184" s="16">
        <v>0.17260610000000001</v>
      </c>
      <c r="V184" s="15">
        <v>8.0815999999999999E-2</v>
      </c>
      <c r="W184" s="19">
        <v>0.82739390000000002</v>
      </c>
      <c r="X184" s="19">
        <v>2.5671200000000002E-2</v>
      </c>
      <c r="Y184" s="19">
        <v>1.4557E-2</v>
      </c>
      <c r="Z184" s="19">
        <v>3.078E-4</v>
      </c>
      <c r="AA184" s="16">
        <v>5.1254099999999997E-2</v>
      </c>
      <c r="AB184" s="15">
        <v>0.4620418</v>
      </c>
      <c r="AC184" s="16">
        <v>0.53795820000000005</v>
      </c>
      <c r="AD184" s="17">
        <v>121.66759999999999</v>
      </c>
      <c r="AE184" s="18">
        <v>141.6584</v>
      </c>
      <c r="AF184" s="77">
        <v>-9.3547000000000005E-3</v>
      </c>
      <c r="AG184" s="77">
        <v>-2.463346</v>
      </c>
      <c r="AH184" s="18">
        <v>263.32600000000002</v>
      </c>
      <c r="AI184" s="15">
        <v>0.77789850000000005</v>
      </c>
      <c r="AJ184" s="16">
        <v>0.22210150000000001</v>
      </c>
      <c r="AK184" s="15">
        <v>0.13146830000000001</v>
      </c>
      <c r="AL184" s="19">
        <v>0.77789850000000005</v>
      </c>
      <c r="AM184" s="19">
        <v>2.9108800000000001E-2</v>
      </c>
      <c r="AN184" s="19">
        <v>1.7947999999999999E-2</v>
      </c>
      <c r="AO184" s="19">
        <v>7.3899999999999997E-4</v>
      </c>
      <c r="AP184" s="16">
        <v>4.2837399999999998E-2</v>
      </c>
      <c r="AQ184" s="15">
        <v>0.791852</v>
      </c>
      <c r="AR184" s="16">
        <v>0.208148</v>
      </c>
      <c r="AS184" s="15">
        <v>9.7457100000000005E-2</v>
      </c>
      <c r="AT184" s="19">
        <v>0.791852</v>
      </c>
      <c r="AU184" s="19">
        <v>3.09573E-2</v>
      </c>
      <c r="AV184" s="19">
        <v>1.7554500000000001E-2</v>
      </c>
      <c r="AW184" s="19">
        <v>3.7120000000000002E-4</v>
      </c>
      <c r="AX184" s="16">
        <v>6.1808099999999998E-2</v>
      </c>
      <c r="AY184" s="20">
        <v>125.4465</v>
      </c>
      <c r="AZ184" s="22">
        <v>48.59057</v>
      </c>
      <c r="BA184" s="21">
        <v>28.136469999999999</v>
      </c>
      <c r="BB184" s="21">
        <v>125.4465</v>
      </c>
      <c r="BC184" s="21">
        <v>6.8150700000000004</v>
      </c>
      <c r="BD184" s="21">
        <v>3.415683</v>
      </c>
      <c r="BE184" s="21">
        <v>8.9912400000000003E-2</v>
      </c>
      <c r="BF184" s="22">
        <v>10.13344</v>
      </c>
      <c r="BG184" s="20">
        <v>141.34180000000001</v>
      </c>
      <c r="BH184" s="22">
        <v>29.485900000000001</v>
      </c>
      <c r="BI184" s="21">
        <v>13.80561</v>
      </c>
      <c r="BJ184" s="21">
        <v>141.34180000000001</v>
      </c>
      <c r="BK184" s="21">
        <v>4.3853540000000004</v>
      </c>
      <c r="BL184" s="21">
        <v>2.4867370000000002</v>
      </c>
      <c r="BM184" s="21">
        <v>5.25792E-2</v>
      </c>
      <c r="BN184" s="22">
        <v>8.7556200000000004</v>
      </c>
      <c r="BO184" s="20">
        <v>94.645049999999998</v>
      </c>
      <c r="BP184" s="22">
        <v>27.022559999999999</v>
      </c>
      <c r="BQ184" s="21">
        <v>15.995430000000001</v>
      </c>
      <c r="BR184" s="21">
        <v>94.645049999999998</v>
      </c>
      <c r="BS184" s="21">
        <v>3.541601</v>
      </c>
      <c r="BT184" s="21">
        <v>2.1836890000000002</v>
      </c>
      <c r="BU184" s="21">
        <v>8.9912400000000003E-2</v>
      </c>
      <c r="BV184" s="22">
        <v>5.2119289999999996</v>
      </c>
      <c r="BW184" s="21">
        <v>112.1725</v>
      </c>
      <c r="BX184" s="22">
        <v>29.485900000000001</v>
      </c>
      <c r="BY184" s="21">
        <v>13.80561</v>
      </c>
      <c r="BZ184" s="21">
        <v>112.1725</v>
      </c>
      <c r="CA184" s="21">
        <v>4.3853540000000004</v>
      </c>
      <c r="CB184" s="21">
        <v>2.4867370000000002</v>
      </c>
      <c r="CC184" s="21">
        <v>5.25792E-2</v>
      </c>
      <c r="CD184" s="22">
        <v>8.7556279999999997</v>
      </c>
    </row>
    <row r="185" spans="1:82" x14ac:dyDescent="0.25">
      <c r="A185" s="13">
        <v>134</v>
      </c>
      <c r="B185" s="13" t="s">
        <v>81</v>
      </c>
      <c r="C185" s="14">
        <v>2005</v>
      </c>
      <c r="D185" s="14">
        <v>2866045.8</v>
      </c>
      <c r="E185" s="15">
        <v>0.51581869999999996</v>
      </c>
      <c r="F185" s="16">
        <v>0.48418129999999998</v>
      </c>
      <c r="G185" s="17">
        <v>173.02510000000001</v>
      </c>
      <c r="H185" s="18">
        <v>162.4127</v>
      </c>
      <c r="I185" s="70">
        <v>5.9537899999999998E-2</v>
      </c>
      <c r="J185" s="70">
        <v>19.971270000000001</v>
      </c>
      <c r="K185" s="73">
        <v>335.43770000000001</v>
      </c>
      <c r="L185" s="15">
        <v>0.71364380000000005</v>
      </c>
      <c r="M185" s="16">
        <v>0.28635620000000001</v>
      </c>
      <c r="N185" s="15">
        <v>0.1667498</v>
      </c>
      <c r="O185" s="19">
        <v>0.71364380000000005</v>
      </c>
      <c r="P185" s="19">
        <v>4.0585000000000003E-2</v>
      </c>
      <c r="Q185" s="19">
        <v>1.9712899999999998E-2</v>
      </c>
      <c r="R185" s="19">
        <v>4.9640000000000003E-4</v>
      </c>
      <c r="S185" s="16">
        <v>5.8812099999999999E-2</v>
      </c>
      <c r="T185" s="15">
        <v>0.81789889999999998</v>
      </c>
      <c r="U185" s="16">
        <v>0.18210109999999999</v>
      </c>
      <c r="V185" s="15">
        <v>9.2133199999999998E-2</v>
      </c>
      <c r="W185" s="19">
        <v>0.81789889999999998</v>
      </c>
      <c r="X185" s="19">
        <v>2.3945500000000002E-2</v>
      </c>
      <c r="Y185" s="19">
        <v>1.23578E-2</v>
      </c>
      <c r="Z185" s="19">
        <v>2.9750000000000002E-4</v>
      </c>
      <c r="AA185" s="16">
        <v>5.3367199999999997E-2</v>
      </c>
      <c r="AB185" s="15">
        <v>0.4689661</v>
      </c>
      <c r="AC185" s="16">
        <v>0.53103389999999995</v>
      </c>
      <c r="AD185" s="17">
        <v>117.33199999999999</v>
      </c>
      <c r="AE185" s="18">
        <v>132.86089999999999</v>
      </c>
      <c r="AF185" s="77">
        <v>-1.2137999999999999E-2</v>
      </c>
      <c r="AG185" s="77">
        <v>-3.0368330000000001</v>
      </c>
      <c r="AH185" s="18">
        <v>250.19290000000001</v>
      </c>
      <c r="AI185" s="15">
        <v>0.77381529999999998</v>
      </c>
      <c r="AJ185" s="16">
        <v>0.22618469999999999</v>
      </c>
      <c r="AK185" s="15">
        <v>0.13901959999999999</v>
      </c>
      <c r="AL185" s="19">
        <v>0.77381529999999998</v>
      </c>
      <c r="AM185" s="19">
        <v>2.8029200000000001E-2</v>
      </c>
      <c r="AN185" s="19">
        <v>1.6848800000000001E-2</v>
      </c>
      <c r="AO185" s="19">
        <v>7.3200000000000001E-4</v>
      </c>
      <c r="AP185" s="16">
        <v>4.1555099999999998E-2</v>
      </c>
      <c r="AQ185" s="15">
        <v>0.77739480000000005</v>
      </c>
      <c r="AR185" s="16">
        <v>0.2226052</v>
      </c>
      <c r="AS185" s="15">
        <v>0.112626</v>
      </c>
      <c r="AT185" s="19">
        <v>0.77739480000000005</v>
      </c>
      <c r="AU185" s="19">
        <v>2.9271499999999999E-2</v>
      </c>
      <c r="AV185" s="19">
        <v>1.51065E-2</v>
      </c>
      <c r="AW185" s="19">
        <v>3.637E-4</v>
      </c>
      <c r="AX185" s="16">
        <v>6.5237500000000004E-2</v>
      </c>
      <c r="AY185" s="20">
        <v>123.4782</v>
      </c>
      <c r="AZ185" s="22">
        <v>49.546790000000001</v>
      </c>
      <c r="BA185" s="21">
        <v>28.851890000000001</v>
      </c>
      <c r="BB185" s="21">
        <v>123.4782</v>
      </c>
      <c r="BC185" s="21">
        <v>7.0222300000000004</v>
      </c>
      <c r="BD185" s="21">
        <v>3.4108309999999999</v>
      </c>
      <c r="BE185" s="21">
        <v>8.5881700000000005E-2</v>
      </c>
      <c r="BF185" s="22">
        <v>10.17596</v>
      </c>
      <c r="BG185" s="20">
        <v>132.83709999999999</v>
      </c>
      <c r="BH185" s="22">
        <v>29.575530000000001</v>
      </c>
      <c r="BI185" s="21">
        <v>14.96359</v>
      </c>
      <c r="BJ185" s="21">
        <v>132.83709999999999</v>
      </c>
      <c r="BK185" s="21">
        <v>3.8890449999999999</v>
      </c>
      <c r="BL185" s="21">
        <v>2.0070670000000002</v>
      </c>
      <c r="BM185" s="21">
        <v>4.8318100000000003E-2</v>
      </c>
      <c r="BN185" s="22">
        <v>8.6675050000000002</v>
      </c>
      <c r="BO185" s="20">
        <v>90.793300000000002</v>
      </c>
      <c r="BP185" s="22">
        <v>26.538699999999999</v>
      </c>
      <c r="BQ185" s="21">
        <v>16.311450000000001</v>
      </c>
      <c r="BR185" s="21">
        <v>90.793300000000002</v>
      </c>
      <c r="BS185" s="21">
        <v>3.288726</v>
      </c>
      <c r="BT185" s="21">
        <v>1.9769060000000001</v>
      </c>
      <c r="BU185" s="21">
        <v>8.5881700000000005E-2</v>
      </c>
      <c r="BV185" s="22">
        <v>4.8757390000000003</v>
      </c>
      <c r="BW185" s="21">
        <v>103.2854</v>
      </c>
      <c r="BX185" s="22">
        <v>29.575530000000001</v>
      </c>
      <c r="BY185" s="21">
        <v>14.96359</v>
      </c>
      <c r="BZ185" s="21">
        <v>103.2854</v>
      </c>
      <c r="CA185" s="21">
        <v>3.8890449999999999</v>
      </c>
      <c r="CB185" s="21">
        <v>2.0070670000000002</v>
      </c>
      <c r="CC185" s="21">
        <v>4.8318100000000003E-2</v>
      </c>
      <c r="CD185" s="22">
        <v>8.66751</v>
      </c>
    </row>
    <row r="186" spans="1:82" x14ac:dyDescent="0.25">
      <c r="A186" s="13">
        <v>134</v>
      </c>
      <c r="B186" s="13" t="s">
        <v>81</v>
      </c>
      <c r="C186" s="14">
        <v>2006</v>
      </c>
      <c r="D186" s="14">
        <v>3004953.5</v>
      </c>
      <c r="E186" s="15">
        <v>0.52335980000000004</v>
      </c>
      <c r="F186" s="16">
        <v>0.47664030000000002</v>
      </c>
      <c r="G186" s="17">
        <v>205.51949999999999</v>
      </c>
      <c r="H186" s="18">
        <v>187.17310000000001</v>
      </c>
      <c r="I186" s="70">
        <v>4.8305000000000001E-2</v>
      </c>
      <c r="J186" s="70">
        <v>18.96902</v>
      </c>
      <c r="K186" s="73">
        <v>392.69260000000003</v>
      </c>
      <c r="L186" s="15">
        <v>0.73647479999999999</v>
      </c>
      <c r="M186" s="16">
        <v>0.26352520000000001</v>
      </c>
      <c r="N186" s="15">
        <v>0.14456740000000001</v>
      </c>
      <c r="O186" s="19">
        <v>0.73647479999999999</v>
      </c>
      <c r="P186" s="19">
        <v>4.3857300000000002E-2</v>
      </c>
      <c r="Q186" s="19">
        <v>1.0957E-2</v>
      </c>
      <c r="R186" s="19">
        <v>7.2150000000000003E-4</v>
      </c>
      <c r="S186" s="16">
        <v>6.3422000000000006E-2</v>
      </c>
      <c r="T186" s="15">
        <v>0.81198919999999997</v>
      </c>
      <c r="U186" s="16">
        <v>0.18801080000000001</v>
      </c>
      <c r="V186" s="15">
        <v>9.57485E-2</v>
      </c>
      <c r="W186" s="19">
        <v>0.81198919999999997</v>
      </c>
      <c r="X186" s="19">
        <v>2.9401799999999999E-2</v>
      </c>
      <c r="Y186" s="19">
        <v>1.07236E-2</v>
      </c>
      <c r="Z186" s="19">
        <v>2.9740000000000002E-4</v>
      </c>
      <c r="AA186" s="16">
        <v>5.1839400000000001E-2</v>
      </c>
      <c r="AB186" s="15">
        <v>0.48664560000000001</v>
      </c>
      <c r="AC186" s="16">
        <v>0.51335439999999999</v>
      </c>
      <c r="AD186" s="17">
        <v>141.58670000000001</v>
      </c>
      <c r="AE186" s="18">
        <v>149.35749999999999</v>
      </c>
      <c r="AF186" s="77">
        <v>-3.1919500000000003E-2</v>
      </c>
      <c r="AG186" s="77">
        <v>-9.2868010000000005</v>
      </c>
      <c r="AH186" s="18">
        <v>290.94420000000002</v>
      </c>
      <c r="AI186" s="15">
        <v>0.81704670000000001</v>
      </c>
      <c r="AJ186" s="16">
        <v>0.18295330000000001</v>
      </c>
      <c r="AK186" s="15">
        <v>0.1106758</v>
      </c>
      <c r="AL186" s="19">
        <v>0.81704670000000001</v>
      </c>
      <c r="AM186" s="19">
        <v>2.90716E-2</v>
      </c>
      <c r="AN186" s="19">
        <v>6.2359E-3</v>
      </c>
      <c r="AO186" s="19">
        <v>6.9309999999999999E-4</v>
      </c>
      <c r="AP186" s="16">
        <v>3.6276799999999998E-2</v>
      </c>
      <c r="AQ186" s="15">
        <v>0.76438709999999999</v>
      </c>
      <c r="AR186" s="16">
        <v>0.23561289999999999</v>
      </c>
      <c r="AS186" s="15">
        <v>0.119991</v>
      </c>
      <c r="AT186" s="19">
        <v>0.76438709999999999</v>
      </c>
      <c r="AU186" s="19">
        <v>3.6845999999999997E-2</v>
      </c>
      <c r="AV186" s="19">
        <v>1.34387E-2</v>
      </c>
      <c r="AW186" s="19">
        <v>3.7270000000000001E-4</v>
      </c>
      <c r="AX186" s="16">
        <v>6.4964599999999997E-2</v>
      </c>
      <c r="AY186" s="20">
        <v>151.35990000000001</v>
      </c>
      <c r="AZ186" s="22">
        <v>54.159579999999998</v>
      </c>
      <c r="BA186" s="21">
        <v>29.71142</v>
      </c>
      <c r="BB186" s="21">
        <v>151.35990000000001</v>
      </c>
      <c r="BC186" s="21">
        <v>9.0135249999999996</v>
      </c>
      <c r="BD186" s="21">
        <v>2.2518850000000001</v>
      </c>
      <c r="BE186" s="21">
        <v>0.14828330000000001</v>
      </c>
      <c r="BF186" s="22">
        <v>13.034459999999999</v>
      </c>
      <c r="BG186" s="20">
        <v>151.98249999999999</v>
      </c>
      <c r="BH186" s="22">
        <v>35.190559999999998</v>
      </c>
      <c r="BI186" s="21">
        <v>17.92155</v>
      </c>
      <c r="BJ186" s="21">
        <v>151.98249999999999</v>
      </c>
      <c r="BK186" s="21">
        <v>5.5032290000000001</v>
      </c>
      <c r="BL186" s="21">
        <v>2.007177</v>
      </c>
      <c r="BM186" s="21">
        <v>5.5660300000000003E-2</v>
      </c>
      <c r="BN186" s="22">
        <v>9.7029370000000004</v>
      </c>
      <c r="BO186" s="20">
        <v>115.68300000000001</v>
      </c>
      <c r="BP186" s="22">
        <v>25.903759999999998</v>
      </c>
      <c r="BQ186" s="21">
        <v>15.67023</v>
      </c>
      <c r="BR186" s="21">
        <v>115.68300000000001</v>
      </c>
      <c r="BS186" s="21">
        <v>4.1161510000000003</v>
      </c>
      <c r="BT186" s="21">
        <v>0.88292150000000003</v>
      </c>
      <c r="BU186" s="21">
        <v>9.8140699999999997E-2</v>
      </c>
      <c r="BV186" s="22">
        <v>5.1363209999999997</v>
      </c>
      <c r="BW186" s="21">
        <v>114.167</v>
      </c>
      <c r="BX186" s="22">
        <v>35.190559999999998</v>
      </c>
      <c r="BY186" s="21">
        <v>17.92155</v>
      </c>
      <c r="BZ186" s="21">
        <v>114.167</v>
      </c>
      <c r="CA186" s="21">
        <v>5.5032290000000001</v>
      </c>
      <c r="CB186" s="21">
        <v>2.007177</v>
      </c>
      <c r="CC186" s="21">
        <v>5.5660300000000003E-2</v>
      </c>
      <c r="CD186" s="22">
        <v>9.702947</v>
      </c>
    </row>
    <row r="187" spans="1:82" x14ac:dyDescent="0.25">
      <c r="A187" s="13">
        <v>134</v>
      </c>
      <c r="B187" s="13" t="s">
        <v>81</v>
      </c>
      <c r="C187" s="14">
        <v>2007</v>
      </c>
      <c r="D187" s="14">
        <v>3444722.5</v>
      </c>
      <c r="E187" s="15">
        <v>0.5206385</v>
      </c>
      <c r="F187" s="16">
        <v>0.4793615</v>
      </c>
      <c r="G187" s="17">
        <v>220.1754</v>
      </c>
      <c r="H187" s="18">
        <v>202.71950000000001</v>
      </c>
      <c r="I187" s="70">
        <v>5.9220399999999999E-2</v>
      </c>
      <c r="J187" s="70">
        <v>25.04402</v>
      </c>
      <c r="K187" s="73">
        <v>422.89490000000001</v>
      </c>
      <c r="L187" s="15">
        <v>0.72571889999999994</v>
      </c>
      <c r="M187" s="16">
        <v>0.2742811</v>
      </c>
      <c r="N187" s="15">
        <v>0.14223540000000001</v>
      </c>
      <c r="O187" s="19">
        <v>0.72571889999999994</v>
      </c>
      <c r="P187" s="19">
        <v>4.5800100000000003E-2</v>
      </c>
      <c r="Q187" s="19">
        <v>1.10089E-2</v>
      </c>
      <c r="R187" s="19">
        <v>8.8710000000000004E-4</v>
      </c>
      <c r="S187" s="16">
        <v>7.4349700000000005E-2</v>
      </c>
      <c r="T187" s="15">
        <v>0.82564119999999996</v>
      </c>
      <c r="U187" s="16">
        <v>0.17435880000000001</v>
      </c>
      <c r="V187" s="15">
        <v>8.4813100000000002E-2</v>
      </c>
      <c r="W187" s="19">
        <v>0.82564119999999996</v>
      </c>
      <c r="X187" s="19">
        <v>2.9094499999999999E-2</v>
      </c>
      <c r="Y187" s="19">
        <v>1.24669E-2</v>
      </c>
      <c r="Z187" s="19">
        <v>2.8439999999999997E-4</v>
      </c>
      <c r="AA187" s="16">
        <v>4.7699900000000003E-2</v>
      </c>
      <c r="AB187" s="15">
        <v>0.49515959999999998</v>
      </c>
      <c r="AC187" s="16">
        <v>0.50484039999999997</v>
      </c>
      <c r="AD187" s="17">
        <v>154.45580000000001</v>
      </c>
      <c r="AE187" s="18">
        <v>157.47559999999999</v>
      </c>
      <c r="AF187" s="77">
        <v>-1.29856E-2</v>
      </c>
      <c r="AG187" s="77">
        <v>-4.050611</v>
      </c>
      <c r="AH187" s="18">
        <v>311.9314</v>
      </c>
      <c r="AI187" s="15">
        <v>0.79738339999999996</v>
      </c>
      <c r="AJ187" s="16">
        <v>0.20261660000000001</v>
      </c>
      <c r="AK187" s="15">
        <v>0.1239833</v>
      </c>
      <c r="AL187" s="19">
        <v>0.79738339999999996</v>
      </c>
      <c r="AM187" s="19">
        <v>3.23074E-2</v>
      </c>
      <c r="AN187" s="19">
        <v>7.0207000000000004E-3</v>
      </c>
      <c r="AO187" s="19">
        <v>7.157E-4</v>
      </c>
      <c r="AP187" s="16">
        <v>3.8589499999999999E-2</v>
      </c>
      <c r="AQ187" s="15">
        <v>0.77554659999999997</v>
      </c>
      <c r="AR187" s="16">
        <v>0.2244534</v>
      </c>
      <c r="AS187" s="15">
        <v>0.1091805</v>
      </c>
      <c r="AT187" s="19">
        <v>0.77554659999999997</v>
      </c>
      <c r="AU187" s="19">
        <v>3.7453599999999997E-2</v>
      </c>
      <c r="AV187" s="19">
        <v>1.6048799999999998E-2</v>
      </c>
      <c r="AW187" s="19">
        <v>3.6610000000000001E-4</v>
      </c>
      <c r="AX187" s="16">
        <v>6.1404500000000001E-2</v>
      </c>
      <c r="AY187" s="20">
        <v>159.78540000000001</v>
      </c>
      <c r="AZ187" s="22">
        <v>60.389949999999999</v>
      </c>
      <c r="BA187" s="21">
        <v>31.31673</v>
      </c>
      <c r="BB187" s="21">
        <v>159.78540000000001</v>
      </c>
      <c r="BC187" s="21">
        <v>10.084059999999999</v>
      </c>
      <c r="BD187" s="21">
        <v>2.4238879999999998</v>
      </c>
      <c r="BE187" s="21">
        <v>0.19530700000000001</v>
      </c>
      <c r="BF187" s="22">
        <v>16.369959999999999</v>
      </c>
      <c r="BG187" s="20">
        <v>167.37360000000001</v>
      </c>
      <c r="BH187" s="22">
        <v>35.34592</v>
      </c>
      <c r="BI187" s="21">
        <v>17.193259999999999</v>
      </c>
      <c r="BJ187" s="21">
        <v>167.37360000000001</v>
      </c>
      <c r="BK187" s="21">
        <v>5.8980220000000001</v>
      </c>
      <c r="BL187" s="21">
        <v>2.5272920000000001</v>
      </c>
      <c r="BM187" s="21">
        <v>5.76442E-2</v>
      </c>
      <c r="BN187" s="22">
        <v>9.6697030000000002</v>
      </c>
      <c r="BO187" s="20">
        <v>123.1605</v>
      </c>
      <c r="BP187" s="22">
        <v>31.29532</v>
      </c>
      <c r="BQ187" s="21">
        <v>19.14995</v>
      </c>
      <c r="BR187" s="21">
        <v>123.1605</v>
      </c>
      <c r="BS187" s="21">
        <v>4.9900609999999999</v>
      </c>
      <c r="BT187" s="21">
        <v>1.084389</v>
      </c>
      <c r="BU187" s="21">
        <v>0.1105452</v>
      </c>
      <c r="BV187" s="22">
        <v>5.9603780000000004</v>
      </c>
      <c r="BW187" s="21">
        <v>122.1297</v>
      </c>
      <c r="BX187" s="22">
        <v>35.345930000000003</v>
      </c>
      <c r="BY187" s="21">
        <v>17.193259999999999</v>
      </c>
      <c r="BZ187" s="21">
        <v>122.1297</v>
      </c>
      <c r="CA187" s="21">
        <v>5.8980220000000001</v>
      </c>
      <c r="CB187" s="21">
        <v>2.5272920000000001</v>
      </c>
      <c r="CC187" s="21">
        <v>5.76442E-2</v>
      </c>
      <c r="CD187" s="22">
        <v>9.6697070000000007</v>
      </c>
    </row>
    <row r="188" spans="1:82" x14ac:dyDescent="0.25">
      <c r="A188" s="13">
        <v>134</v>
      </c>
      <c r="B188" s="13" t="s">
        <v>81</v>
      </c>
      <c r="C188" s="14">
        <v>2008</v>
      </c>
      <c r="D188" s="14">
        <v>3770150</v>
      </c>
      <c r="E188" s="15">
        <v>0.52051599999999998</v>
      </c>
      <c r="F188" s="16">
        <v>0.47948400000000002</v>
      </c>
      <c r="G188" s="17">
        <v>185.7062</v>
      </c>
      <c r="H188" s="18">
        <v>171.06700000000001</v>
      </c>
      <c r="I188" s="70">
        <v>4.8934800000000001E-2</v>
      </c>
      <c r="J188" s="70">
        <v>17.45861</v>
      </c>
      <c r="K188" s="73">
        <v>356.77319999999997</v>
      </c>
      <c r="L188" s="15">
        <v>0.73282069999999999</v>
      </c>
      <c r="M188" s="16">
        <v>0.26717930000000001</v>
      </c>
      <c r="N188" s="15">
        <v>0.14910780000000001</v>
      </c>
      <c r="O188" s="19">
        <v>0.73282069999999999</v>
      </c>
      <c r="P188" s="19">
        <v>3.4734000000000001E-2</v>
      </c>
      <c r="Q188" s="19">
        <v>1.1382400000000001E-2</v>
      </c>
      <c r="R188" s="19">
        <v>1.5073E-3</v>
      </c>
      <c r="S188" s="16">
        <v>7.0447800000000005E-2</v>
      </c>
      <c r="T188" s="15">
        <v>0.81201380000000001</v>
      </c>
      <c r="U188" s="16">
        <v>0.18798619999999999</v>
      </c>
      <c r="V188" s="15">
        <v>0.1023855</v>
      </c>
      <c r="W188" s="19">
        <v>0.81201380000000001</v>
      </c>
      <c r="X188" s="19">
        <v>2.04102E-2</v>
      </c>
      <c r="Y188" s="19">
        <v>1.6826600000000001E-2</v>
      </c>
      <c r="Z188" s="19">
        <v>3.0729999999999999E-4</v>
      </c>
      <c r="AA188" s="16">
        <v>4.8056700000000001E-2</v>
      </c>
      <c r="AB188" s="15">
        <v>0.49184509999999998</v>
      </c>
      <c r="AC188" s="16">
        <v>0.50815489999999996</v>
      </c>
      <c r="AD188" s="17">
        <v>138.77440000000001</v>
      </c>
      <c r="AE188" s="18">
        <v>143.37620000000001</v>
      </c>
      <c r="AF188" s="77">
        <v>-1.3121799999999999E-2</v>
      </c>
      <c r="AG188" s="77">
        <v>-3.7023220000000001</v>
      </c>
      <c r="AH188" s="18">
        <v>282.1506</v>
      </c>
      <c r="AI188" s="15">
        <v>0.79494849999999995</v>
      </c>
      <c r="AJ188" s="16">
        <v>0.2050515</v>
      </c>
      <c r="AK188" s="15">
        <v>0.13955100000000001</v>
      </c>
      <c r="AL188" s="19">
        <v>0.79494849999999995</v>
      </c>
      <c r="AM188" s="19">
        <v>2.45778E-2</v>
      </c>
      <c r="AN188" s="19">
        <v>8.2675999999999999E-3</v>
      </c>
      <c r="AO188" s="19">
        <v>6.9030000000000003E-4</v>
      </c>
      <c r="AP188" s="16">
        <v>3.1964800000000002E-2</v>
      </c>
      <c r="AQ188" s="15">
        <v>0.77570740000000005</v>
      </c>
      <c r="AR188" s="16">
        <v>0.22429260000000001</v>
      </c>
      <c r="AS188" s="15">
        <v>0.12215959999999999</v>
      </c>
      <c r="AT188" s="19">
        <v>0.77570740000000005</v>
      </c>
      <c r="AU188" s="19">
        <v>2.4351999999999999E-2</v>
      </c>
      <c r="AV188" s="19">
        <v>2.0076299999999998E-2</v>
      </c>
      <c r="AW188" s="19">
        <v>3.6660000000000002E-4</v>
      </c>
      <c r="AX188" s="16">
        <v>5.7338E-2</v>
      </c>
      <c r="AY188" s="20">
        <v>136.08930000000001</v>
      </c>
      <c r="AZ188" s="22">
        <v>49.616849999999999</v>
      </c>
      <c r="BA188" s="21">
        <v>27.690249999999999</v>
      </c>
      <c r="BB188" s="21">
        <v>136.08930000000001</v>
      </c>
      <c r="BC188" s="21">
        <v>6.4503139999999997</v>
      </c>
      <c r="BD188" s="21">
        <v>2.1137800000000002</v>
      </c>
      <c r="BE188" s="21">
        <v>0.27991830000000001</v>
      </c>
      <c r="BF188" s="22">
        <v>13.08259</v>
      </c>
      <c r="BG188" s="20">
        <v>138.90880000000001</v>
      </c>
      <c r="BH188" s="22">
        <v>32.158250000000002</v>
      </c>
      <c r="BI188" s="21">
        <v>17.514779999999998</v>
      </c>
      <c r="BJ188" s="21">
        <v>138.90880000000001</v>
      </c>
      <c r="BK188" s="21">
        <v>3.4915039999999999</v>
      </c>
      <c r="BL188" s="21">
        <v>2.8784700000000001</v>
      </c>
      <c r="BM188" s="21">
        <v>5.2568700000000003E-2</v>
      </c>
      <c r="BN188" s="22">
        <v>8.2209199999999996</v>
      </c>
      <c r="BO188" s="20">
        <v>110.3185</v>
      </c>
      <c r="BP188" s="22">
        <v>28.455909999999999</v>
      </c>
      <c r="BQ188" s="21">
        <v>19.366109999999999</v>
      </c>
      <c r="BR188" s="21">
        <v>110.3185</v>
      </c>
      <c r="BS188" s="21">
        <v>3.4107750000000001</v>
      </c>
      <c r="BT188" s="21">
        <v>1.1473310000000001</v>
      </c>
      <c r="BU188" s="21">
        <v>9.5796300000000001E-2</v>
      </c>
      <c r="BV188" s="22">
        <v>4.4358959999999996</v>
      </c>
      <c r="BW188" s="21">
        <v>111.218</v>
      </c>
      <c r="BX188" s="22">
        <v>32.158230000000003</v>
      </c>
      <c r="BY188" s="21">
        <v>17.514779999999998</v>
      </c>
      <c r="BZ188" s="21">
        <v>111.218</v>
      </c>
      <c r="CA188" s="21">
        <v>3.4915039999999999</v>
      </c>
      <c r="CB188" s="21">
        <v>2.8784700000000001</v>
      </c>
      <c r="CC188" s="21">
        <v>5.2568700000000003E-2</v>
      </c>
      <c r="CD188" s="22">
        <v>8.2209079999999997</v>
      </c>
    </row>
    <row r="189" spans="1:82" x14ac:dyDescent="0.25">
      <c r="A189" s="13">
        <v>134</v>
      </c>
      <c r="B189" s="13" t="s">
        <v>81</v>
      </c>
      <c r="C189" s="14">
        <v>2009</v>
      </c>
      <c r="D189" s="14">
        <v>3426671.5</v>
      </c>
      <c r="E189" s="15">
        <v>0.52708949999999999</v>
      </c>
      <c r="F189" s="16">
        <v>0.47291050000000001</v>
      </c>
      <c r="G189" s="17">
        <v>216.9212</v>
      </c>
      <c r="H189" s="18">
        <v>194.624</v>
      </c>
      <c r="I189" s="70">
        <v>5.1118299999999998E-2</v>
      </c>
      <c r="J189" s="70">
        <v>21.037469999999999</v>
      </c>
      <c r="K189" s="73">
        <v>411.54520000000002</v>
      </c>
      <c r="L189" s="15">
        <v>0.74027319999999996</v>
      </c>
      <c r="M189" s="16">
        <v>0.25972679999999998</v>
      </c>
      <c r="N189" s="15">
        <v>0.13987359999999999</v>
      </c>
      <c r="O189" s="19">
        <v>0.74027319999999996</v>
      </c>
      <c r="P189" s="19">
        <v>3.9576600000000003E-2</v>
      </c>
      <c r="Q189" s="19">
        <v>7.8843999999999997E-3</v>
      </c>
      <c r="R189" s="19">
        <v>3.1884000000000001E-3</v>
      </c>
      <c r="S189" s="16">
        <v>6.9203799999999996E-2</v>
      </c>
      <c r="T189" s="15">
        <v>0.81861050000000002</v>
      </c>
      <c r="U189" s="16">
        <v>0.18138950000000001</v>
      </c>
      <c r="V189" s="15">
        <v>9.65839E-2</v>
      </c>
      <c r="W189" s="19">
        <v>0.81861050000000002</v>
      </c>
      <c r="X189" s="19">
        <v>2.4148599999999999E-2</v>
      </c>
      <c r="Y189" s="19">
        <v>1.3085400000000001E-2</v>
      </c>
      <c r="Z189" s="19">
        <v>2.9020000000000001E-4</v>
      </c>
      <c r="AA189" s="16">
        <v>4.7281499999999997E-2</v>
      </c>
      <c r="AB189" s="15">
        <v>0.50026079999999995</v>
      </c>
      <c r="AC189" s="16">
        <v>0.49973919999999999</v>
      </c>
      <c r="AD189" s="17">
        <v>158.58789999999999</v>
      </c>
      <c r="AE189" s="18">
        <v>158.42250000000001</v>
      </c>
      <c r="AF189" s="77">
        <v>-1.08074E-2</v>
      </c>
      <c r="AG189" s="77">
        <v>-3.4260619999999999</v>
      </c>
      <c r="AH189" s="18">
        <v>317.0104</v>
      </c>
      <c r="AI189" s="15">
        <v>0.7989967</v>
      </c>
      <c r="AJ189" s="16">
        <v>0.2010033</v>
      </c>
      <c r="AK189" s="15">
        <v>0.1360258</v>
      </c>
      <c r="AL189" s="19">
        <v>0.7989967</v>
      </c>
      <c r="AM189" s="19">
        <v>2.7020700000000002E-2</v>
      </c>
      <c r="AN189" s="19">
        <v>6.0901000000000002E-3</v>
      </c>
      <c r="AO189" s="19">
        <v>6.4880000000000005E-4</v>
      </c>
      <c r="AP189" s="16">
        <v>3.12178E-2</v>
      </c>
      <c r="AQ189" s="15">
        <v>0.77716079999999998</v>
      </c>
      <c r="AR189" s="16">
        <v>0.22283919999999999</v>
      </c>
      <c r="AS189" s="15">
        <v>0.1186545</v>
      </c>
      <c r="AT189" s="19">
        <v>0.77716079999999998</v>
      </c>
      <c r="AU189" s="19">
        <v>2.96669E-2</v>
      </c>
      <c r="AV189" s="19">
        <v>1.60755E-2</v>
      </c>
      <c r="AW189" s="19">
        <v>3.5649999999999999E-4</v>
      </c>
      <c r="AX189" s="16">
        <v>5.8085900000000003E-2</v>
      </c>
      <c r="AY189" s="20">
        <v>160.58090000000001</v>
      </c>
      <c r="AZ189" s="22">
        <v>56.340229999999998</v>
      </c>
      <c r="BA189" s="21">
        <v>30.341550000000002</v>
      </c>
      <c r="BB189" s="21">
        <v>160.58090000000001</v>
      </c>
      <c r="BC189" s="21">
        <v>8.5849930000000008</v>
      </c>
      <c r="BD189" s="21">
        <v>1.710302</v>
      </c>
      <c r="BE189" s="21">
        <v>0.69162480000000004</v>
      </c>
      <c r="BF189" s="22">
        <v>15.011760000000001</v>
      </c>
      <c r="BG189" s="20">
        <v>159.32130000000001</v>
      </c>
      <c r="BH189" s="22">
        <v>35.302759999999999</v>
      </c>
      <c r="BI189" s="21">
        <v>18.797550000000001</v>
      </c>
      <c r="BJ189" s="21">
        <v>159.32130000000001</v>
      </c>
      <c r="BK189" s="21">
        <v>4.6999019999999998</v>
      </c>
      <c r="BL189" s="21">
        <v>2.5467270000000002</v>
      </c>
      <c r="BM189" s="21">
        <v>5.64705E-2</v>
      </c>
      <c r="BN189" s="22">
        <v>9.2021099999999993</v>
      </c>
      <c r="BO189" s="20">
        <v>126.71120000000001</v>
      </c>
      <c r="BP189" s="22">
        <v>31.8767</v>
      </c>
      <c r="BQ189" s="21">
        <v>21.572050000000001</v>
      </c>
      <c r="BR189" s="21">
        <v>126.71120000000001</v>
      </c>
      <c r="BS189" s="21">
        <v>4.2851549999999996</v>
      </c>
      <c r="BT189" s="21">
        <v>0.96582069999999998</v>
      </c>
      <c r="BU189" s="21">
        <v>0.1028955</v>
      </c>
      <c r="BV189" s="22">
        <v>4.9507690000000002</v>
      </c>
      <c r="BW189" s="21">
        <v>123.1198</v>
      </c>
      <c r="BX189" s="22">
        <v>35.302759999999999</v>
      </c>
      <c r="BY189" s="21">
        <v>18.797550000000001</v>
      </c>
      <c r="BZ189" s="21">
        <v>123.1198</v>
      </c>
      <c r="CA189" s="21">
        <v>4.6999019999999998</v>
      </c>
      <c r="CB189" s="21">
        <v>2.5467270000000002</v>
      </c>
      <c r="CC189" s="21">
        <v>5.64705E-2</v>
      </c>
      <c r="CD189" s="22">
        <v>9.2021090000000001</v>
      </c>
    </row>
    <row r="190" spans="1:82" x14ac:dyDescent="0.25">
      <c r="A190" s="13">
        <v>134</v>
      </c>
      <c r="B190" s="13" t="s">
        <v>81</v>
      </c>
      <c r="C190" s="14">
        <v>2010</v>
      </c>
      <c r="D190" s="14">
        <v>3423466</v>
      </c>
      <c r="E190" s="15">
        <v>0.5255531</v>
      </c>
      <c r="F190" s="16">
        <v>0.4744469</v>
      </c>
      <c r="G190" s="17">
        <v>220.166</v>
      </c>
      <c r="H190" s="18">
        <v>198.75649999999999</v>
      </c>
      <c r="I190" s="70">
        <v>5.4952300000000003E-2</v>
      </c>
      <c r="J190" s="70">
        <v>23.020769999999999</v>
      </c>
      <c r="K190" s="73">
        <v>418.92250000000001</v>
      </c>
      <c r="L190" s="15">
        <v>0.72768049999999995</v>
      </c>
      <c r="M190" s="16">
        <v>0.27231949999999999</v>
      </c>
      <c r="N190" s="15">
        <v>0.14043040000000001</v>
      </c>
      <c r="O190" s="19">
        <v>0.72768049999999995</v>
      </c>
      <c r="P190" s="19">
        <v>3.8387499999999998E-2</v>
      </c>
      <c r="Q190" s="19">
        <v>8.4870999999999992E-3</v>
      </c>
      <c r="R190" s="19">
        <v>3.9937000000000002E-3</v>
      </c>
      <c r="S190" s="16">
        <v>8.1020800000000004E-2</v>
      </c>
      <c r="T190" s="15">
        <v>0.81417099999999998</v>
      </c>
      <c r="U190" s="16">
        <v>0.18582899999999999</v>
      </c>
      <c r="V190" s="15">
        <v>0.1044577</v>
      </c>
      <c r="W190" s="19">
        <v>0.81417099999999998</v>
      </c>
      <c r="X190" s="19">
        <v>1.8787600000000002E-2</v>
      </c>
      <c r="Y190" s="19">
        <v>1.1436099999999999E-2</v>
      </c>
      <c r="Z190" s="19">
        <v>3.0370000000000001E-4</v>
      </c>
      <c r="AA190" s="16">
        <v>5.0844E-2</v>
      </c>
      <c r="AB190" s="15">
        <v>0.49660320000000002</v>
      </c>
      <c r="AC190" s="16">
        <v>0.50339679999999998</v>
      </c>
      <c r="AD190" s="17">
        <v>159.98589999999999</v>
      </c>
      <c r="AE190" s="18">
        <v>162.17449999999999</v>
      </c>
      <c r="AF190" s="77">
        <v>-1.1595899999999999E-2</v>
      </c>
      <c r="AG190" s="77">
        <v>-3.735741</v>
      </c>
      <c r="AH190" s="18">
        <v>322.16050000000001</v>
      </c>
      <c r="AI190" s="15">
        <v>0.79248799999999997</v>
      </c>
      <c r="AJ190" s="16">
        <v>0.207512</v>
      </c>
      <c r="AK190" s="15">
        <v>0.1350519</v>
      </c>
      <c r="AL190" s="19">
        <v>0.79248799999999997</v>
      </c>
      <c r="AM190" s="19">
        <v>2.4516699999999999E-2</v>
      </c>
      <c r="AN190" s="19">
        <v>5.9722000000000004E-3</v>
      </c>
      <c r="AO190" s="19">
        <v>6.9209999999999996E-4</v>
      </c>
      <c r="AP190" s="16">
        <v>4.1279000000000003E-2</v>
      </c>
      <c r="AQ190" s="15">
        <v>0.77225319999999997</v>
      </c>
      <c r="AR190" s="16">
        <v>0.2277468</v>
      </c>
      <c r="AS190" s="15">
        <v>0.1280203</v>
      </c>
      <c r="AT190" s="19">
        <v>0.77225319999999997</v>
      </c>
      <c r="AU190" s="19">
        <v>2.3025500000000001E-2</v>
      </c>
      <c r="AV190" s="19">
        <v>1.40158E-2</v>
      </c>
      <c r="AW190" s="19">
        <v>3.7219999999999999E-4</v>
      </c>
      <c r="AX190" s="16">
        <v>6.2313E-2</v>
      </c>
      <c r="AY190" s="20">
        <v>160.2105</v>
      </c>
      <c r="AZ190" s="22">
        <v>59.955489999999998</v>
      </c>
      <c r="BA190" s="21">
        <v>30.91799</v>
      </c>
      <c r="BB190" s="21">
        <v>160.2105</v>
      </c>
      <c r="BC190" s="21">
        <v>8.4516279999999995</v>
      </c>
      <c r="BD190" s="21">
        <v>1.8685670000000001</v>
      </c>
      <c r="BE190" s="21">
        <v>0.87928030000000001</v>
      </c>
      <c r="BF190" s="22">
        <v>17.83803</v>
      </c>
      <c r="BG190" s="20">
        <v>161.82169999999999</v>
      </c>
      <c r="BH190" s="22">
        <v>36.934719999999999</v>
      </c>
      <c r="BI190" s="21">
        <v>20.76164</v>
      </c>
      <c r="BJ190" s="21">
        <v>161.82169999999999</v>
      </c>
      <c r="BK190" s="21">
        <v>3.7341479999999998</v>
      </c>
      <c r="BL190" s="21">
        <v>2.2730000000000001</v>
      </c>
      <c r="BM190" s="21">
        <v>6.0368999999999999E-2</v>
      </c>
      <c r="BN190" s="22">
        <v>10.10557</v>
      </c>
      <c r="BO190" s="20">
        <v>126.7869</v>
      </c>
      <c r="BP190" s="22">
        <v>33.198990000000002</v>
      </c>
      <c r="BQ190" s="21">
        <v>21.60641</v>
      </c>
      <c r="BR190" s="21">
        <v>126.7869</v>
      </c>
      <c r="BS190" s="21">
        <v>3.9223340000000002</v>
      </c>
      <c r="BT190" s="21">
        <v>0.95546229999999999</v>
      </c>
      <c r="BU190" s="21">
        <v>0.1107252</v>
      </c>
      <c r="BV190" s="22">
        <v>6.6040640000000002</v>
      </c>
      <c r="BW190" s="21">
        <v>125.2398</v>
      </c>
      <c r="BX190" s="22">
        <v>36.934730000000002</v>
      </c>
      <c r="BY190" s="21">
        <v>20.76163</v>
      </c>
      <c r="BZ190" s="21">
        <v>125.2398</v>
      </c>
      <c r="CA190" s="21">
        <v>3.7341470000000001</v>
      </c>
      <c r="CB190" s="21">
        <v>2.272999</v>
      </c>
      <c r="CC190" s="21">
        <v>6.0368999999999999E-2</v>
      </c>
      <c r="CD190" s="22">
        <v>10.10558</v>
      </c>
    </row>
    <row r="191" spans="1:82" x14ac:dyDescent="0.25">
      <c r="A191" s="13">
        <v>134</v>
      </c>
      <c r="B191" s="13" t="s">
        <v>81</v>
      </c>
      <c r="C191" s="14">
        <v>2011</v>
      </c>
      <c r="D191" s="14">
        <v>3761142</v>
      </c>
      <c r="E191" s="15">
        <v>0.52286509999999997</v>
      </c>
      <c r="F191" s="16">
        <v>0.47713489999999997</v>
      </c>
      <c r="G191" s="17">
        <v>199.5472</v>
      </c>
      <c r="H191" s="18">
        <v>182.09469999999999</v>
      </c>
      <c r="I191" s="70">
        <v>5.3242400000000002E-2</v>
      </c>
      <c r="J191" s="70">
        <v>20.31953</v>
      </c>
      <c r="K191" s="73">
        <v>381.64190000000002</v>
      </c>
      <c r="L191" s="15">
        <v>0.72292449999999997</v>
      </c>
      <c r="M191" s="16">
        <v>0.27707549999999997</v>
      </c>
      <c r="N191" s="15">
        <v>0.14978459999999999</v>
      </c>
      <c r="O191" s="19">
        <v>0.72292449999999997</v>
      </c>
      <c r="P191" s="19">
        <v>3.7576999999999999E-2</v>
      </c>
      <c r="Q191" s="19">
        <v>7.2842000000000002E-3</v>
      </c>
      <c r="R191" s="19">
        <v>5.2414000000000002E-3</v>
      </c>
      <c r="S191" s="16">
        <v>7.7188300000000001E-2</v>
      </c>
      <c r="T191" s="15">
        <v>0.80795629999999996</v>
      </c>
      <c r="U191" s="16">
        <v>0.19204370000000001</v>
      </c>
      <c r="V191" s="15">
        <v>0.1031881</v>
      </c>
      <c r="W191" s="19">
        <v>0.80795629999999996</v>
      </c>
      <c r="X191" s="19">
        <v>2.4483100000000001E-2</v>
      </c>
      <c r="Y191" s="19">
        <v>1.1094E-2</v>
      </c>
      <c r="Z191" s="19">
        <v>3.436E-4</v>
      </c>
      <c r="AA191" s="16">
        <v>5.29349E-2</v>
      </c>
      <c r="AB191" s="15">
        <v>0.49147669999999999</v>
      </c>
      <c r="AC191" s="16">
        <v>0.50852330000000001</v>
      </c>
      <c r="AD191" s="17">
        <v>146.21440000000001</v>
      </c>
      <c r="AE191" s="18">
        <v>151.28569999999999</v>
      </c>
      <c r="AF191" s="77">
        <v>-1.1317300000000001E-2</v>
      </c>
      <c r="AG191" s="77">
        <v>-3.3668990000000001</v>
      </c>
      <c r="AH191" s="18">
        <v>297.50009999999997</v>
      </c>
      <c r="AI191" s="15">
        <v>0.78385689999999997</v>
      </c>
      <c r="AJ191" s="16">
        <v>0.2161431</v>
      </c>
      <c r="AK191" s="15">
        <v>0.143764</v>
      </c>
      <c r="AL191" s="19">
        <v>0.78385689999999997</v>
      </c>
      <c r="AM191" s="19">
        <v>2.5402299999999999E-2</v>
      </c>
      <c r="AN191" s="19">
        <v>5.7682000000000002E-3</v>
      </c>
      <c r="AO191" s="19">
        <v>7.1619999999999995E-4</v>
      </c>
      <c r="AP191" s="16">
        <v>4.0492500000000001E-2</v>
      </c>
      <c r="AQ191" s="15">
        <v>0.76884710000000001</v>
      </c>
      <c r="AR191" s="16">
        <v>0.23115289999999999</v>
      </c>
      <c r="AS191" s="15">
        <v>0.1242021</v>
      </c>
      <c r="AT191" s="19">
        <v>0.76884710000000001</v>
      </c>
      <c r="AU191" s="19">
        <v>2.9468999999999999E-2</v>
      </c>
      <c r="AV191" s="19">
        <v>1.3353200000000001E-2</v>
      </c>
      <c r="AW191" s="19">
        <v>4.1350000000000002E-4</v>
      </c>
      <c r="AX191" s="16">
        <v>6.3714999999999994E-2</v>
      </c>
      <c r="AY191" s="20">
        <v>144.2576</v>
      </c>
      <c r="AZ191" s="22">
        <v>55.289659999999998</v>
      </c>
      <c r="BA191" s="21">
        <v>29.889099999999999</v>
      </c>
      <c r="BB191" s="21">
        <v>144.2576</v>
      </c>
      <c r="BC191" s="21">
        <v>7.4983940000000002</v>
      </c>
      <c r="BD191" s="21">
        <v>1.453543</v>
      </c>
      <c r="BE191" s="21">
        <v>1.045917</v>
      </c>
      <c r="BF191" s="22">
        <v>15.402710000000001</v>
      </c>
      <c r="BG191" s="20">
        <v>147.12450000000001</v>
      </c>
      <c r="BH191" s="22">
        <v>34.970129999999997</v>
      </c>
      <c r="BI191" s="21">
        <v>18.79</v>
      </c>
      <c r="BJ191" s="21">
        <v>147.12450000000001</v>
      </c>
      <c r="BK191" s="21">
        <v>4.4582420000000003</v>
      </c>
      <c r="BL191" s="21">
        <v>2.0201539999999998</v>
      </c>
      <c r="BM191" s="21">
        <v>6.2562800000000002E-2</v>
      </c>
      <c r="BN191" s="22">
        <v>9.6391650000000002</v>
      </c>
      <c r="BO191" s="20">
        <v>114.61109999999999</v>
      </c>
      <c r="BP191" s="22">
        <v>31.60323</v>
      </c>
      <c r="BQ191" s="21">
        <v>21.02036</v>
      </c>
      <c r="BR191" s="21">
        <v>114.61109999999999</v>
      </c>
      <c r="BS191" s="21">
        <v>3.7141799999999998</v>
      </c>
      <c r="BT191" s="21">
        <v>0.84339180000000002</v>
      </c>
      <c r="BU191" s="21">
        <v>0.1047121</v>
      </c>
      <c r="BV191" s="22">
        <v>5.9205860000000001</v>
      </c>
      <c r="BW191" s="21">
        <v>116.3156</v>
      </c>
      <c r="BX191" s="22">
        <v>34.970129999999997</v>
      </c>
      <c r="BY191" s="21">
        <v>18.79</v>
      </c>
      <c r="BZ191" s="21">
        <v>116.3156</v>
      </c>
      <c r="CA191" s="21">
        <v>4.4582420000000003</v>
      </c>
      <c r="CB191" s="21">
        <v>2.0201539999999998</v>
      </c>
      <c r="CC191" s="21">
        <v>6.2562800000000002E-2</v>
      </c>
      <c r="CD191" s="22">
        <v>9.6391639999999992</v>
      </c>
    </row>
    <row r="192" spans="1:82" x14ac:dyDescent="0.25">
      <c r="A192" s="13">
        <v>134</v>
      </c>
      <c r="B192" s="13" t="s">
        <v>81</v>
      </c>
      <c r="C192" s="14">
        <v>2012</v>
      </c>
      <c r="D192" s="14">
        <v>3545946</v>
      </c>
      <c r="E192" s="15">
        <v>0.52730659999999996</v>
      </c>
      <c r="F192" s="16">
        <v>0.47269339999999999</v>
      </c>
      <c r="G192" s="17">
        <v>231.0318</v>
      </c>
      <c r="H192" s="18">
        <v>207.10390000000001</v>
      </c>
      <c r="I192" s="70">
        <v>7.1619699999999994E-2</v>
      </c>
      <c r="J192" s="70">
        <v>31.379159999999999</v>
      </c>
      <c r="K192" s="73">
        <v>438.13569999999999</v>
      </c>
      <c r="L192" s="15">
        <v>0.73064309999999999</v>
      </c>
      <c r="M192" s="16">
        <v>0.26935690000000001</v>
      </c>
      <c r="N192" s="15">
        <v>0.13913890000000001</v>
      </c>
      <c r="O192" s="19">
        <v>0.73064309999999999</v>
      </c>
      <c r="P192" s="19">
        <v>4.1162400000000002E-2</v>
      </c>
      <c r="Q192" s="19">
        <v>7.9278999999999999E-3</v>
      </c>
      <c r="R192" s="19">
        <v>6.0924000000000004E-3</v>
      </c>
      <c r="S192" s="16">
        <v>7.5035199999999996E-2</v>
      </c>
      <c r="T192" s="15">
        <v>0.85103680000000004</v>
      </c>
      <c r="U192" s="16">
        <v>0.14896319999999999</v>
      </c>
      <c r="V192" s="15">
        <v>8.6228399999999997E-2</v>
      </c>
      <c r="W192" s="19">
        <v>0.85103680000000004</v>
      </c>
      <c r="X192" s="19">
        <v>2.4035899999999999E-2</v>
      </c>
      <c r="Y192" s="19">
        <v>8.6064999999999996E-3</v>
      </c>
      <c r="Z192" s="19">
        <v>4.0259999999999997E-4</v>
      </c>
      <c r="AA192" s="16">
        <v>2.9689900000000002E-2</v>
      </c>
      <c r="AB192" s="15">
        <v>0.49789870000000003</v>
      </c>
      <c r="AC192" s="16">
        <v>0.50210129999999997</v>
      </c>
      <c r="AD192" s="17">
        <v>168.2</v>
      </c>
      <c r="AE192" s="18">
        <v>169.61959999999999</v>
      </c>
      <c r="AF192" s="77">
        <v>1.22982E-2</v>
      </c>
      <c r="AG192" s="77">
        <v>4.1545829999999997</v>
      </c>
      <c r="AH192" s="18">
        <v>337.81959999999998</v>
      </c>
      <c r="AI192" s="15">
        <v>0.79188199999999997</v>
      </c>
      <c r="AJ192" s="16">
        <v>0.208118</v>
      </c>
      <c r="AK192" s="15">
        <v>0.1333165</v>
      </c>
      <c r="AL192" s="19">
        <v>0.79188199999999997</v>
      </c>
      <c r="AM192" s="19">
        <v>3.05705E-2</v>
      </c>
      <c r="AN192" s="19">
        <v>7.0502000000000004E-3</v>
      </c>
      <c r="AO192" s="19">
        <v>6.6140000000000003E-4</v>
      </c>
      <c r="AP192" s="16">
        <v>3.65194E-2</v>
      </c>
      <c r="AQ192" s="15">
        <v>0.81811750000000005</v>
      </c>
      <c r="AR192" s="16">
        <v>0.1818825</v>
      </c>
      <c r="AS192" s="15">
        <v>0.105284</v>
      </c>
      <c r="AT192" s="19">
        <v>0.81811750000000005</v>
      </c>
      <c r="AU192" s="19">
        <v>2.9347499999999999E-2</v>
      </c>
      <c r="AV192" s="19">
        <v>1.05085E-2</v>
      </c>
      <c r="AW192" s="19">
        <v>4.9160000000000002E-4</v>
      </c>
      <c r="AX192" s="16">
        <v>3.6250900000000003E-2</v>
      </c>
      <c r="AY192" s="20">
        <v>168.80179999999999</v>
      </c>
      <c r="AZ192" s="22">
        <v>62.23001</v>
      </c>
      <c r="BA192" s="21">
        <v>32.145519999999998</v>
      </c>
      <c r="BB192" s="21">
        <v>168.80179999999999</v>
      </c>
      <c r="BC192" s="21">
        <v>9.5098339999999997</v>
      </c>
      <c r="BD192" s="21">
        <v>1.8315999999999999</v>
      </c>
      <c r="BE192" s="21">
        <v>1.4075409999999999</v>
      </c>
      <c r="BF192" s="22">
        <v>17.335519999999999</v>
      </c>
      <c r="BG192" s="20">
        <v>176.25299999999999</v>
      </c>
      <c r="BH192" s="22">
        <v>30.850860000000001</v>
      </c>
      <c r="BI192" s="21">
        <v>17.858229999999999</v>
      </c>
      <c r="BJ192" s="21">
        <v>176.25299999999999</v>
      </c>
      <c r="BK192" s="21">
        <v>4.9779179999999998</v>
      </c>
      <c r="BL192" s="21">
        <v>1.7824420000000001</v>
      </c>
      <c r="BM192" s="21">
        <v>8.3384299999999995E-2</v>
      </c>
      <c r="BN192" s="22">
        <v>6.1488870000000002</v>
      </c>
      <c r="BO192" s="20">
        <v>133.19450000000001</v>
      </c>
      <c r="BP192" s="22">
        <v>35.005429999999997</v>
      </c>
      <c r="BQ192" s="21">
        <v>22.423829999999999</v>
      </c>
      <c r="BR192" s="21">
        <v>133.19450000000001</v>
      </c>
      <c r="BS192" s="21">
        <v>5.1419519999999999</v>
      </c>
      <c r="BT192" s="21">
        <v>1.1858420000000001</v>
      </c>
      <c r="BU192" s="21">
        <v>0.1112462</v>
      </c>
      <c r="BV192" s="22">
        <v>6.1425599999999996</v>
      </c>
      <c r="BW192" s="21">
        <v>138.7688</v>
      </c>
      <c r="BX192" s="22">
        <v>30.850850000000001</v>
      </c>
      <c r="BY192" s="21">
        <v>17.858229999999999</v>
      </c>
      <c r="BZ192" s="21">
        <v>138.7688</v>
      </c>
      <c r="CA192" s="21">
        <v>4.9779179999999998</v>
      </c>
      <c r="CB192" s="21">
        <v>1.7824420000000001</v>
      </c>
      <c r="CC192" s="21">
        <v>8.3384299999999995E-2</v>
      </c>
      <c r="CD192" s="22">
        <v>6.1488719999999999</v>
      </c>
    </row>
    <row r="193" spans="1:82" x14ac:dyDescent="0.25">
      <c r="A193" s="13">
        <v>134</v>
      </c>
      <c r="B193" s="13" t="s">
        <v>81</v>
      </c>
      <c r="C193" s="14">
        <v>2013</v>
      </c>
      <c r="D193" s="14">
        <v>3753687</v>
      </c>
      <c r="E193" s="15">
        <v>0.53750500000000001</v>
      </c>
      <c r="F193" s="16">
        <v>0.46249489999999999</v>
      </c>
      <c r="G193" s="17">
        <v>228.65090000000001</v>
      </c>
      <c r="H193" s="18">
        <v>196.7422</v>
      </c>
      <c r="I193" s="70">
        <v>8.75919E-2</v>
      </c>
      <c r="J193" s="70">
        <v>37.26097</v>
      </c>
      <c r="K193" s="73">
        <v>425.3931</v>
      </c>
      <c r="L193" s="15">
        <v>0.72050760000000003</v>
      </c>
      <c r="M193" s="16">
        <v>0.27949239999999997</v>
      </c>
      <c r="N193" s="15">
        <v>0.14008699999999999</v>
      </c>
      <c r="O193" s="19">
        <v>0.72050760000000003</v>
      </c>
      <c r="P193" s="19">
        <v>4.4590699999999997E-2</v>
      </c>
      <c r="Q193" s="19">
        <v>6.8843000000000003E-3</v>
      </c>
      <c r="R193" s="19">
        <v>7.8966999999999996E-3</v>
      </c>
      <c r="S193" s="16">
        <v>8.0033699999999999E-2</v>
      </c>
      <c r="T193" s="15">
        <v>0.8645678</v>
      </c>
      <c r="U193" s="16">
        <v>0.1354322</v>
      </c>
      <c r="V193" s="15">
        <v>7.9326300000000002E-2</v>
      </c>
      <c r="W193" s="19">
        <v>0.8645678</v>
      </c>
      <c r="X193" s="19">
        <v>2.1933399999999999E-2</v>
      </c>
      <c r="Y193" s="19">
        <v>5.5877000000000001E-3</v>
      </c>
      <c r="Z193" s="19">
        <v>9.1609999999999999E-4</v>
      </c>
      <c r="AA193" s="16">
        <v>2.7668600000000002E-2</v>
      </c>
      <c r="AB193" s="15">
        <v>0.50948579999999999</v>
      </c>
      <c r="AC193" s="16">
        <v>0.49051420000000001</v>
      </c>
      <c r="AD193" s="17">
        <v>161.94110000000001</v>
      </c>
      <c r="AE193" s="18">
        <v>155.911</v>
      </c>
      <c r="AF193" s="77">
        <v>2.66108E-2</v>
      </c>
      <c r="AG193" s="77">
        <v>8.4583030000000008</v>
      </c>
      <c r="AH193" s="18">
        <v>317.85219999999998</v>
      </c>
      <c r="AI193" s="15">
        <v>0.78323290000000001</v>
      </c>
      <c r="AJ193" s="16">
        <v>0.21676709999999999</v>
      </c>
      <c r="AK193" s="15">
        <v>0.1374706</v>
      </c>
      <c r="AL193" s="19">
        <v>0.78323290000000001</v>
      </c>
      <c r="AM193" s="19">
        <v>2.9658899999999998E-2</v>
      </c>
      <c r="AN193" s="19">
        <v>5.4149000000000003E-3</v>
      </c>
      <c r="AO193" s="19">
        <v>2.1607000000000002E-3</v>
      </c>
      <c r="AP193" s="16">
        <v>4.2062099999999998E-2</v>
      </c>
      <c r="AQ193" s="15">
        <v>0.82909980000000005</v>
      </c>
      <c r="AR193" s="16">
        <v>0.1709002</v>
      </c>
      <c r="AS193" s="15">
        <v>0.10010090000000001</v>
      </c>
      <c r="AT193" s="19">
        <v>0.82909980000000005</v>
      </c>
      <c r="AU193" s="19">
        <v>2.7677500000000001E-2</v>
      </c>
      <c r="AV193" s="19">
        <v>7.051E-3</v>
      </c>
      <c r="AW193" s="19">
        <v>1.1561E-3</v>
      </c>
      <c r="AX193" s="16">
        <v>3.4914599999999997E-2</v>
      </c>
      <c r="AY193" s="20">
        <v>164.74469999999999</v>
      </c>
      <c r="AZ193" s="22">
        <v>63.906190000000002</v>
      </c>
      <c r="BA193" s="21">
        <v>32.031019999999998</v>
      </c>
      <c r="BB193" s="21">
        <v>164.74469999999999</v>
      </c>
      <c r="BC193" s="21">
        <v>10.19571</v>
      </c>
      <c r="BD193" s="21">
        <v>1.5741000000000001</v>
      </c>
      <c r="BE193" s="21">
        <v>1.8055810000000001</v>
      </c>
      <c r="BF193" s="22">
        <v>18.299790000000002</v>
      </c>
      <c r="BG193" s="20">
        <v>170.09690000000001</v>
      </c>
      <c r="BH193" s="22">
        <v>26.645219999999998</v>
      </c>
      <c r="BI193" s="21">
        <v>15.60683</v>
      </c>
      <c r="BJ193" s="21">
        <v>170.09690000000001</v>
      </c>
      <c r="BK193" s="21">
        <v>4.315232</v>
      </c>
      <c r="BL193" s="21">
        <v>1.0993269999999999</v>
      </c>
      <c r="BM193" s="21">
        <v>0.1802444</v>
      </c>
      <c r="BN193" s="22">
        <v>5.443581</v>
      </c>
      <c r="BO193" s="20">
        <v>126.83759999999999</v>
      </c>
      <c r="BP193" s="22">
        <v>35.103520000000003</v>
      </c>
      <c r="BQ193" s="21">
        <v>22.262139999999999</v>
      </c>
      <c r="BR193" s="21">
        <v>126.83759999999999</v>
      </c>
      <c r="BS193" s="21">
        <v>4.8029900000000003</v>
      </c>
      <c r="BT193" s="21">
        <v>0.87688699999999997</v>
      </c>
      <c r="BU193" s="21">
        <v>0.34991060000000002</v>
      </c>
      <c r="BV193" s="22">
        <v>6.811591</v>
      </c>
      <c r="BW193" s="21">
        <v>129.26580000000001</v>
      </c>
      <c r="BX193" s="22">
        <v>26.645219999999998</v>
      </c>
      <c r="BY193" s="21">
        <v>15.60684</v>
      </c>
      <c r="BZ193" s="21">
        <v>129.26580000000001</v>
      </c>
      <c r="CA193" s="21">
        <v>4.315232</v>
      </c>
      <c r="CB193" s="21">
        <v>1.0993269999999999</v>
      </c>
      <c r="CC193" s="21">
        <v>0.1802444</v>
      </c>
      <c r="CD193" s="22">
        <v>5.4435760000000002</v>
      </c>
    </row>
    <row r="194" spans="1:82" x14ac:dyDescent="0.25">
      <c r="A194" s="13">
        <v>134</v>
      </c>
      <c r="B194" s="13" t="s">
        <v>81</v>
      </c>
      <c r="C194" s="14">
        <v>2014</v>
      </c>
      <c r="D194" s="14">
        <v>3896788.3</v>
      </c>
      <c r="E194" s="15">
        <v>0.54465839999999999</v>
      </c>
      <c r="F194" s="16">
        <v>0.45534160000000001</v>
      </c>
      <c r="G194" s="17">
        <v>210.7329</v>
      </c>
      <c r="H194" s="18">
        <v>176.1755</v>
      </c>
      <c r="I194" s="70">
        <v>9.5541600000000004E-2</v>
      </c>
      <c r="J194" s="70">
        <v>36.965850000000003</v>
      </c>
      <c r="K194" s="73">
        <v>386.90839999999997</v>
      </c>
      <c r="L194" s="15">
        <v>0.70168529999999996</v>
      </c>
      <c r="M194" s="16">
        <v>0.29831469999999999</v>
      </c>
      <c r="N194" s="15">
        <v>0.16032080000000001</v>
      </c>
      <c r="O194" s="19">
        <v>0.70168529999999996</v>
      </c>
      <c r="P194" s="19">
        <v>4.3684500000000001E-2</v>
      </c>
      <c r="Q194" s="19">
        <v>6.0013999999999996E-3</v>
      </c>
      <c r="R194" s="19">
        <v>1.00324E-2</v>
      </c>
      <c r="S194" s="16">
        <v>7.8275600000000001E-2</v>
      </c>
      <c r="T194" s="15">
        <v>0.85299389999999997</v>
      </c>
      <c r="U194" s="16">
        <v>0.1470061</v>
      </c>
      <c r="V194" s="15">
        <v>9.0030200000000005E-2</v>
      </c>
      <c r="W194" s="19">
        <v>0.85299389999999997</v>
      </c>
      <c r="X194" s="19">
        <v>2.2726199999999998E-2</v>
      </c>
      <c r="Y194" s="19">
        <v>4.8075000000000001E-3</v>
      </c>
      <c r="Z194" s="19">
        <v>1.2237999999999999E-3</v>
      </c>
      <c r="AA194" s="16">
        <v>2.8218400000000001E-2</v>
      </c>
      <c r="AB194" s="15">
        <v>0.5134746</v>
      </c>
      <c r="AC194" s="16">
        <v>0.4865254</v>
      </c>
      <c r="AD194" s="17">
        <v>147.9913</v>
      </c>
      <c r="AE194" s="18">
        <v>140.2242</v>
      </c>
      <c r="AF194" s="77">
        <v>3.0555800000000001E-2</v>
      </c>
      <c r="AG194" s="77">
        <v>8.8066669999999991</v>
      </c>
      <c r="AH194" s="18">
        <v>288.21550000000002</v>
      </c>
      <c r="AI194" s="15">
        <v>0.76548939999999999</v>
      </c>
      <c r="AJ194" s="16">
        <v>0.23451060000000001</v>
      </c>
      <c r="AK194" s="15">
        <v>0.15571989999999999</v>
      </c>
      <c r="AL194" s="19">
        <v>0.76548939999999999</v>
      </c>
      <c r="AM194" s="19">
        <v>2.90382E-2</v>
      </c>
      <c r="AN194" s="19">
        <v>3.9906000000000004E-3</v>
      </c>
      <c r="AO194" s="19">
        <v>3.5114E-3</v>
      </c>
      <c r="AP194" s="16">
        <v>4.2250500000000003E-2</v>
      </c>
      <c r="AQ194" s="15">
        <v>0.81530380000000002</v>
      </c>
      <c r="AR194" s="16">
        <v>0.1846962</v>
      </c>
      <c r="AS194" s="15">
        <v>0.11311259999999999</v>
      </c>
      <c r="AT194" s="19">
        <v>0.81530380000000002</v>
      </c>
      <c r="AU194" s="19">
        <v>2.85528E-2</v>
      </c>
      <c r="AV194" s="19">
        <v>6.0400000000000002E-3</v>
      </c>
      <c r="AW194" s="19">
        <v>1.5376000000000001E-3</v>
      </c>
      <c r="AX194" s="16">
        <v>3.5453199999999997E-2</v>
      </c>
      <c r="AY194" s="20">
        <v>147.8682</v>
      </c>
      <c r="AZ194" s="22">
        <v>62.864730000000002</v>
      </c>
      <c r="BA194" s="21">
        <v>33.784869999999998</v>
      </c>
      <c r="BB194" s="21">
        <v>147.8682</v>
      </c>
      <c r="BC194" s="21">
        <v>9.2057590000000005</v>
      </c>
      <c r="BD194" s="21">
        <v>1.264702</v>
      </c>
      <c r="BE194" s="21">
        <v>2.1141510000000001</v>
      </c>
      <c r="BF194" s="22">
        <v>16.495239999999999</v>
      </c>
      <c r="BG194" s="20">
        <v>150.2766</v>
      </c>
      <c r="BH194" s="22">
        <v>25.898869999999999</v>
      </c>
      <c r="BI194" s="21">
        <v>15.86112</v>
      </c>
      <c r="BJ194" s="21">
        <v>150.2766</v>
      </c>
      <c r="BK194" s="21">
        <v>4.0037929999999999</v>
      </c>
      <c r="BL194" s="21">
        <v>0.84695759999999998</v>
      </c>
      <c r="BM194" s="21">
        <v>0.21560319999999999</v>
      </c>
      <c r="BN194" s="22">
        <v>4.9713989999999999</v>
      </c>
      <c r="BO194" s="20">
        <v>113.28579999999999</v>
      </c>
      <c r="BP194" s="22">
        <v>34.705539999999999</v>
      </c>
      <c r="BQ194" s="21">
        <v>23.045190000000002</v>
      </c>
      <c r="BR194" s="21">
        <v>113.28579999999999</v>
      </c>
      <c r="BS194" s="21">
        <v>4.2974059999999996</v>
      </c>
      <c r="BT194" s="21">
        <v>0.59057020000000005</v>
      </c>
      <c r="BU194" s="21">
        <v>0.51965810000000001</v>
      </c>
      <c r="BV194" s="22">
        <v>6.2527119999999998</v>
      </c>
      <c r="BW194" s="21">
        <v>114.3253</v>
      </c>
      <c r="BX194" s="22">
        <v>25.898869999999999</v>
      </c>
      <c r="BY194" s="21">
        <v>15.86112</v>
      </c>
      <c r="BZ194" s="21">
        <v>114.3253</v>
      </c>
      <c r="CA194" s="21">
        <v>4.0037929999999999</v>
      </c>
      <c r="CB194" s="21">
        <v>0.84695750000000003</v>
      </c>
      <c r="CC194" s="21">
        <v>0.21560319999999999</v>
      </c>
      <c r="CD194" s="22">
        <v>4.9713950000000002</v>
      </c>
    </row>
    <row r="195" spans="1:82" x14ac:dyDescent="0.25">
      <c r="A195" s="13">
        <v>134</v>
      </c>
      <c r="B195" s="13" t="s">
        <v>81</v>
      </c>
      <c r="C195" s="14">
        <v>2015</v>
      </c>
      <c r="D195" s="14">
        <v>3377310.3</v>
      </c>
      <c r="E195" s="15">
        <v>0.55123230000000001</v>
      </c>
      <c r="F195" s="16">
        <v>0.44876769999999999</v>
      </c>
      <c r="G195" s="17">
        <v>229.59800000000001</v>
      </c>
      <c r="H195" s="18">
        <v>186.91970000000001</v>
      </c>
      <c r="I195" s="70">
        <v>0.1116209</v>
      </c>
      <c r="J195" s="70">
        <v>46.492060000000002</v>
      </c>
      <c r="K195" s="73">
        <v>416.51769999999999</v>
      </c>
      <c r="L195" s="15">
        <v>0.69205989999999995</v>
      </c>
      <c r="M195" s="16">
        <v>0.30794009999999999</v>
      </c>
      <c r="N195" s="15">
        <v>0.1655606</v>
      </c>
      <c r="O195" s="19">
        <v>0.69205989999999995</v>
      </c>
      <c r="P195" s="19">
        <v>4.5019999999999998E-2</v>
      </c>
      <c r="Q195" s="19">
        <v>6.8515E-3</v>
      </c>
      <c r="R195" s="19">
        <v>1.03388E-2</v>
      </c>
      <c r="S195" s="16">
        <v>8.0169099999999993E-2</v>
      </c>
      <c r="T195" s="15">
        <v>0.8704771</v>
      </c>
      <c r="U195" s="16">
        <v>0.1295229</v>
      </c>
      <c r="V195" s="15">
        <v>7.4996800000000002E-2</v>
      </c>
      <c r="W195" s="19">
        <v>0.8704771</v>
      </c>
      <c r="X195" s="19">
        <v>2.8774899999999999E-2</v>
      </c>
      <c r="Y195" s="19">
        <v>2.2701000000000002E-3</v>
      </c>
      <c r="Z195" s="19">
        <v>1.4350000000000001E-3</v>
      </c>
      <c r="AA195" s="16">
        <v>2.2046099999999999E-2</v>
      </c>
      <c r="AB195" s="15">
        <v>0.51727219999999996</v>
      </c>
      <c r="AC195" s="16">
        <v>0.48272769999999998</v>
      </c>
      <c r="AD195" s="17">
        <v>158.10230000000001</v>
      </c>
      <c r="AE195" s="18">
        <v>147.54390000000001</v>
      </c>
      <c r="AF195" s="77">
        <v>4.6951600000000003E-2</v>
      </c>
      <c r="AG195" s="77">
        <v>14.350569999999999</v>
      </c>
      <c r="AH195" s="18">
        <v>305.64620000000002</v>
      </c>
      <c r="AI195" s="15">
        <v>0.75610140000000003</v>
      </c>
      <c r="AJ195" s="16">
        <v>0.24389859999999999</v>
      </c>
      <c r="AK195" s="15">
        <v>0.15941900000000001</v>
      </c>
      <c r="AL195" s="19">
        <v>0.75610140000000003</v>
      </c>
      <c r="AM195" s="19">
        <v>3.1652300000000001E-2</v>
      </c>
      <c r="AN195" s="19">
        <v>5.2975000000000001E-3</v>
      </c>
      <c r="AO195" s="19">
        <v>2.9678E-3</v>
      </c>
      <c r="AP195" s="16">
        <v>4.4561999999999997E-2</v>
      </c>
      <c r="AQ195" s="15">
        <v>0.83591070000000001</v>
      </c>
      <c r="AR195" s="16">
        <v>0.16408929999999999</v>
      </c>
      <c r="AS195" s="15">
        <v>9.5011600000000002E-2</v>
      </c>
      <c r="AT195" s="19">
        <v>0.83591070000000001</v>
      </c>
      <c r="AU195" s="19">
        <v>3.6454199999999999E-2</v>
      </c>
      <c r="AV195" s="19">
        <v>2.8758999999999998E-3</v>
      </c>
      <c r="AW195" s="19">
        <v>1.818E-3</v>
      </c>
      <c r="AX195" s="16">
        <v>2.7929699999999998E-2</v>
      </c>
      <c r="AY195" s="20">
        <v>158.8956</v>
      </c>
      <c r="AZ195" s="22">
        <v>70.702430000000007</v>
      </c>
      <c r="BA195" s="21">
        <v>38.01238</v>
      </c>
      <c r="BB195" s="21">
        <v>158.8956</v>
      </c>
      <c r="BC195" s="21">
        <v>10.336510000000001</v>
      </c>
      <c r="BD195" s="21">
        <v>1.573096</v>
      </c>
      <c r="BE195" s="21">
        <v>2.3737729999999999</v>
      </c>
      <c r="BF195" s="22">
        <v>18.406680000000001</v>
      </c>
      <c r="BG195" s="20">
        <v>162.70930000000001</v>
      </c>
      <c r="BH195" s="22">
        <v>24.210370000000001</v>
      </c>
      <c r="BI195" s="21">
        <v>14.018380000000001</v>
      </c>
      <c r="BJ195" s="21">
        <v>162.70930000000001</v>
      </c>
      <c r="BK195" s="21">
        <v>5.3785930000000004</v>
      </c>
      <c r="BL195" s="21">
        <v>0.4243188</v>
      </c>
      <c r="BM195" s="21">
        <v>0.26823340000000001</v>
      </c>
      <c r="BN195" s="22">
        <v>4.1208489999999998</v>
      </c>
      <c r="BO195" s="20">
        <v>119.5414</v>
      </c>
      <c r="BP195" s="22">
        <v>38.560940000000002</v>
      </c>
      <c r="BQ195" s="21">
        <v>25.204519999999999</v>
      </c>
      <c r="BR195" s="21">
        <v>119.5414</v>
      </c>
      <c r="BS195" s="21">
        <v>5.0043030000000002</v>
      </c>
      <c r="BT195" s="21">
        <v>0.8375418</v>
      </c>
      <c r="BU195" s="21">
        <v>0.4692229</v>
      </c>
      <c r="BV195" s="22">
        <v>7.0453549999999998</v>
      </c>
      <c r="BW195" s="21">
        <v>123.3335</v>
      </c>
      <c r="BX195" s="22">
        <v>24.210370000000001</v>
      </c>
      <c r="BY195" s="21">
        <v>14.018380000000001</v>
      </c>
      <c r="BZ195" s="21">
        <v>123.3335</v>
      </c>
      <c r="CA195" s="21">
        <v>5.3785930000000004</v>
      </c>
      <c r="CB195" s="21">
        <v>0.42431869999999999</v>
      </c>
      <c r="CC195" s="21">
        <v>0.26823340000000001</v>
      </c>
      <c r="CD195" s="22">
        <v>4.120851</v>
      </c>
    </row>
    <row r="196" spans="1:82" x14ac:dyDescent="0.25">
      <c r="A196" s="13">
        <v>134</v>
      </c>
      <c r="B196" s="13" t="s">
        <v>81</v>
      </c>
      <c r="C196" s="14">
        <v>2016</v>
      </c>
      <c r="D196" s="14">
        <v>3479232</v>
      </c>
      <c r="E196" s="15">
        <v>0.55582430000000005</v>
      </c>
      <c r="F196" s="16">
        <v>0.44417580000000001</v>
      </c>
      <c r="G196" s="17">
        <v>228.18190000000001</v>
      </c>
      <c r="H196" s="18">
        <v>182.34690000000001</v>
      </c>
      <c r="I196" s="70">
        <v>0.1130086</v>
      </c>
      <c r="J196" s="70">
        <v>46.393279999999997</v>
      </c>
      <c r="K196" s="73">
        <v>410.52879999999999</v>
      </c>
      <c r="L196" s="15">
        <v>0.6912895</v>
      </c>
      <c r="M196" s="16">
        <v>0.3087105</v>
      </c>
      <c r="N196" s="15">
        <v>0.17165320000000001</v>
      </c>
      <c r="O196" s="19">
        <v>0.6912895</v>
      </c>
      <c r="P196" s="19">
        <v>4.0167700000000001E-2</v>
      </c>
      <c r="Q196" s="19">
        <v>6.8827999999999997E-3</v>
      </c>
      <c r="R196" s="19">
        <v>1.0104200000000001E-2</v>
      </c>
      <c r="S196" s="16">
        <v>7.9902500000000001E-2</v>
      </c>
      <c r="T196" s="15">
        <v>0.86811479999999996</v>
      </c>
      <c r="U196" s="16">
        <v>0.13188520000000001</v>
      </c>
      <c r="V196" s="15">
        <v>8.0721899999999999E-2</v>
      </c>
      <c r="W196" s="19">
        <v>0.86811479999999996</v>
      </c>
      <c r="X196" s="19">
        <v>2.6678E-2</v>
      </c>
      <c r="Y196" s="19">
        <v>2.1465E-3</v>
      </c>
      <c r="Z196" s="19">
        <v>1.5786000000000001E-3</v>
      </c>
      <c r="AA196" s="16">
        <v>2.07601E-2</v>
      </c>
      <c r="AB196" s="15">
        <v>0.52008799999999999</v>
      </c>
      <c r="AC196" s="16">
        <v>0.47991200000000001</v>
      </c>
      <c r="AD196" s="17">
        <v>156.69800000000001</v>
      </c>
      <c r="AE196" s="18">
        <v>144.5933</v>
      </c>
      <c r="AF196" s="77">
        <v>4.7931399999999999E-2</v>
      </c>
      <c r="AG196" s="77">
        <v>14.441319999999999</v>
      </c>
      <c r="AH196" s="18">
        <v>301.29129999999998</v>
      </c>
      <c r="AI196" s="15">
        <v>0.75436720000000002</v>
      </c>
      <c r="AJ196" s="16">
        <v>0.24563280000000001</v>
      </c>
      <c r="AK196" s="15">
        <v>0.16655049999999999</v>
      </c>
      <c r="AL196" s="19">
        <v>0.75436720000000002</v>
      </c>
      <c r="AM196" s="19">
        <v>2.79534E-2</v>
      </c>
      <c r="AN196" s="19">
        <v>5.2519999999999997E-3</v>
      </c>
      <c r="AO196" s="19">
        <v>2.8010000000000001E-3</v>
      </c>
      <c r="AP196" s="16">
        <v>4.3076000000000003E-2</v>
      </c>
      <c r="AQ196" s="15">
        <v>0.83367939999999996</v>
      </c>
      <c r="AR196" s="16">
        <v>0.16632060000000001</v>
      </c>
      <c r="AS196" s="15">
        <v>0.1017986</v>
      </c>
      <c r="AT196" s="19">
        <v>0.83367939999999996</v>
      </c>
      <c r="AU196" s="19">
        <v>3.3643699999999999E-2</v>
      </c>
      <c r="AV196" s="19">
        <v>2.7068999999999999E-3</v>
      </c>
      <c r="AW196" s="19">
        <v>1.9908E-3</v>
      </c>
      <c r="AX196" s="16">
        <v>2.6180599999999998E-2</v>
      </c>
      <c r="AY196" s="20">
        <v>157.7397</v>
      </c>
      <c r="AZ196" s="22">
        <v>70.442130000000006</v>
      </c>
      <c r="BA196" s="21">
        <v>39.16816</v>
      </c>
      <c r="BB196" s="21">
        <v>157.7397</v>
      </c>
      <c r="BC196" s="21">
        <v>9.1655449999999998</v>
      </c>
      <c r="BD196" s="21">
        <v>1.570522</v>
      </c>
      <c r="BE196" s="21">
        <v>2.3055949999999998</v>
      </c>
      <c r="BF196" s="22">
        <v>18.232309999999998</v>
      </c>
      <c r="BG196" s="20">
        <v>158.29810000000001</v>
      </c>
      <c r="BH196" s="22">
        <v>24.048860000000001</v>
      </c>
      <c r="BI196" s="21">
        <v>14.719390000000001</v>
      </c>
      <c r="BJ196" s="21">
        <v>158.29810000000001</v>
      </c>
      <c r="BK196" s="21">
        <v>4.8646589999999996</v>
      </c>
      <c r="BL196" s="21">
        <v>0.3914067</v>
      </c>
      <c r="BM196" s="21">
        <v>0.28785149999999998</v>
      </c>
      <c r="BN196" s="22">
        <v>3.7855479999999999</v>
      </c>
      <c r="BO196" s="20">
        <v>118.20780000000001</v>
      </c>
      <c r="BP196" s="22">
        <v>38.490180000000002</v>
      </c>
      <c r="BQ196" s="21">
        <v>26.098130000000001</v>
      </c>
      <c r="BR196" s="21">
        <v>118.20780000000001</v>
      </c>
      <c r="BS196" s="21">
        <v>4.3802370000000002</v>
      </c>
      <c r="BT196" s="21">
        <v>0.82297589999999998</v>
      </c>
      <c r="BU196" s="21">
        <v>0.43891150000000001</v>
      </c>
      <c r="BV196" s="22">
        <v>6.7499209999999996</v>
      </c>
      <c r="BW196" s="21">
        <v>120.5445</v>
      </c>
      <c r="BX196" s="22">
        <v>24.048850000000002</v>
      </c>
      <c r="BY196" s="21">
        <v>14.719390000000001</v>
      </c>
      <c r="BZ196" s="21">
        <v>120.5445</v>
      </c>
      <c r="CA196" s="21">
        <v>4.8646589999999996</v>
      </c>
      <c r="CB196" s="21">
        <v>0.3914067</v>
      </c>
      <c r="CC196" s="21">
        <v>0.28785149999999998</v>
      </c>
      <c r="CD196" s="22">
        <v>3.7855409999999998</v>
      </c>
    </row>
    <row r="197" spans="1:82" s="23" customFormat="1" ht="15.75" thickBot="1" x14ac:dyDescent="0.3">
      <c r="A197" s="23">
        <v>134</v>
      </c>
      <c r="B197" s="23" t="s">
        <v>81</v>
      </c>
      <c r="C197" s="24">
        <v>2017</v>
      </c>
      <c r="D197" s="24">
        <v>3684816</v>
      </c>
      <c r="E197" s="25">
        <v>0.56020769999999998</v>
      </c>
      <c r="F197" s="26">
        <v>0.43979230000000002</v>
      </c>
      <c r="G197" s="27">
        <v>252.68180000000001</v>
      </c>
      <c r="H197" s="28">
        <v>198.36840000000001</v>
      </c>
      <c r="I197" s="75">
        <v>0.11095960000000001</v>
      </c>
      <c r="J197" s="75">
        <v>50.04833</v>
      </c>
      <c r="K197" s="74">
        <v>451.05020000000002</v>
      </c>
      <c r="L197" s="25">
        <v>0.70634059999999999</v>
      </c>
      <c r="M197" s="26">
        <v>0.29365940000000001</v>
      </c>
      <c r="N197" s="25">
        <v>0.15583469999999999</v>
      </c>
      <c r="O197" s="29">
        <v>0.70634059999999999</v>
      </c>
      <c r="P197" s="29">
        <v>4.0074899999999997E-2</v>
      </c>
      <c r="Q197" s="29">
        <v>6.0216999999999996E-3</v>
      </c>
      <c r="R197" s="29">
        <v>9.8937999999999995E-3</v>
      </c>
      <c r="S197" s="26">
        <v>8.1834299999999999E-2</v>
      </c>
      <c r="T197" s="25">
        <v>0.87823640000000003</v>
      </c>
      <c r="U197" s="26">
        <v>0.1217636</v>
      </c>
      <c r="V197" s="25">
        <v>7.5211299999999995E-2</v>
      </c>
      <c r="W197" s="29">
        <v>0.87823640000000003</v>
      </c>
      <c r="X197" s="29">
        <v>2.1807699999999999E-2</v>
      </c>
      <c r="Y197" s="29">
        <v>1.5763000000000001E-3</v>
      </c>
      <c r="Z197" s="29">
        <v>1.3452E-3</v>
      </c>
      <c r="AA197" s="26">
        <v>2.1823100000000002E-2</v>
      </c>
      <c r="AB197" s="25">
        <v>0.52477969999999996</v>
      </c>
      <c r="AC197" s="26">
        <v>0.47522029999999998</v>
      </c>
      <c r="AD197" s="27">
        <v>170.92699999999999</v>
      </c>
      <c r="AE197" s="28">
        <v>154.78489999999999</v>
      </c>
      <c r="AF197" s="79">
        <v>4.7704900000000001E-2</v>
      </c>
      <c r="AG197" s="78">
        <v>15.53805</v>
      </c>
      <c r="AH197" s="28">
        <v>325.71190000000001</v>
      </c>
      <c r="AI197" s="25">
        <v>0.76778329999999995</v>
      </c>
      <c r="AJ197" s="26">
        <v>0.2322167</v>
      </c>
      <c r="AK197" s="25">
        <v>0.14972179999999999</v>
      </c>
      <c r="AL197" s="29">
        <v>0.76778329999999995</v>
      </c>
      <c r="AM197" s="29">
        <v>2.9345400000000001E-2</v>
      </c>
      <c r="AN197" s="29">
        <v>3.6838000000000001E-3</v>
      </c>
      <c r="AO197" s="29">
        <v>3.3774E-3</v>
      </c>
      <c r="AP197" s="26">
        <v>4.6088299999999999E-2</v>
      </c>
      <c r="AQ197" s="25">
        <v>0.8439508</v>
      </c>
      <c r="AR197" s="26">
        <v>0.1560492</v>
      </c>
      <c r="AS197" s="25">
        <v>9.63889E-2</v>
      </c>
      <c r="AT197" s="29">
        <v>0.8439508</v>
      </c>
      <c r="AU197" s="29">
        <v>2.7948199999999999E-2</v>
      </c>
      <c r="AV197" s="29">
        <v>2.0200999999999999E-3</v>
      </c>
      <c r="AW197" s="29">
        <v>1.7240000000000001E-3</v>
      </c>
      <c r="AX197" s="26">
        <v>2.7968E-2</v>
      </c>
      <c r="AY197" s="30">
        <v>178.4794</v>
      </c>
      <c r="AZ197" s="32">
        <v>74.202380000000005</v>
      </c>
      <c r="BA197" s="31">
        <v>39.376579999999997</v>
      </c>
      <c r="BB197" s="31">
        <v>178.4794</v>
      </c>
      <c r="BC197" s="31">
        <v>10.12621</v>
      </c>
      <c r="BD197" s="31">
        <v>1.521584</v>
      </c>
      <c r="BE197" s="31">
        <v>2.4999739999999999</v>
      </c>
      <c r="BF197" s="32">
        <v>20.678039999999999</v>
      </c>
      <c r="BG197" s="30">
        <v>174.21440000000001</v>
      </c>
      <c r="BH197" s="32">
        <v>24.154050000000002</v>
      </c>
      <c r="BI197" s="31">
        <v>14.91954</v>
      </c>
      <c r="BJ197" s="31">
        <v>174.21440000000001</v>
      </c>
      <c r="BK197" s="31">
        <v>4.3259610000000004</v>
      </c>
      <c r="BL197" s="31">
        <v>0.3126796</v>
      </c>
      <c r="BM197" s="31">
        <v>0.26685340000000002</v>
      </c>
      <c r="BN197" s="32">
        <v>4.3290129999999998</v>
      </c>
      <c r="BO197" s="30">
        <v>131.23490000000001</v>
      </c>
      <c r="BP197" s="32">
        <v>39.69211</v>
      </c>
      <c r="BQ197" s="31">
        <v>25.5915</v>
      </c>
      <c r="BR197" s="31">
        <v>131.23490000000001</v>
      </c>
      <c r="BS197" s="31">
        <v>5.0159269999999996</v>
      </c>
      <c r="BT197" s="31">
        <v>0.62966330000000004</v>
      </c>
      <c r="BU197" s="31">
        <v>0.57728749999999995</v>
      </c>
      <c r="BV197" s="32">
        <v>7.8777299999999997</v>
      </c>
      <c r="BW197" s="30">
        <v>130.63079999999999</v>
      </c>
      <c r="BX197" s="32">
        <v>24.154060000000001</v>
      </c>
      <c r="BY197" s="31">
        <v>14.91954</v>
      </c>
      <c r="BZ197" s="31">
        <v>130.63079999999999</v>
      </c>
      <c r="CA197" s="31">
        <v>4.3259610000000004</v>
      </c>
      <c r="CB197" s="31">
        <v>0.3126796</v>
      </c>
      <c r="CC197" s="31">
        <v>0.26685330000000002</v>
      </c>
      <c r="CD197" s="32">
        <v>4.329021</v>
      </c>
    </row>
    <row r="198" spans="1:82" ht="15.75" thickTop="1" x14ac:dyDescent="0.25">
      <c r="A198" s="13">
        <v>136</v>
      </c>
      <c r="B198" s="13" t="s">
        <v>82</v>
      </c>
      <c r="C198" s="14">
        <v>1990</v>
      </c>
      <c r="D198" s="14">
        <v>1170286.6000000001</v>
      </c>
      <c r="E198" s="15">
        <v>0.41634290000000002</v>
      </c>
      <c r="F198" s="16">
        <v>0.58365699999999998</v>
      </c>
      <c r="G198" s="17">
        <v>29.977180000000001</v>
      </c>
      <c r="H198" s="18">
        <v>42.023989999999998</v>
      </c>
      <c r="I198" s="70">
        <v>-7.5691999999999999E-3</v>
      </c>
      <c r="J198" s="70">
        <v>-0.54499070000000005</v>
      </c>
      <c r="K198" s="73">
        <v>72.001170000000002</v>
      </c>
      <c r="L198" s="15">
        <v>0.11196589999999999</v>
      </c>
      <c r="M198" s="16">
        <v>0.88803410000000005</v>
      </c>
      <c r="N198" s="15">
        <v>0.41200900000000001</v>
      </c>
      <c r="O198" s="19">
        <v>0</v>
      </c>
      <c r="P198" s="19">
        <v>5.4419799999999997E-2</v>
      </c>
      <c r="Q198" s="19">
        <v>2.3195299999999999E-2</v>
      </c>
      <c r="R198" s="19">
        <v>1.3450000000000001E-3</v>
      </c>
      <c r="S198" s="16">
        <v>0.50903089999999995</v>
      </c>
      <c r="T198" s="15">
        <v>0.35356569999999998</v>
      </c>
      <c r="U198" s="16">
        <v>0.64643430000000002</v>
      </c>
      <c r="V198" s="15">
        <v>0.25949820000000001</v>
      </c>
      <c r="W198" s="19">
        <v>0</v>
      </c>
      <c r="X198" s="19">
        <v>2.1171100000000002E-2</v>
      </c>
      <c r="Y198" s="19">
        <v>3.4213899999999998E-2</v>
      </c>
      <c r="Z198" s="19">
        <v>4.4499999999999997E-6</v>
      </c>
      <c r="AA198" s="16">
        <v>0.68511230000000001</v>
      </c>
      <c r="AB198" s="15">
        <v>0.40881390000000001</v>
      </c>
      <c r="AC198" s="16">
        <v>0.59118599999999999</v>
      </c>
      <c r="AD198" s="17">
        <v>24.238289999999999</v>
      </c>
      <c r="AE198" s="18">
        <v>35.051000000000002</v>
      </c>
      <c r="AF198" s="77">
        <v>-0.1059869</v>
      </c>
      <c r="AG198" s="77">
        <v>-6.283887</v>
      </c>
      <c r="AH198" s="18">
        <v>59.289290000000001</v>
      </c>
      <c r="AI198" s="15">
        <v>0.13847599999999999</v>
      </c>
      <c r="AJ198" s="16">
        <v>0.86152399999999996</v>
      </c>
      <c r="AK198" s="15">
        <v>0.481431</v>
      </c>
      <c r="AL198" s="19">
        <v>0</v>
      </c>
      <c r="AM198" s="19">
        <v>5.6722599999999998E-2</v>
      </c>
      <c r="AN198" s="19">
        <v>1.7409899999999999E-2</v>
      </c>
      <c r="AO198" s="19">
        <v>5.9599999999999999E-5</v>
      </c>
      <c r="AP198" s="16">
        <v>0.44437700000000002</v>
      </c>
      <c r="AQ198" s="15">
        <v>0.224965</v>
      </c>
      <c r="AR198" s="16">
        <v>0.77503500000000003</v>
      </c>
      <c r="AS198" s="15">
        <v>0.31112240000000002</v>
      </c>
      <c r="AT198" s="19">
        <v>0</v>
      </c>
      <c r="AU198" s="19">
        <v>2.53829E-2</v>
      </c>
      <c r="AV198" s="19">
        <v>4.1020399999999999E-2</v>
      </c>
      <c r="AW198" s="19">
        <v>5.3399999999999997E-6</v>
      </c>
      <c r="AX198" s="16">
        <v>0.6224691</v>
      </c>
      <c r="AY198" s="20">
        <v>3.3564219999999998</v>
      </c>
      <c r="AZ198" s="22">
        <v>26.620760000000001</v>
      </c>
      <c r="BA198" s="21">
        <v>12.35087</v>
      </c>
      <c r="BB198" s="21">
        <v>0</v>
      </c>
      <c r="BC198" s="21">
        <v>1.6313530000000001</v>
      </c>
      <c r="BD198" s="21">
        <v>0.69533029999999996</v>
      </c>
      <c r="BE198" s="21">
        <v>4.0318800000000002E-2</v>
      </c>
      <c r="BF198" s="22">
        <v>15.259309999999999</v>
      </c>
      <c r="BG198" s="20">
        <v>14.85824</v>
      </c>
      <c r="BH198" s="22">
        <v>27.165749999999999</v>
      </c>
      <c r="BI198" s="21">
        <v>10.905150000000001</v>
      </c>
      <c r="BJ198" s="21">
        <v>0</v>
      </c>
      <c r="BK198" s="21">
        <v>0.88969520000000002</v>
      </c>
      <c r="BL198" s="21">
        <v>1.437805</v>
      </c>
      <c r="BM198" s="21">
        <v>1.8709999999999999E-4</v>
      </c>
      <c r="BN198" s="22">
        <v>28.791160000000001</v>
      </c>
      <c r="BO198" s="20">
        <v>3.3564219999999998</v>
      </c>
      <c r="BP198" s="22">
        <v>20.881869999999999</v>
      </c>
      <c r="BQ198" s="21">
        <v>11.66906</v>
      </c>
      <c r="BR198" s="21">
        <v>0</v>
      </c>
      <c r="BS198" s="21">
        <v>1.3748579999999999</v>
      </c>
      <c r="BT198" s="21">
        <v>0.42198629999999998</v>
      </c>
      <c r="BU198" s="21">
        <v>1.4434000000000001E-3</v>
      </c>
      <c r="BV198" s="22">
        <v>10.77094</v>
      </c>
      <c r="BW198" s="21">
        <v>7.8852469999999997</v>
      </c>
      <c r="BX198" s="22">
        <v>27.165749999999999</v>
      </c>
      <c r="BY198" s="21">
        <v>10.905150000000001</v>
      </c>
      <c r="BZ198" s="21">
        <v>0</v>
      </c>
      <c r="CA198" s="21">
        <v>0.88969520000000002</v>
      </c>
      <c r="CB198" s="21">
        <v>1.437805</v>
      </c>
      <c r="CC198" s="21">
        <v>1.8709999999999999E-4</v>
      </c>
      <c r="CD198" s="22">
        <v>21.818159999999999</v>
      </c>
    </row>
    <row r="199" spans="1:82" x14ac:dyDescent="0.25">
      <c r="A199" s="13">
        <v>136</v>
      </c>
      <c r="B199" s="13" t="s">
        <v>82</v>
      </c>
      <c r="C199" s="14">
        <v>1991</v>
      </c>
      <c r="D199" s="14">
        <v>1236195.3999999999</v>
      </c>
      <c r="E199" s="15">
        <v>0.41289300000000001</v>
      </c>
      <c r="F199" s="16">
        <v>0.58710700000000005</v>
      </c>
      <c r="G199" s="17">
        <v>31.682919999999999</v>
      </c>
      <c r="H199" s="18">
        <v>45.05106</v>
      </c>
      <c r="I199" s="70">
        <v>-9.8934999999999995E-3</v>
      </c>
      <c r="J199" s="70">
        <v>-0.75916890000000004</v>
      </c>
      <c r="K199" s="73">
        <v>76.733980000000003</v>
      </c>
      <c r="L199" s="15">
        <v>0.13932990000000001</v>
      </c>
      <c r="M199" s="16">
        <v>0.86067009999999999</v>
      </c>
      <c r="N199" s="15">
        <v>0.42479869999999997</v>
      </c>
      <c r="O199" s="19">
        <v>0</v>
      </c>
      <c r="P199" s="19">
        <v>6.6698599999999997E-2</v>
      </c>
      <c r="Q199" s="19">
        <v>2.42051E-2</v>
      </c>
      <c r="R199" s="19">
        <v>1.4143999999999999E-3</v>
      </c>
      <c r="S199" s="16">
        <v>0.48288320000000001</v>
      </c>
      <c r="T199" s="15">
        <v>0.37786779999999998</v>
      </c>
      <c r="U199" s="16">
        <v>0.62213220000000002</v>
      </c>
      <c r="V199" s="15">
        <v>0.25755129999999998</v>
      </c>
      <c r="W199" s="19">
        <v>0</v>
      </c>
      <c r="X199" s="19">
        <v>1.9883000000000001E-2</v>
      </c>
      <c r="Y199" s="19">
        <v>3.3365300000000001E-2</v>
      </c>
      <c r="Z199" s="19">
        <v>4.0300000000000004E-6</v>
      </c>
      <c r="AA199" s="16">
        <v>0.68919629999999998</v>
      </c>
      <c r="AB199" s="15">
        <v>0.39868330000000002</v>
      </c>
      <c r="AC199" s="16">
        <v>0.60131670000000004</v>
      </c>
      <c r="AD199" s="17">
        <v>25.414899999999999</v>
      </c>
      <c r="AE199" s="18">
        <v>38.332189999999997</v>
      </c>
      <c r="AF199" s="77">
        <v>-0.1102355</v>
      </c>
      <c r="AG199" s="77">
        <v>-7.0271920000000003</v>
      </c>
      <c r="AH199" s="18">
        <v>63.74709</v>
      </c>
      <c r="AI199" s="15">
        <v>0.1736925</v>
      </c>
      <c r="AJ199" s="16">
        <v>0.82630749999999997</v>
      </c>
      <c r="AK199" s="15">
        <v>0.50080080000000005</v>
      </c>
      <c r="AL199" s="19">
        <v>0</v>
      </c>
      <c r="AM199" s="19">
        <v>7.2128499999999998E-2</v>
      </c>
      <c r="AN199" s="19">
        <v>1.8729699999999998E-2</v>
      </c>
      <c r="AO199" s="19">
        <v>6.2899999999999997E-5</v>
      </c>
      <c r="AP199" s="16">
        <v>0.40827799999999997</v>
      </c>
      <c r="AQ199" s="15">
        <v>0.26882040000000001</v>
      </c>
      <c r="AR199" s="16">
        <v>0.73117960000000004</v>
      </c>
      <c r="AS199" s="15">
        <v>0.30269489999999999</v>
      </c>
      <c r="AT199" s="19">
        <v>0</v>
      </c>
      <c r="AU199" s="19">
        <v>2.3368099999999999E-2</v>
      </c>
      <c r="AV199" s="19">
        <v>3.9213499999999998E-2</v>
      </c>
      <c r="AW199" s="19">
        <v>4.7400000000000004E-6</v>
      </c>
      <c r="AX199" s="16">
        <v>0.63471869999999997</v>
      </c>
      <c r="AY199" s="20">
        <v>4.4143790000000003</v>
      </c>
      <c r="AZ199" s="22">
        <v>27.268540000000002</v>
      </c>
      <c r="BA199" s="21">
        <v>13.458869999999999</v>
      </c>
      <c r="BB199" s="21">
        <v>0</v>
      </c>
      <c r="BC199" s="21">
        <v>2.1132059999999999</v>
      </c>
      <c r="BD199" s="21">
        <v>0.76688889999999998</v>
      </c>
      <c r="BE199" s="21">
        <v>4.4812699999999997E-2</v>
      </c>
      <c r="BF199" s="22">
        <v>15.299149999999999</v>
      </c>
      <c r="BG199" s="20">
        <v>17.023340000000001</v>
      </c>
      <c r="BH199" s="22">
        <v>28.027709999999999</v>
      </c>
      <c r="BI199" s="21">
        <v>11.602959999999999</v>
      </c>
      <c r="BJ199" s="21">
        <v>0</v>
      </c>
      <c r="BK199" s="21">
        <v>0.89575179999999999</v>
      </c>
      <c r="BL199" s="21">
        <v>1.5031399999999999</v>
      </c>
      <c r="BM199" s="21">
        <v>1.817E-4</v>
      </c>
      <c r="BN199" s="22">
        <v>31.049019999999999</v>
      </c>
      <c r="BO199" s="20">
        <v>4.4143790000000003</v>
      </c>
      <c r="BP199" s="22">
        <v>21.000520000000002</v>
      </c>
      <c r="BQ199" s="21">
        <v>12.7278</v>
      </c>
      <c r="BR199" s="21">
        <v>0</v>
      </c>
      <c r="BS199" s="21">
        <v>1.8331379999999999</v>
      </c>
      <c r="BT199" s="21">
        <v>0.47601460000000001</v>
      </c>
      <c r="BU199" s="21">
        <v>1.5994E-3</v>
      </c>
      <c r="BV199" s="22">
        <v>10.37635</v>
      </c>
      <c r="BW199" s="21">
        <v>10.30447</v>
      </c>
      <c r="BX199" s="22">
        <v>28.027709999999999</v>
      </c>
      <c r="BY199" s="21">
        <v>11.602959999999999</v>
      </c>
      <c r="BZ199" s="21">
        <v>0</v>
      </c>
      <c r="CA199" s="21">
        <v>0.89575190000000005</v>
      </c>
      <c r="CB199" s="21">
        <v>1.5031399999999999</v>
      </c>
      <c r="CC199" s="21">
        <v>1.817E-4</v>
      </c>
      <c r="CD199" s="22">
        <v>24.33015</v>
      </c>
    </row>
    <row r="200" spans="1:82" x14ac:dyDescent="0.25">
      <c r="A200" s="13">
        <v>136</v>
      </c>
      <c r="B200" s="13" t="s">
        <v>82</v>
      </c>
      <c r="C200" s="14">
        <v>1992</v>
      </c>
      <c r="D200" s="14">
        <v>1311778.3999999999</v>
      </c>
      <c r="E200" s="15">
        <v>0.41680400000000001</v>
      </c>
      <c r="F200" s="16">
        <v>0.58319600000000005</v>
      </c>
      <c r="G200" s="17">
        <v>29.550450000000001</v>
      </c>
      <c r="H200" s="18">
        <v>41.347270000000002</v>
      </c>
      <c r="I200" s="70">
        <v>-2.9772799999999999E-2</v>
      </c>
      <c r="J200" s="70">
        <v>-2.110827</v>
      </c>
      <c r="K200" s="73">
        <v>70.897720000000007</v>
      </c>
      <c r="L200" s="15">
        <v>0.1341619</v>
      </c>
      <c r="M200" s="16">
        <v>0.8658382</v>
      </c>
      <c r="N200" s="15">
        <v>0.45783689999999999</v>
      </c>
      <c r="O200" s="19">
        <v>0</v>
      </c>
      <c r="P200" s="19">
        <v>7.3916700000000002E-2</v>
      </c>
      <c r="Q200" s="19">
        <v>2.4514299999999999E-2</v>
      </c>
      <c r="R200" s="19">
        <v>1.5812999999999999E-3</v>
      </c>
      <c r="S200" s="16">
        <v>0.44215070000000001</v>
      </c>
      <c r="T200" s="15">
        <v>0.33014359999999998</v>
      </c>
      <c r="U200" s="16">
        <v>0.66985640000000002</v>
      </c>
      <c r="V200" s="15">
        <v>0.29938379999999998</v>
      </c>
      <c r="W200" s="19">
        <v>0</v>
      </c>
      <c r="X200" s="19">
        <v>1.7229899999999999E-2</v>
      </c>
      <c r="Y200" s="19">
        <v>4.0701099999999997E-2</v>
      </c>
      <c r="Z200" s="19">
        <v>3.41E-6</v>
      </c>
      <c r="AA200" s="16">
        <v>0.64268179999999997</v>
      </c>
      <c r="AB200" s="15">
        <v>0.39507969999999998</v>
      </c>
      <c r="AC200" s="16">
        <v>0.60492029999999997</v>
      </c>
      <c r="AD200" s="17">
        <v>23.679770000000001</v>
      </c>
      <c r="AE200" s="18">
        <v>36.256920000000001</v>
      </c>
      <c r="AF200" s="77">
        <v>-0.1331656</v>
      </c>
      <c r="AG200" s="77">
        <v>-7.9815050000000003</v>
      </c>
      <c r="AH200" s="18">
        <v>59.936700000000002</v>
      </c>
      <c r="AI200" s="15">
        <v>0.16742319999999999</v>
      </c>
      <c r="AJ200" s="16">
        <v>0.83257680000000001</v>
      </c>
      <c r="AK200" s="15">
        <v>0.54434870000000002</v>
      </c>
      <c r="AL200" s="19">
        <v>0</v>
      </c>
      <c r="AM200" s="19">
        <v>8.1175499999999998E-2</v>
      </c>
      <c r="AN200" s="19">
        <v>2.01701E-2</v>
      </c>
      <c r="AO200" s="19">
        <v>1.5770000000000001E-4</v>
      </c>
      <c r="AP200" s="16">
        <v>0.35414810000000002</v>
      </c>
      <c r="AQ200" s="15">
        <v>0.236098</v>
      </c>
      <c r="AR200" s="16">
        <v>0.76390199999999997</v>
      </c>
      <c r="AS200" s="15">
        <v>0.3414162</v>
      </c>
      <c r="AT200" s="19">
        <v>0</v>
      </c>
      <c r="AU200" s="19">
        <v>1.96489E-2</v>
      </c>
      <c r="AV200" s="19">
        <v>4.6415400000000002E-2</v>
      </c>
      <c r="AW200" s="19">
        <v>3.89E-6</v>
      </c>
      <c r="AX200" s="16">
        <v>0.59251549999999997</v>
      </c>
      <c r="AY200" s="20">
        <v>3.9645429999999999</v>
      </c>
      <c r="AZ200" s="22">
        <v>25.585909999999998</v>
      </c>
      <c r="BA200" s="21">
        <v>13.52929</v>
      </c>
      <c r="BB200" s="21">
        <v>0</v>
      </c>
      <c r="BC200" s="21">
        <v>2.1842730000000001</v>
      </c>
      <c r="BD200" s="21">
        <v>0.72440970000000005</v>
      </c>
      <c r="BE200" s="21">
        <v>4.6727299999999999E-2</v>
      </c>
      <c r="BF200" s="22">
        <v>13.06575</v>
      </c>
      <c r="BG200" s="20">
        <v>13.65053</v>
      </c>
      <c r="BH200" s="22">
        <v>27.696739999999998</v>
      </c>
      <c r="BI200" s="21">
        <v>12.3787</v>
      </c>
      <c r="BJ200" s="21">
        <v>0</v>
      </c>
      <c r="BK200" s="21">
        <v>0.71240930000000002</v>
      </c>
      <c r="BL200" s="21">
        <v>1.6828799999999999</v>
      </c>
      <c r="BM200" s="21">
        <v>1.4109999999999999E-4</v>
      </c>
      <c r="BN200" s="22">
        <v>26.573139999999999</v>
      </c>
      <c r="BO200" s="20">
        <v>3.9645440000000001</v>
      </c>
      <c r="BP200" s="22">
        <v>19.715229999999998</v>
      </c>
      <c r="BQ200" s="21">
        <v>12.89005</v>
      </c>
      <c r="BR200" s="21">
        <v>0</v>
      </c>
      <c r="BS200" s="21">
        <v>1.9222170000000001</v>
      </c>
      <c r="BT200" s="21">
        <v>0.47762329999999997</v>
      </c>
      <c r="BU200" s="21">
        <v>3.7339000000000001E-3</v>
      </c>
      <c r="BV200" s="22">
        <v>8.3861469999999994</v>
      </c>
      <c r="BW200" s="21">
        <v>8.5601850000000006</v>
      </c>
      <c r="BX200" s="22">
        <v>27.696739999999998</v>
      </c>
      <c r="BY200" s="21">
        <v>12.3787</v>
      </c>
      <c r="BZ200" s="21">
        <v>0</v>
      </c>
      <c r="CA200" s="21">
        <v>0.71240930000000002</v>
      </c>
      <c r="CB200" s="21">
        <v>1.682879</v>
      </c>
      <c r="CC200" s="21">
        <v>1.4109999999999999E-4</v>
      </c>
      <c r="CD200" s="22">
        <v>21.482790000000001</v>
      </c>
    </row>
    <row r="201" spans="1:82" x14ac:dyDescent="0.25">
      <c r="A201" s="13">
        <v>136</v>
      </c>
      <c r="B201" s="13" t="s">
        <v>82</v>
      </c>
      <c r="C201" s="14">
        <v>1993</v>
      </c>
      <c r="D201" s="14">
        <v>1054839.5</v>
      </c>
      <c r="E201" s="15">
        <v>0.43480279999999999</v>
      </c>
      <c r="F201" s="16">
        <v>0.56519719999999996</v>
      </c>
      <c r="G201" s="17">
        <v>41.198929999999997</v>
      </c>
      <c r="H201" s="18">
        <v>53.554200000000002</v>
      </c>
      <c r="I201" s="70">
        <v>6.9305E-3</v>
      </c>
      <c r="J201" s="70">
        <v>0.65668959999999998</v>
      </c>
      <c r="K201" s="73">
        <v>94.753129999999999</v>
      </c>
      <c r="L201" s="15">
        <v>0.2884699</v>
      </c>
      <c r="M201" s="16">
        <v>0.71153010000000005</v>
      </c>
      <c r="N201" s="15">
        <v>0.39026559999999999</v>
      </c>
      <c r="O201" s="19">
        <v>0</v>
      </c>
      <c r="P201" s="19">
        <v>7.1054300000000001E-2</v>
      </c>
      <c r="Q201" s="19">
        <v>1.8714700000000001E-2</v>
      </c>
      <c r="R201" s="19">
        <v>1.6091E-3</v>
      </c>
      <c r="S201" s="16">
        <v>0.51835629999999999</v>
      </c>
      <c r="T201" s="15">
        <v>0.46488639999999998</v>
      </c>
      <c r="U201" s="16">
        <v>0.53511359999999997</v>
      </c>
      <c r="V201" s="15">
        <v>0.32841169999999997</v>
      </c>
      <c r="W201" s="19">
        <v>0</v>
      </c>
      <c r="X201" s="19">
        <v>1.37184E-2</v>
      </c>
      <c r="Y201" s="19">
        <v>3.74156E-2</v>
      </c>
      <c r="Z201" s="19">
        <v>3.5200000000000002E-6</v>
      </c>
      <c r="AA201" s="16">
        <v>0.62045079999999997</v>
      </c>
      <c r="AB201" s="15">
        <v>0.41482140000000001</v>
      </c>
      <c r="AC201" s="16">
        <v>0.58517859999999999</v>
      </c>
      <c r="AD201" s="17">
        <v>32.462690000000002</v>
      </c>
      <c r="AE201" s="18">
        <v>45.794339999999998</v>
      </c>
      <c r="AF201" s="77">
        <v>-0.1032436</v>
      </c>
      <c r="AG201" s="77">
        <v>-8.0795370000000002</v>
      </c>
      <c r="AH201" s="18">
        <v>78.25703</v>
      </c>
      <c r="AI201" s="15">
        <v>0.36610179999999998</v>
      </c>
      <c r="AJ201" s="16">
        <v>0.63389830000000003</v>
      </c>
      <c r="AK201" s="15">
        <v>0.46471770000000001</v>
      </c>
      <c r="AL201" s="19">
        <v>0</v>
      </c>
      <c r="AM201" s="19">
        <v>7.8156100000000006E-2</v>
      </c>
      <c r="AN201" s="19">
        <v>1.1721199999999999E-2</v>
      </c>
      <c r="AO201" s="19">
        <v>1.417E-4</v>
      </c>
      <c r="AP201" s="16">
        <v>0.44526320000000003</v>
      </c>
      <c r="AQ201" s="15">
        <v>0.37421140000000003</v>
      </c>
      <c r="AR201" s="16">
        <v>0.62578860000000003</v>
      </c>
      <c r="AS201" s="15">
        <v>0.38406099999999999</v>
      </c>
      <c r="AT201" s="19">
        <v>0</v>
      </c>
      <c r="AU201" s="19">
        <v>1.6043000000000002E-2</v>
      </c>
      <c r="AV201" s="19">
        <v>4.3755700000000002E-2</v>
      </c>
      <c r="AW201" s="19">
        <v>4.1200000000000004E-6</v>
      </c>
      <c r="AX201" s="16">
        <v>0.55613619999999997</v>
      </c>
      <c r="AY201" s="20">
        <v>11.884650000000001</v>
      </c>
      <c r="AZ201" s="22">
        <v>29.31427</v>
      </c>
      <c r="BA201" s="21">
        <v>16.078520000000001</v>
      </c>
      <c r="BB201" s="21">
        <v>0</v>
      </c>
      <c r="BC201" s="21">
        <v>2.9273600000000002</v>
      </c>
      <c r="BD201" s="21">
        <v>0.77102720000000002</v>
      </c>
      <c r="BE201" s="21">
        <v>6.6293099999999994E-2</v>
      </c>
      <c r="BF201" s="22">
        <v>21.355720000000002</v>
      </c>
      <c r="BG201" s="20">
        <v>24.896619999999999</v>
      </c>
      <c r="BH201" s="22">
        <v>28.657579999999999</v>
      </c>
      <c r="BI201" s="21">
        <v>17.587820000000001</v>
      </c>
      <c r="BJ201" s="21">
        <v>0</v>
      </c>
      <c r="BK201" s="21">
        <v>0.73467700000000002</v>
      </c>
      <c r="BL201" s="21">
        <v>2.0037639999999999</v>
      </c>
      <c r="BM201" s="21">
        <v>1.886E-4</v>
      </c>
      <c r="BN201" s="22">
        <v>33.22775</v>
      </c>
      <c r="BO201" s="20">
        <v>11.884650000000001</v>
      </c>
      <c r="BP201" s="22">
        <v>20.578040000000001</v>
      </c>
      <c r="BQ201" s="21">
        <v>15.085990000000001</v>
      </c>
      <c r="BR201" s="21">
        <v>0</v>
      </c>
      <c r="BS201" s="21">
        <v>2.5371570000000001</v>
      </c>
      <c r="BT201" s="21">
        <v>0.38050139999999999</v>
      </c>
      <c r="BU201" s="21">
        <v>4.6007000000000001E-3</v>
      </c>
      <c r="BV201" s="22">
        <v>14.45444</v>
      </c>
      <c r="BW201" s="21">
        <v>17.136759999999999</v>
      </c>
      <c r="BX201" s="22">
        <v>28.657579999999999</v>
      </c>
      <c r="BY201" s="21">
        <v>17.587820000000001</v>
      </c>
      <c r="BZ201" s="21">
        <v>0</v>
      </c>
      <c r="CA201" s="21">
        <v>0.73467689999999997</v>
      </c>
      <c r="CB201" s="21">
        <v>2.0037639999999999</v>
      </c>
      <c r="CC201" s="21">
        <v>1.886E-4</v>
      </c>
      <c r="CD201" s="22">
        <v>25.467890000000001</v>
      </c>
    </row>
    <row r="202" spans="1:82" x14ac:dyDescent="0.25">
      <c r="A202" s="13">
        <v>136</v>
      </c>
      <c r="B202" s="13" t="s">
        <v>82</v>
      </c>
      <c r="C202" s="14">
        <v>1994</v>
      </c>
      <c r="D202" s="14">
        <v>1087994</v>
      </c>
      <c r="E202" s="15">
        <v>0.44712669999999999</v>
      </c>
      <c r="F202" s="16">
        <v>0.55287330000000001</v>
      </c>
      <c r="G202" s="17">
        <v>45.879399999999997</v>
      </c>
      <c r="H202" s="18">
        <v>56.73</v>
      </c>
      <c r="I202" s="70">
        <v>2.5012E-2</v>
      </c>
      <c r="J202" s="70">
        <v>2.566465</v>
      </c>
      <c r="K202" s="73">
        <v>102.60939999999999</v>
      </c>
      <c r="L202" s="15">
        <v>0.26752239999999999</v>
      </c>
      <c r="M202" s="16">
        <v>0.73247759999999995</v>
      </c>
      <c r="N202" s="15">
        <v>0.4009702</v>
      </c>
      <c r="O202" s="19">
        <v>0</v>
      </c>
      <c r="P202" s="19">
        <v>7.4906600000000004E-2</v>
      </c>
      <c r="Q202" s="19">
        <v>2.1560599999999999E-2</v>
      </c>
      <c r="R202" s="19">
        <v>1.6326999999999999E-3</v>
      </c>
      <c r="S202" s="16">
        <v>0.50092999999999999</v>
      </c>
      <c r="T202" s="15">
        <v>0.45286140000000003</v>
      </c>
      <c r="U202" s="16">
        <v>0.54713860000000003</v>
      </c>
      <c r="V202" s="15">
        <v>0.29816559999999998</v>
      </c>
      <c r="W202" s="19">
        <v>0</v>
      </c>
      <c r="X202" s="19">
        <v>1.38088E-2</v>
      </c>
      <c r="Y202" s="19">
        <v>8.4612800000000002E-2</v>
      </c>
      <c r="Z202" s="19">
        <v>3.5999999999999998E-6</v>
      </c>
      <c r="AA202" s="16">
        <v>0.60340919999999998</v>
      </c>
      <c r="AB202" s="15">
        <v>0.42694179999999998</v>
      </c>
      <c r="AC202" s="16">
        <v>0.57305819999999996</v>
      </c>
      <c r="AD202" s="17">
        <v>36.321849999999998</v>
      </c>
      <c r="AE202" s="18">
        <v>48.752630000000003</v>
      </c>
      <c r="AF202" s="77">
        <v>-8.2176100000000002E-2</v>
      </c>
      <c r="AG202" s="77">
        <v>-6.9910870000000003</v>
      </c>
      <c r="AH202" s="18">
        <v>85.074479999999994</v>
      </c>
      <c r="AI202" s="15">
        <v>0.33791690000000002</v>
      </c>
      <c r="AJ202" s="16">
        <v>0.66208310000000004</v>
      </c>
      <c r="AK202" s="15">
        <v>0.47608610000000001</v>
      </c>
      <c r="AL202" s="19">
        <v>0</v>
      </c>
      <c r="AM202" s="19">
        <v>8.2861400000000002E-2</v>
      </c>
      <c r="AN202" s="19">
        <v>1.51904E-2</v>
      </c>
      <c r="AO202" s="19">
        <v>2.318E-4</v>
      </c>
      <c r="AP202" s="16">
        <v>0.42563030000000002</v>
      </c>
      <c r="AQ202" s="15">
        <v>0.36333339999999997</v>
      </c>
      <c r="AR202" s="16">
        <v>0.63666659999999997</v>
      </c>
      <c r="AS202" s="15">
        <v>0.34695419999999999</v>
      </c>
      <c r="AT202" s="19">
        <v>0</v>
      </c>
      <c r="AU202" s="19">
        <v>1.60684E-2</v>
      </c>
      <c r="AV202" s="19">
        <v>9.8458000000000004E-2</v>
      </c>
      <c r="AW202" s="19">
        <v>4.1899999999999997E-6</v>
      </c>
      <c r="AX202" s="16">
        <v>0.53851530000000003</v>
      </c>
      <c r="AY202" s="20">
        <v>12.273770000000001</v>
      </c>
      <c r="AZ202" s="22">
        <v>33.605640000000001</v>
      </c>
      <c r="BA202" s="21">
        <v>18.396270000000001</v>
      </c>
      <c r="BB202" s="21">
        <v>0</v>
      </c>
      <c r="BC202" s="21">
        <v>3.4366690000000002</v>
      </c>
      <c r="BD202" s="21">
        <v>0.98918649999999997</v>
      </c>
      <c r="BE202" s="21">
        <v>7.4908600000000006E-2</v>
      </c>
      <c r="BF202" s="22">
        <v>22.98237</v>
      </c>
      <c r="BG202" s="20">
        <v>25.690819999999999</v>
      </c>
      <c r="BH202" s="22">
        <v>31.039169999999999</v>
      </c>
      <c r="BI202" s="21">
        <v>16.914929999999998</v>
      </c>
      <c r="BJ202" s="21">
        <v>0</v>
      </c>
      <c r="BK202" s="21">
        <v>0.78337449999999997</v>
      </c>
      <c r="BL202" s="21">
        <v>4.8000850000000002</v>
      </c>
      <c r="BM202" s="21">
        <v>2.0440000000000001E-4</v>
      </c>
      <c r="BN202" s="22">
        <v>34.231400000000001</v>
      </c>
      <c r="BO202" s="20">
        <v>12.273770000000001</v>
      </c>
      <c r="BP202" s="22">
        <v>24.048079999999999</v>
      </c>
      <c r="BQ202" s="21">
        <v>17.29233</v>
      </c>
      <c r="BR202" s="21">
        <v>0</v>
      </c>
      <c r="BS202" s="21">
        <v>3.0096799999999999</v>
      </c>
      <c r="BT202" s="21">
        <v>0.55174310000000004</v>
      </c>
      <c r="BU202" s="21">
        <v>8.4186E-3</v>
      </c>
      <c r="BV202" s="22">
        <v>15.459680000000001</v>
      </c>
      <c r="BW202" s="21">
        <v>17.713460000000001</v>
      </c>
      <c r="BX202" s="22">
        <v>31.039169999999999</v>
      </c>
      <c r="BY202" s="21">
        <v>16.914929999999998</v>
      </c>
      <c r="BZ202" s="21">
        <v>0</v>
      </c>
      <c r="CA202" s="21">
        <v>0.78337460000000003</v>
      </c>
      <c r="CB202" s="21">
        <v>4.8000850000000002</v>
      </c>
      <c r="CC202" s="21">
        <v>2.0440000000000001E-4</v>
      </c>
      <c r="CD202" s="22">
        <v>26.25404</v>
      </c>
    </row>
    <row r="203" spans="1:82" x14ac:dyDescent="0.25">
      <c r="A203" s="13">
        <v>136</v>
      </c>
      <c r="B203" s="13" t="s">
        <v>82</v>
      </c>
      <c r="C203" s="14">
        <v>1995</v>
      </c>
      <c r="D203" s="14">
        <v>1171400.5</v>
      </c>
      <c r="E203" s="15">
        <v>0.45831230000000001</v>
      </c>
      <c r="F203" s="16">
        <v>0.54168769999999999</v>
      </c>
      <c r="G203" s="17">
        <v>50.082459999999998</v>
      </c>
      <c r="H203" s="18">
        <v>59.193370000000002</v>
      </c>
      <c r="I203" s="70">
        <v>3.1490299999999999E-2</v>
      </c>
      <c r="J203" s="70">
        <v>3.4411230000000002</v>
      </c>
      <c r="K203" s="73">
        <v>109.2758</v>
      </c>
      <c r="L203" s="15">
        <v>0.31814019999999998</v>
      </c>
      <c r="M203" s="16">
        <v>0.68185989999999996</v>
      </c>
      <c r="N203" s="15">
        <v>0.3607532</v>
      </c>
      <c r="O203" s="19">
        <v>0</v>
      </c>
      <c r="P203" s="19">
        <v>6.8827299999999994E-2</v>
      </c>
      <c r="Q203" s="19">
        <v>2.0479199999999999E-2</v>
      </c>
      <c r="R203" s="19">
        <v>1.6597000000000001E-3</v>
      </c>
      <c r="S203" s="16">
        <v>0.54828049999999995</v>
      </c>
      <c r="T203" s="15">
        <v>0.48122409999999999</v>
      </c>
      <c r="U203" s="16">
        <v>0.51877589999999996</v>
      </c>
      <c r="V203" s="15">
        <v>0.2626346</v>
      </c>
      <c r="W203" s="19">
        <v>0</v>
      </c>
      <c r="X203" s="19">
        <v>8.7866999999999997E-3</v>
      </c>
      <c r="Y203" s="19">
        <v>0.1065821</v>
      </c>
      <c r="Z203" s="19">
        <v>3.4699999999999998E-6</v>
      </c>
      <c r="AA203" s="16">
        <v>0.62199309999999997</v>
      </c>
      <c r="AB203" s="15">
        <v>0.44086069999999999</v>
      </c>
      <c r="AC203" s="16">
        <v>0.55913930000000001</v>
      </c>
      <c r="AD203" s="17">
        <v>39.290909999999997</v>
      </c>
      <c r="AE203" s="18">
        <v>49.832279999999997</v>
      </c>
      <c r="AF203" s="77">
        <v>-8.2474900000000004E-2</v>
      </c>
      <c r="AG203" s="77">
        <v>-7.3504230000000002</v>
      </c>
      <c r="AH203" s="18">
        <v>89.123189999999994</v>
      </c>
      <c r="AI203" s="15">
        <v>0.40551979999999999</v>
      </c>
      <c r="AJ203" s="16">
        <v>0.59448020000000001</v>
      </c>
      <c r="AK203" s="15">
        <v>0.42681259999999999</v>
      </c>
      <c r="AL203" s="19">
        <v>0</v>
      </c>
      <c r="AM203" s="19">
        <v>7.6276300000000005E-2</v>
      </c>
      <c r="AN203" s="19">
        <v>1.4298699999999999E-2</v>
      </c>
      <c r="AO203" s="19">
        <v>2.2910000000000001E-4</v>
      </c>
      <c r="AP203" s="16">
        <v>0.48238330000000001</v>
      </c>
      <c r="AQ203" s="15">
        <v>0.38377109999999998</v>
      </c>
      <c r="AR203" s="16">
        <v>0.61622889999999997</v>
      </c>
      <c r="AS203" s="15">
        <v>0.311971</v>
      </c>
      <c r="AT203" s="19">
        <v>0</v>
      </c>
      <c r="AU203" s="19">
        <v>1.04373E-2</v>
      </c>
      <c r="AV203" s="19">
        <v>0.12660379999999999</v>
      </c>
      <c r="AW203" s="19">
        <v>4.1200000000000004E-6</v>
      </c>
      <c r="AX203" s="16">
        <v>0.55098380000000002</v>
      </c>
      <c r="AY203" s="20">
        <v>15.93324</v>
      </c>
      <c r="AZ203" s="22">
        <v>34.14922</v>
      </c>
      <c r="BA203" s="21">
        <v>18.067409999999999</v>
      </c>
      <c r="BB203" s="21">
        <v>0</v>
      </c>
      <c r="BC203" s="21">
        <v>3.4470399999999999</v>
      </c>
      <c r="BD203" s="21">
        <v>1.02565</v>
      </c>
      <c r="BE203" s="21">
        <v>8.31234E-2</v>
      </c>
      <c r="BF203" s="22">
        <v>27.459230000000002</v>
      </c>
      <c r="BG203" s="20">
        <v>28.48527</v>
      </c>
      <c r="BH203" s="22">
        <v>30.708089999999999</v>
      </c>
      <c r="BI203" s="21">
        <v>15.54622</v>
      </c>
      <c r="BJ203" s="21">
        <v>0</v>
      </c>
      <c r="BK203" s="21">
        <v>0.52011220000000002</v>
      </c>
      <c r="BL203" s="21">
        <v>6.3089560000000002</v>
      </c>
      <c r="BM203" s="21">
        <v>2.0550000000000001E-4</v>
      </c>
      <c r="BN203" s="22">
        <v>36.817869999999999</v>
      </c>
      <c r="BO203" s="20">
        <v>15.93324</v>
      </c>
      <c r="BP203" s="22">
        <v>23.357669999999999</v>
      </c>
      <c r="BQ203" s="21">
        <v>16.769860000000001</v>
      </c>
      <c r="BR203" s="21">
        <v>0</v>
      </c>
      <c r="BS203" s="21">
        <v>2.9969649999999999</v>
      </c>
      <c r="BT203" s="21">
        <v>0.56180799999999997</v>
      </c>
      <c r="BU203" s="21">
        <v>9.0024000000000007E-3</v>
      </c>
      <c r="BV203" s="22">
        <v>18.953279999999999</v>
      </c>
      <c r="BW203" s="21">
        <v>19.124189999999999</v>
      </c>
      <c r="BX203" s="22">
        <v>30.708089999999999</v>
      </c>
      <c r="BY203" s="21">
        <v>15.54622</v>
      </c>
      <c r="BZ203" s="21">
        <v>0</v>
      </c>
      <c r="CA203" s="21">
        <v>0.52011220000000002</v>
      </c>
      <c r="CB203" s="21">
        <v>6.3089560000000002</v>
      </c>
      <c r="CC203" s="21">
        <v>2.0550000000000001E-4</v>
      </c>
      <c r="CD203" s="22">
        <v>27.456779999999998</v>
      </c>
    </row>
    <row r="204" spans="1:82" x14ac:dyDescent="0.25">
      <c r="A204" s="13">
        <v>136</v>
      </c>
      <c r="B204" s="13" t="s">
        <v>82</v>
      </c>
      <c r="C204" s="14">
        <v>1996</v>
      </c>
      <c r="D204" s="14">
        <v>1309287.1000000001</v>
      </c>
      <c r="E204" s="15">
        <v>0.46410430000000003</v>
      </c>
      <c r="F204" s="16">
        <v>0.53589580000000003</v>
      </c>
      <c r="G204" s="17">
        <v>55.079520000000002</v>
      </c>
      <c r="H204" s="18">
        <v>63.599670000000003</v>
      </c>
      <c r="I204" s="70">
        <v>1.4164E-2</v>
      </c>
      <c r="J204" s="70">
        <v>1.6809689999999999</v>
      </c>
      <c r="K204" s="73">
        <v>118.67919999999999</v>
      </c>
      <c r="L204" s="15">
        <v>0.37597150000000001</v>
      </c>
      <c r="M204" s="16">
        <v>0.62402840000000004</v>
      </c>
      <c r="N204" s="15">
        <v>0.33814060000000001</v>
      </c>
      <c r="O204" s="19">
        <v>0</v>
      </c>
      <c r="P204" s="19">
        <v>6.8183599999999997E-2</v>
      </c>
      <c r="Q204" s="19">
        <v>2.2673100000000002E-2</v>
      </c>
      <c r="R204" s="19">
        <v>1.4251000000000001E-3</v>
      </c>
      <c r="S204" s="16">
        <v>0.56957760000000002</v>
      </c>
      <c r="T204" s="15">
        <v>0.48600019999999999</v>
      </c>
      <c r="U204" s="16">
        <v>0.51399980000000001</v>
      </c>
      <c r="V204" s="15">
        <v>0.27366059999999998</v>
      </c>
      <c r="W204" s="19">
        <v>0</v>
      </c>
      <c r="X204" s="19">
        <v>1.23312E-2</v>
      </c>
      <c r="Y204" s="19">
        <v>0.11653139999999999</v>
      </c>
      <c r="Z204" s="19">
        <v>3.27E-6</v>
      </c>
      <c r="AA204" s="16">
        <v>0.59747360000000005</v>
      </c>
      <c r="AB204" s="15">
        <v>0.46285330000000002</v>
      </c>
      <c r="AC204" s="16">
        <v>0.53714669999999998</v>
      </c>
      <c r="AD204" s="17">
        <v>44.605400000000003</v>
      </c>
      <c r="AE204" s="18">
        <v>51.765090000000001</v>
      </c>
      <c r="AF204" s="77">
        <v>-9.1243099999999994E-2</v>
      </c>
      <c r="AG204" s="77">
        <v>-8.7931469999999994</v>
      </c>
      <c r="AH204" s="18">
        <v>96.370500000000007</v>
      </c>
      <c r="AI204" s="15">
        <v>0.4642561</v>
      </c>
      <c r="AJ204" s="16">
        <v>0.53574390000000005</v>
      </c>
      <c r="AK204" s="15">
        <v>0.38693899999999998</v>
      </c>
      <c r="AL204" s="19">
        <v>0</v>
      </c>
      <c r="AM204" s="19">
        <v>7.3105600000000007E-2</v>
      </c>
      <c r="AN204" s="19">
        <v>1.7875599999999998E-2</v>
      </c>
      <c r="AO204" s="19">
        <v>2.218E-4</v>
      </c>
      <c r="AP204" s="16">
        <v>0.52185789999999999</v>
      </c>
      <c r="AQ204" s="15">
        <v>0.36848910000000001</v>
      </c>
      <c r="AR204" s="16">
        <v>0.63151089999999999</v>
      </c>
      <c r="AS204" s="15">
        <v>0.3362252</v>
      </c>
      <c r="AT204" s="19">
        <v>0</v>
      </c>
      <c r="AU204" s="19">
        <v>1.51503E-2</v>
      </c>
      <c r="AV204" s="19">
        <v>0.14317289999999999</v>
      </c>
      <c r="AW204" s="19">
        <v>4.0199999999999996E-6</v>
      </c>
      <c r="AX204" s="16">
        <v>0.5054476</v>
      </c>
      <c r="AY204" s="20">
        <v>20.70833</v>
      </c>
      <c r="AZ204" s="22">
        <v>34.371189999999999</v>
      </c>
      <c r="BA204" s="21">
        <v>18.62462</v>
      </c>
      <c r="BB204" s="21">
        <v>0</v>
      </c>
      <c r="BC204" s="21">
        <v>3.7555179999999999</v>
      </c>
      <c r="BD204" s="21">
        <v>1.248823</v>
      </c>
      <c r="BE204" s="21">
        <v>7.8495200000000001E-2</v>
      </c>
      <c r="BF204" s="22">
        <v>31.372060000000001</v>
      </c>
      <c r="BG204" s="20">
        <v>30.909459999999999</v>
      </c>
      <c r="BH204" s="22">
        <v>32.690219999999997</v>
      </c>
      <c r="BI204" s="21">
        <v>17.404730000000001</v>
      </c>
      <c r="BJ204" s="21">
        <v>0</v>
      </c>
      <c r="BK204" s="21">
        <v>0.78425820000000002</v>
      </c>
      <c r="BL204" s="21">
        <v>7.4113579999999999</v>
      </c>
      <c r="BM204" s="21">
        <v>2.0799999999999999E-4</v>
      </c>
      <c r="BN204" s="22">
        <v>37.999130000000001</v>
      </c>
      <c r="BO204" s="20">
        <v>20.70833</v>
      </c>
      <c r="BP204" s="22">
        <v>23.897069999999999</v>
      </c>
      <c r="BQ204" s="21">
        <v>17.25957</v>
      </c>
      <c r="BR204" s="21">
        <v>0</v>
      </c>
      <c r="BS204" s="21">
        <v>3.2609029999999999</v>
      </c>
      <c r="BT204" s="21">
        <v>0.79735040000000001</v>
      </c>
      <c r="BU204" s="21">
        <v>9.8940999999999994E-3</v>
      </c>
      <c r="BV204" s="22">
        <v>23.27768</v>
      </c>
      <c r="BW204" s="21">
        <v>19.074870000000001</v>
      </c>
      <c r="BX204" s="22">
        <v>32.690219999999997</v>
      </c>
      <c r="BY204" s="21">
        <v>17.404730000000001</v>
      </c>
      <c r="BZ204" s="21">
        <v>0</v>
      </c>
      <c r="CA204" s="21">
        <v>0.78425840000000002</v>
      </c>
      <c r="CB204" s="21">
        <v>7.4113579999999999</v>
      </c>
      <c r="CC204" s="21">
        <v>2.0799999999999999E-4</v>
      </c>
      <c r="CD204" s="22">
        <v>26.164539999999999</v>
      </c>
    </row>
    <row r="205" spans="1:82" x14ac:dyDescent="0.25">
      <c r="A205" s="13">
        <v>136</v>
      </c>
      <c r="B205" s="13" t="s">
        <v>82</v>
      </c>
      <c r="C205" s="14">
        <v>1997</v>
      </c>
      <c r="D205" s="14">
        <v>1240397.5</v>
      </c>
      <c r="E205" s="15">
        <v>0.46927669999999999</v>
      </c>
      <c r="F205" s="16">
        <v>0.53072330000000001</v>
      </c>
      <c r="G205" s="17">
        <v>65.741739999999993</v>
      </c>
      <c r="H205" s="18">
        <v>74.349900000000005</v>
      </c>
      <c r="I205" s="70">
        <v>6.1679100000000001E-2</v>
      </c>
      <c r="J205" s="70">
        <v>8.6407190000000007</v>
      </c>
      <c r="K205" s="73">
        <v>140.0916</v>
      </c>
      <c r="L205" s="15">
        <v>0.29966930000000003</v>
      </c>
      <c r="M205" s="16">
        <v>0.70033069999999997</v>
      </c>
      <c r="N205" s="15">
        <v>0.37422499999999997</v>
      </c>
      <c r="O205" s="19">
        <v>0</v>
      </c>
      <c r="P205" s="19">
        <v>8.08619E-2</v>
      </c>
      <c r="Q205" s="19">
        <v>2.73802E-2</v>
      </c>
      <c r="R205" s="19">
        <v>1.5613000000000001E-3</v>
      </c>
      <c r="S205" s="16">
        <v>0.51597159999999997</v>
      </c>
      <c r="T205" s="15">
        <v>0.49696990000000002</v>
      </c>
      <c r="U205" s="16">
        <v>0.50303010000000004</v>
      </c>
      <c r="V205" s="15">
        <v>0.26147740000000003</v>
      </c>
      <c r="W205" s="19">
        <v>0</v>
      </c>
      <c r="X205" s="19">
        <v>1.29517E-2</v>
      </c>
      <c r="Y205" s="19">
        <v>0.10527839999999999</v>
      </c>
      <c r="Z205" s="19">
        <v>3.3799999999999998E-6</v>
      </c>
      <c r="AA205" s="16">
        <v>0.62028910000000004</v>
      </c>
      <c r="AB205" s="15">
        <v>0.46889069999999999</v>
      </c>
      <c r="AC205" s="16">
        <v>0.53110930000000001</v>
      </c>
      <c r="AD205" s="17">
        <v>50.906880000000001</v>
      </c>
      <c r="AE205" s="18">
        <v>57.661879999999996</v>
      </c>
      <c r="AF205" s="77">
        <v>-5.7052600000000002E-2</v>
      </c>
      <c r="AG205" s="77">
        <v>-6.1941290000000002</v>
      </c>
      <c r="AH205" s="18">
        <v>108.5688</v>
      </c>
      <c r="AI205" s="15">
        <v>0.38699640000000002</v>
      </c>
      <c r="AJ205" s="16">
        <v>0.61300359999999998</v>
      </c>
      <c r="AK205" s="15">
        <v>0.44078279999999997</v>
      </c>
      <c r="AL205" s="19">
        <v>0</v>
      </c>
      <c r="AM205" s="19">
        <v>8.9053400000000005E-2</v>
      </c>
      <c r="AN205" s="19">
        <v>2.1464500000000001E-2</v>
      </c>
      <c r="AO205" s="19">
        <v>2.5319999999999997E-4</v>
      </c>
      <c r="AP205" s="16">
        <v>0.44844620000000002</v>
      </c>
      <c r="AQ205" s="15">
        <v>0.35138710000000001</v>
      </c>
      <c r="AR205" s="16">
        <v>0.64861290000000005</v>
      </c>
      <c r="AS205" s="15">
        <v>0.33715210000000001</v>
      </c>
      <c r="AT205" s="19">
        <v>0</v>
      </c>
      <c r="AU205" s="19">
        <v>1.67E-2</v>
      </c>
      <c r="AV205" s="19">
        <v>0.13574720000000001</v>
      </c>
      <c r="AW205" s="19">
        <v>4.3599999999999998E-6</v>
      </c>
      <c r="AX205" s="16">
        <v>0.51039639999999997</v>
      </c>
      <c r="AY205" s="20">
        <v>19.700780000000002</v>
      </c>
      <c r="AZ205" s="22">
        <v>46.040950000000002</v>
      </c>
      <c r="BA205" s="21">
        <v>24.6022</v>
      </c>
      <c r="BB205" s="21">
        <v>0</v>
      </c>
      <c r="BC205" s="21">
        <v>5.3160049999999996</v>
      </c>
      <c r="BD205" s="21">
        <v>1.800019</v>
      </c>
      <c r="BE205" s="21">
        <v>0.10264520000000001</v>
      </c>
      <c r="BF205" s="22">
        <v>33.920870000000001</v>
      </c>
      <c r="BG205" s="20">
        <v>36.949669999999998</v>
      </c>
      <c r="BH205" s="22">
        <v>37.400230000000001</v>
      </c>
      <c r="BI205" s="21">
        <v>19.440819999999999</v>
      </c>
      <c r="BJ205" s="21">
        <v>0</v>
      </c>
      <c r="BK205" s="21">
        <v>0.9629548</v>
      </c>
      <c r="BL205" s="21">
        <v>7.8274379999999999</v>
      </c>
      <c r="BM205" s="21">
        <v>2.5139999999999999E-4</v>
      </c>
      <c r="BN205" s="22">
        <v>46.118429999999996</v>
      </c>
      <c r="BO205" s="20">
        <v>19.700780000000002</v>
      </c>
      <c r="BP205" s="22">
        <v>31.206099999999999</v>
      </c>
      <c r="BQ205" s="21">
        <v>22.438880000000001</v>
      </c>
      <c r="BR205" s="21">
        <v>0</v>
      </c>
      <c r="BS205" s="21">
        <v>4.5334300000000001</v>
      </c>
      <c r="BT205" s="21">
        <v>1.092689</v>
      </c>
      <c r="BU205" s="21">
        <v>1.28875E-2</v>
      </c>
      <c r="BV205" s="22">
        <v>22.829000000000001</v>
      </c>
      <c r="BW205" s="21">
        <v>20.26164</v>
      </c>
      <c r="BX205" s="22">
        <v>37.400239999999997</v>
      </c>
      <c r="BY205" s="21">
        <v>19.440819999999999</v>
      </c>
      <c r="BZ205" s="21">
        <v>0</v>
      </c>
      <c r="CA205" s="21">
        <v>0.9629548</v>
      </c>
      <c r="CB205" s="21">
        <v>7.8274379999999999</v>
      </c>
      <c r="CC205" s="21">
        <v>2.5139999999999999E-4</v>
      </c>
      <c r="CD205" s="22">
        <v>29.430409999999998</v>
      </c>
    </row>
    <row r="206" spans="1:82" x14ac:dyDescent="0.25">
      <c r="A206" s="13">
        <v>136</v>
      </c>
      <c r="B206" s="13" t="s">
        <v>82</v>
      </c>
      <c r="C206" s="14">
        <v>1998</v>
      </c>
      <c r="D206" s="14">
        <v>1267955.6000000001</v>
      </c>
      <c r="E206" s="15">
        <v>0.46730519999999998</v>
      </c>
      <c r="F206" s="16">
        <v>0.53269480000000002</v>
      </c>
      <c r="G206" s="17">
        <v>81.906139999999994</v>
      </c>
      <c r="H206" s="18">
        <v>93.367189999999994</v>
      </c>
      <c r="I206" s="70">
        <v>8.1469600000000003E-2</v>
      </c>
      <c r="J206" s="70">
        <v>14.279450000000001</v>
      </c>
      <c r="K206" s="73">
        <v>175.27330000000001</v>
      </c>
      <c r="L206" s="15">
        <v>0.27703620000000001</v>
      </c>
      <c r="M206" s="16">
        <v>0.72296380000000005</v>
      </c>
      <c r="N206" s="15">
        <v>0.39273940000000002</v>
      </c>
      <c r="O206" s="19">
        <v>0</v>
      </c>
      <c r="P206" s="19">
        <v>9.6973199999999996E-2</v>
      </c>
      <c r="Q206" s="19">
        <v>1.8312200000000001E-2</v>
      </c>
      <c r="R206" s="19">
        <v>1.5211999999999999E-3</v>
      </c>
      <c r="S206" s="16">
        <v>0.490454</v>
      </c>
      <c r="T206" s="15">
        <v>0.51872039999999997</v>
      </c>
      <c r="U206" s="16">
        <v>0.48127959999999997</v>
      </c>
      <c r="V206" s="15">
        <v>0.23269880000000001</v>
      </c>
      <c r="W206" s="19">
        <v>0</v>
      </c>
      <c r="X206" s="19">
        <v>1.61846E-2</v>
      </c>
      <c r="Y206" s="19">
        <v>8.7955000000000005E-2</v>
      </c>
      <c r="Z206" s="19">
        <v>3.3500000000000001E-6</v>
      </c>
      <c r="AA206" s="16">
        <v>0.66315820000000003</v>
      </c>
      <c r="AB206" s="15">
        <v>0.4722691</v>
      </c>
      <c r="AC206" s="16">
        <v>0.5277309</v>
      </c>
      <c r="AD206" s="17">
        <v>61.334009999999999</v>
      </c>
      <c r="AE206" s="18">
        <v>68.536879999999996</v>
      </c>
      <c r="AF206" s="77">
        <v>-4.8453299999999998E-2</v>
      </c>
      <c r="AG206" s="77">
        <v>-6.2926690000000001</v>
      </c>
      <c r="AH206" s="18">
        <v>129.87090000000001</v>
      </c>
      <c r="AI206" s="15">
        <v>0.36995719999999999</v>
      </c>
      <c r="AJ206" s="16">
        <v>0.63004280000000001</v>
      </c>
      <c r="AK206" s="15">
        <v>0.46673969999999998</v>
      </c>
      <c r="AL206" s="19">
        <v>0</v>
      </c>
      <c r="AM206" s="19">
        <v>0.11087180000000001</v>
      </c>
      <c r="AN206" s="19">
        <v>9.5618000000000005E-3</v>
      </c>
      <c r="AO206" s="19">
        <v>2.3719999999999999E-4</v>
      </c>
      <c r="AP206" s="16">
        <v>0.4125895</v>
      </c>
      <c r="AQ206" s="15">
        <v>0.34435710000000003</v>
      </c>
      <c r="AR206" s="16">
        <v>0.65564290000000003</v>
      </c>
      <c r="AS206" s="15">
        <v>0.3170036</v>
      </c>
      <c r="AT206" s="19">
        <v>0</v>
      </c>
      <c r="AU206" s="19">
        <v>2.2048100000000001E-2</v>
      </c>
      <c r="AV206" s="19">
        <v>0.1198203</v>
      </c>
      <c r="AW206" s="19">
        <v>4.5700000000000003E-6</v>
      </c>
      <c r="AX206" s="16">
        <v>0.54112340000000003</v>
      </c>
      <c r="AY206" s="20">
        <v>22.69096</v>
      </c>
      <c r="AZ206" s="22">
        <v>59.215170000000001</v>
      </c>
      <c r="BA206" s="21">
        <v>32.167769999999997</v>
      </c>
      <c r="BB206" s="21">
        <v>0</v>
      </c>
      <c r="BC206" s="21">
        <v>7.942698</v>
      </c>
      <c r="BD206" s="21">
        <v>1.499884</v>
      </c>
      <c r="BE206" s="21">
        <v>0.1245976</v>
      </c>
      <c r="BF206" s="22">
        <v>40.171190000000003</v>
      </c>
      <c r="BG206" s="20">
        <v>48.431460000000001</v>
      </c>
      <c r="BH206" s="22">
        <v>44.935720000000003</v>
      </c>
      <c r="BI206" s="21">
        <v>21.726430000000001</v>
      </c>
      <c r="BJ206" s="21">
        <v>0</v>
      </c>
      <c r="BK206" s="21">
        <v>1.511107</v>
      </c>
      <c r="BL206" s="21">
        <v>8.2121119999999994</v>
      </c>
      <c r="BM206" s="21">
        <v>3.1310000000000002E-4</v>
      </c>
      <c r="BN206" s="22">
        <v>61.91722</v>
      </c>
      <c r="BO206" s="20">
        <v>22.69096</v>
      </c>
      <c r="BP206" s="22">
        <v>38.643050000000002</v>
      </c>
      <c r="BQ206" s="21">
        <v>28.627020000000002</v>
      </c>
      <c r="BR206" s="21">
        <v>0</v>
      </c>
      <c r="BS206" s="21">
        <v>6.800211</v>
      </c>
      <c r="BT206" s="21">
        <v>0.58646180000000003</v>
      </c>
      <c r="BU206" s="21">
        <v>1.4550199999999999E-2</v>
      </c>
      <c r="BV206" s="22">
        <v>25.305769999999999</v>
      </c>
      <c r="BW206" s="21">
        <v>23.60116</v>
      </c>
      <c r="BX206" s="22">
        <v>44.935720000000003</v>
      </c>
      <c r="BY206" s="21">
        <v>21.72644</v>
      </c>
      <c r="BZ206" s="21">
        <v>0</v>
      </c>
      <c r="CA206" s="21">
        <v>1.511107</v>
      </c>
      <c r="CB206" s="21">
        <v>8.2121119999999994</v>
      </c>
      <c r="CC206" s="21">
        <v>3.1310000000000002E-4</v>
      </c>
      <c r="CD206" s="22">
        <v>37.086910000000003</v>
      </c>
    </row>
    <row r="207" spans="1:82" x14ac:dyDescent="0.25">
      <c r="A207" s="13">
        <v>136</v>
      </c>
      <c r="B207" s="13" t="s">
        <v>82</v>
      </c>
      <c r="C207" s="14">
        <v>1999</v>
      </c>
      <c r="D207" s="14">
        <v>1250171.3999999999</v>
      </c>
      <c r="E207" s="15">
        <v>0.48207939999999999</v>
      </c>
      <c r="F207" s="16">
        <v>0.51792059999999995</v>
      </c>
      <c r="G207" s="17">
        <v>84.751069999999999</v>
      </c>
      <c r="H207" s="18">
        <v>91.052070000000001</v>
      </c>
      <c r="I207" s="70">
        <v>-8.2150999999999995E-3</v>
      </c>
      <c r="J207" s="70">
        <v>-1.4442390000000001</v>
      </c>
      <c r="K207" s="73">
        <v>175.8031</v>
      </c>
      <c r="L207" s="15">
        <v>0.67766879999999996</v>
      </c>
      <c r="M207" s="16">
        <v>0.32233119999999998</v>
      </c>
      <c r="N207" s="15">
        <v>0.1795726</v>
      </c>
      <c r="O207" s="19">
        <v>0.67766879999999996</v>
      </c>
      <c r="P207" s="19">
        <v>3.91296E-2</v>
      </c>
      <c r="Q207" s="19">
        <v>2.2860100000000001E-2</v>
      </c>
      <c r="R207" s="19">
        <v>1.7187000000000001E-3</v>
      </c>
      <c r="S207" s="16">
        <v>7.9050200000000001E-2</v>
      </c>
      <c r="T207" s="15">
        <v>0.68411310000000003</v>
      </c>
      <c r="U207" s="16">
        <v>0.31588690000000003</v>
      </c>
      <c r="V207" s="15">
        <v>0.20210130000000001</v>
      </c>
      <c r="W207" s="19">
        <v>0.68411310000000003</v>
      </c>
      <c r="X207" s="19">
        <v>1.18733E-2</v>
      </c>
      <c r="Y207" s="19">
        <v>7.1029700000000001E-2</v>
      </c>
      <c r="Z207" s="19">
        <v>3.8099999999999998E-5</v>
      </c>
      <c r="AA207" s="16">
        <v>3.08445E-2</v>
      </c>
      <c r="AB207" s="15">
        <v>0.44382519999999998</v>
      </c>
      <c r="AC207" s="16">
        <v>0.55617490000000003</v>
      </c>
      <c r="AD207" s="17">
        <v>53.347799999999999</v>
      </c>
      <c r="AE207" s="18">
        <v>66.852239999999995</v>
      </c>
      <c r="AF207" s="77">
        <v>-0.13374</v>
      </c>
      <c r="AG207" s="77">
        <v>-16.07555</v>
      </c>
      <c r="AH207" s="18">
        <v>120.2</v>
      </c>
      <c r="AI207" s="15">
        <v>0.7621907</v>
      </c>
      <c r="AJ207" s="16">
        <v>0.2378093</v>
      </c>
      <c r="AK207" s="15">
        <v>0.17193430000000001</v>
      </c>
      <c r="AL207" s="19">
        <v>0.7621907</v>
      </c>
      <c r="AM207" s="19">
        <v>2.4608999999999999E-2</v>
      </c>
      <c r="AN207" s="19">
        <v>9.7002000000000008E-3</v>
      </c>
      <c r="AO207" s="19">
        <v>3.6460000000000003E-4</v>
      </c>
      <c r="AP207" s="16">
        <v>3.1201199999999998E-2</v>
      </c>
      <c r="AQ207" s="15">
        <v>0.56976530000000003</v>
      </c>
      <c r="AR207" s="16">
        <v>0.43023470000000003</v>
      </c>
      <c r="AS207" s="15">
        <v>0.2752599</v>
      </c>
      <c r="AT207" s="19">
        <v>0.56976530000000003</v>
      </c>
      <c r="AU207" s="19">
        <v>1.61713E-2</v>
      </c>
      <c r="AV207" s="19">
        <v>9.67417E-2</v>
      </c>
      <c r="AW207" s="19">
        <v>5.1900000000000001E-5</v>
      </c>
      <c r="AX207" s="16">
        <v>4.20098E-2</v>
      </c>
      <c r="AY207" s="20">
        <v>57.433149999999998</v>
      </c>
      <c r="AZ207" s="22">
        <v>27.317920000000001</v>
      </c>
      <c r="BA207" s="21">
        <v>15.218970000000001</v>
      </c>
      <c r="BB207" s="21">
        <v>57.433149999999998</v>
      </c>
      <c r="BC207" s="21">
        <v>3.3162750000000001</v>
      </c>
      <c r="BD207" s="21">
        <v>1.937422</v>
      </c>
      <c r="BE207" s="21">
        <v>0.1456604</v>
      </c>
      <c r="BF207" s="22">
        <v>6.699592</v>
      </c>
      <c r="BG207" s="20">
        <v>62.289909999999999</v>
      </c>
      <c r="BH207" s="22">
        <v>28.762160000000002</v>
      </c>
      <c r="BI207" s="21">
        <v>18.40174</v>
      </c>
      <c r="BJ207" s="21">
        <v>62.289909999999999</v>
      </c>
      <c r="BK207" s="21">
        <v>1.081088</v>
      </c>
      <c r="BL207" s="21">
        <v>6.4674009999999997</v>
      </c>
      <c r="BM207" s="21">
        <v>3.4702000000000001E-3</v>
      </c>
      <c r="BN207" s="22">
        <v>2.8084549999999999</v>
      </c>
      <c r="BO207" s="20">
        <v>40.661200000000001</v>
      </c>
      <c r="BP207" s="22">
        <v>12.6866</v>
      </c>
      <c r="BQ207" s="21">
        <v>9.1723160000000004</v>
      </c>
      <c r="BR207" s="21">
        <v>40.661200000000001</v>
      </c>
      <c r="BS207" s="21">
        <v>1.312837</v>
      </c>
      <c r="BT207" s="21">
        <v>0.51748439999999996</v>
      </c>
      <c r="BU207" s="21">
        <v>1.9451099999999999E-2</v>
      </c>
      <c r="BV207" s="22">
        <v>1.6645160000000001</v>
      </c>
      <c r="BW207" s="21">
        <v>38.09008</v>
      </c>
      <c r="BX207" s="22">
        <v>28.762160000000002</v>
      </c>
      <c r="BY207" s="21">
        <v>18.40174</v>
      </c>
      <c r="BZ207" s="21">
        <v>38.09008</v>
      </c>
      <c r="CA207" s="21">
        <v>1.081088</v>
      </c>
      <c r="CB207" s="21">
        <v>6.4674009999999997</v>
      </c>
      <c r="CC207" s="21">
        <v>3.4702000000000001E-3</v>
      </c>
      <c r="CD207" s="22">
        <v>2.8084519999999999</v>
      </c>
    </row>
    <row r="208" spans="1:82" x14ac:dyDescent="0.25">
      <c r="A208" s="13">
        <v>136</v>
      </c>
      <c r="B208" s="13" t="s">
        <v>82</v>
      </c>
      <c r="C208" s="14">
        <v>2000</v>
      </c>
      <c r="D208" s="14">
        <v>1144879.8999999999</v>
      </c>
      <c r="E208" s="15">
        <v>0.47909610000000002</v>
      </c>
      <c r="F208" s="16">
        <v>0.52090389999999998</v>
      </c>
      <c r="G208" s="17">
        <v>97.696340000000006</v>
      </c>
      <c r="H208" s="18">
        <v>106.2217</v>
      </c>
      <c r="I208" s="70">
        <v>1.13259E-2</v>
      </c>
      <c r="J208" s="70">
        <v>2.309564</v>
      </c>
      <c r="K208" s="73">
        <v>203.91800000000001</v>
      </c>
      <c r="L208" s="15">
        <v>0.67663700000000004</v>
      </c>
      <c r="M208" s="16">
        <v>0.32336300000000001</v>
      </c>
      <c r="N208" s="15">
        <v>0.17915980000000001</v>
      </c>
      <c r="O208" s="19">
        <v>0.67663700000000004</v>
      </c>
      <c r="P208" s="19">
        <v>3.8391000000000002E-2</v>
      </c>
      <c r="Q208" s="19">
        <v>2.5892499999999999E-2</v>
      </c>
      <c r="R208" s="19">
        <v>1.6133E-3</v>
      </c>
      <c r="S208" s="16">
        <v>7.8306500000000001E-2</v>
      </c>
      <c r="T208" s="15">
        <v>0.724333</v>
      </c>
      <c r="U208" s="16">
        <v>0.275667</v>
      </c>
      <c r="V208" s="15">
        <v>0.17851790000000001</v>
      </c>
      <c r="W208" s="19">
        <v>0.724333</v>
      </c>
      <c r="X208" s="19">
        <v>1.0503E-2</v>
      </c>
      <c r="Y208" s="19">
        <v>5.5556099999999997E-2</v>
      </c>
      <c r="Z208" s="19">
        <v>2.9300000000000001E-5</v>
      </c>
      <c r="AA208" s="16">
        <v>3.10608E-2</v>
      </c>
      <c r="AB208" s="15">
        <v>0.41796060000000002</v>
      </c>
      <c r="AC208" s="16">
        <v>0.58203939999999998</v>
      </c>
      <c r="AD208" s="17">
        <v>57.102209999999999</v>
      </c>
      <c r="AE208" s="18">
        <v>79.518839999999997</v>
      </c>
      <c r="AF208" s="77">
        <v>-0.1213038</v>
      </c>
      <c r="AG208" s="77">
        <v>-16.572649999999999</v>
      </c>
      <c r="AH208" s="18">
        <v>136.62110000000001</v>
      </c>
      <c r="AI208" s="15">
        <v>0.77743110000000004</v>
      </c>
      <c r="AJ208" s="16">
        <v>0.22256889999999999</v>
      </c>
      <c r="AK208" s="15">
        <v>0.15799949999999999</v>
      </c>
      <c r="AL208" s="19">
        <v>0.77743110000000004</v>
      </c>
      <c r="AM208" s="19">
        <v>1.8140900000000001E-2</v>
      </c>
      <c r="AN208" s="19">
        <v>1.3326299999999999E-2</v>
      </c>
      <c r="AO208" s="19">
        <v>4.2220000000000002E-4</v>
      </c>
      <c r="AP208" s="16">
        <v>3.2680000000000001E-2</v>
      </c>
      <c r="AQ208" s="15">
        <v>0.63176239999999995</v>
      </c>
      <c r="AR208" s="16">
        <v>0.3682376</v>
      </c>
      <c r="AS208" s="15">
        <v>0.23846519999999999</v>
      </c>
      <c r="AT208" s="19">
        <v>0.63176239999999995</v>
      </c>
      <c r="AU208" s="19">
        <v>1.40299E-2</v>
      </c>
      <c r="AV208" s="19">
        <v>7.4212100000000003E-2</v>
      </c>
      <c r="AW208" s="19">
        <v>3.9100000000000002E-5</v>
      </c>
      <c r="AX208" s="16">
        <v>4.1491300000000002E-2</v>
      </c>
      <c r="AY208" s="20">
        <v>66.104960000000005</v>
      </c>
      <c r="AZ208" s="22">
        <v>31.591380000000001</v>
      </c>
      <c r="BA208" s="21">
        <v>17.503260000000001</v>
      </c>
      <c r="BB208" s="21">
        <v>66.104960000000005</v>
      </c>
      <c r="BC208" s="21">
        <v>3.7506569999999999</v>
      </c>
      <c r="BD208" s="21">
        <v>2.529598</v>
      </c>
      <c r="BE208" s="21">
        <v>0.15761269999999999</v>
      </c>
      <c r="BF208" s="22">
        <v>7.6502549999999996</v>
      </c>
      <c r="BG208" s="20">
        <v>76.939880000000002</v>
      </c>
      <c r="BH208" s="22">
        <v>29.28182</v>
      </c>
      <c r="BI208" s="21">
        <v>18.96247</v>
      </c>
      <c r="BJ208" s="21">
        <v>76.939880000000002</v>
      </c>
      <c r="BK208" s="21">
        <v>1.1156429999999999</v>
      </c>
      <c r="BL208" s="21">
        <v>5.9012630000000001</v>
      </c>
      <c r="BM208" s="21">
        <v>3.1101000000000002E-3</v>
      </c>
      <c r="BN208" s="22">
        <v>3.299328</v>
      </c>
      <c r="BO208" s="20">
        <v>44.393039999999999</v>
      </c>
      <c r="BP208" s="22">
        <v>12.70918</v>
      </c>
      <c r="BQ208" s="21">
        <v>9.0221199999999993</v>
      </c>
      <c r="BR208" s="21">
        <v>44.393039999999999</v>
      </c>
      <c r="BS208" s="21">
        <v>1.0358879999999999</v>
      </c>
      <c r="BT208" s="21">
        <v>0.76095900000000005</v>
      </c>
      <c r="BU208" s="21">
        <v>2.41082E-2</v>
      </c>
      <c r="BV208" s="22">
        <v>1.8661000000000001</v>
      </c>
      <c r="BW208" s="21">
        <v>50.237009999999998</v>
      </c>
      <c r="BX208" s="22">
        <v>29.281829999999999</v>
      </c>
      <c r="BY208" s="21">
        <v>18.96247</v>
      </c>
      <c r="BZ208" s="21">
        <v>50.237009999999998</v>
      </c>
      <c r="CA208" s="21">
        <v>1.1156429999999999</v>
      </c>
      <c r="CB208" s="21">
        <v>5.9012630000000001</v>
      </c>
      <c r="CC208" s="21">
        <v>3.1101000000000002E-3</v>
      </c>
      <c r="CD208" s="22">
        <v>3.299337</v>
      </c>
    </row>
    <row r="209" spans="1:82" x14ac:dyDescent="0.25">
      <c r="A209" s="13">
        <v>136</v>
      </c>
      <c r="B209" s="13" t="s">
        <v>82</v>
      </c>
      <c r="C209" s="14">
        <v>2001</v>
      </c>
      <c r="D209" s="14">
        <v>1163111</v>
      </c>
      <c r="E209" s="15">
        <v>0.48205049999999999</v>
      </c>
      <c r="F209" s="16">
        <v>0.51794949999999995</v>
      </c>
      <c r="G209" s="17">
        <v>92.044889999999995</v>
      </c>
      <c r="H209" s="18">
        <v>98.899600000000007</v>
      </c>
      <c r="I209" s="70">
        <v>2.0079199999999998E-2</v>
      </c>
      <c r="J209" s="70">
        <v>3.8340070000000002</v>
      </c>
      <c r="K209" s="73">
        <v>190.94450000000001</v>
      </c>
      <c r="L209" s="15">
        <v>0.69575010000000004</v>
      </c>
      <c r="M209" s="16">
        <v>0.30424990000000002</v>
      </c>
      <c r="N209" s="15">
        <v>0.17436879999999999</v>
      </c>
      <c r="O209" s="19">
        <v>0.69575010000000004</v>
      </c>
      <c r="P209" s="19">
        <v>4.0779900000000001E-2</v>
      </c>
      <c r="Q209" s="19">
        <v>1.8543799999999999E-2</v>
      </c>
      <c r="R209" s="19">
        <v>1.6823999999999999E-3</v>
      </c>
      <c r="S209" s="16">
        <v>6.8875000000000006E-2</v>
      </c>
      <c r="T209" s="15">
        <v>0.75560419999999995</v>
      </c>
      <c r="U209" s="16">
        <v>0.2443958</v>
      </c>
      <c r="V209" s="15">
        <v>0.1664455</v>
      </c>
      <c r="W209" s="19">
        <v>0.75560419999999995</v>
      </c>
      <c r="X209" s="19">
        <v>1.4347800000000001E-2</v>
      </c>
      <c r="Y209" s="19">
        <v>3.5248099999999997E-2</v>
      </c>
      <c r="Z209" s="19">
        <v>3.8000000000000002E-5</v>
      </c>
      <c r="AA209" s="16">
        <v>2.8316399999999999E-2</v>
      </c>
      <c r="AB209" s="15">
        <v>0.42382740000000002</v>
      </c>
      <c r="AC209" s="16">
        <v>0.57617260000000003</v>
      </c>
      <c r="AD209" s="17">
        <v>56.585520000000002</v>
      </c>
      <c r="AE209" s="18">
        <v>76.925259999999994</v>
      </c>
      <c r="AF209" s="77">
        <v>-9.2686400000000002E-2</v>
      </c>
      <c r="AG209" s="77">
        <v>-12.374639999999999</v>
      </c>
      <c r="AH209" s="18">
        <v>133.51079999999999</v>
      </c>
      <c r="AI209" s="15">
        <v>0.79153669999999998</v>
      </c>
      <c r="AJ209" s="16">
        <v>0.20846329999999999</v>
      </c>
      <c r="AK209" s="15">
        <v>0.15373220000000001</v>
      </c>
      <c r="AL209" s="19">
        <v>0.79153669999999998</v>
      </c>
      <c r="AM209" s="19">
        <v>1.7238400000000001E-2</v>
      </c>
      <c r="AN209" s="19">
        <v>6.8703999999999996E-3</v>
      </c>
      <c r="AO209" s="19">
        <v>4.8650000000000001E-4</v>
      </c>
      <c r="AP209" s="16">
        <v>3.0135800000000001E-2</v>
      </c>
      <c r="AQ209" s="15">
        <v>0.68579060000000003</v>
      </c>
      <c r="AR209" s="16">
        <v>0.31420940000000003</v>
      </c>
      <c r="AS209" s="15">
        <v>0.21399209999999999</v>
      </c>
      <c r="AT209" s="19">
        <v>0.68579060000000003</v>
      </c>
      <c r="AU209" s="19">
        <v>1.8446299999999999E-2</v>
      </c>
      <c r="AV209" s="19">
        <v>4.5317000000000003E-2</v>
      </c>
      <c r="AW209" s="19">
        <v>4.8900000000000003E-5</v>
      </c>
      <c r="AX209" s="16">
        <v>3.6405199999999999E-2</v>
      </c>
      <c r="AY209" s="20">
        <v>64.040239999999997</v>
      </c>
      <c r="AZ209" s="22">
        <v>28.004650000000002</v>
      </c>
      <c r="BA209" s="21">
        <v>16.049759999999999</v>
      </c>
      <c r="BB209" s="21">
        <v>64.040239999999997</v>
      </c>
      <c r="BC209" s="21">
        <v>3.7535810000000001</v>
      </c>
      <c r="BD209" s="21">
        <v>1.706861</v>
      </c>
      <c r="BE209" s="21">
        <v>0.15486040000000001</v>
      </c>
      <c r="BF209" s="22">
        <v>6.3395919999999997</v>
      </c>
      <c r="BG209" s="20">
        <v>74.728949999999998</v>
      </c>
      <c r="BH209" s="22">
        <v>24.170649999999998</v>
      </c>
      <c r="BI209" s="21">
        <v>16.461400000000001</v>
      </c>
      <c r="BJ209" s="21">
        <v>74.728949999999998</v>
      </c>
      <c r="BK209" s="21">
        <v>1.4189879999999999</v>
      </c>
      <c r="BL209" s="21">
        <v>3.4860199999999999</v>
      </c>
      <c r="BM209" s="21">
        <v>3.7602E-3</v>
      </c>
      <c r="BN209" s="22">
        <v>2.800481</v>
      </c>
      <c r="BO209" s="20">
        <v>44.789520000000003</v>
      </c>
      <c r="BP209" s="22">
        <v>11.796010000000001</v>
      </c>
      <c r="BQ209" s="21">
        <v>8.6990180000000006</v>
      </c>
      <c r="BR209" s="21">
        <v>44.789520000000003</v>
      </c>
      <c r="BS209" s="21">
        <v>0.97544609999999998</v>
      </c>
      <c r="BT209" s="21">
        <v>0.3887642</v>
      </c>
      <c r="BU209" s="21">
        <v>2.75269E-2</v>
      </c>
      <c r="BV209" s="22">
        <v>1.7052510000000001</v>
      </c>
      <c r="BW209" s="21">
        <v>52.754620000000003</v>
      </c>
      <c r="BX209" s="22">
        <v>24.170639999999999</v>
      </c>
      <c r="BY209" s="21">
        <v>16.461400000000001</v>
      </c>
      <c r="BZ209" s="21">
        <v>52.754620000000003</v>
      </c>
      <c r="CA209" s="21">
        <v>1.4189879999999999</v>
      </c>
      <c r="CB209" s="21">
        <v>3.4860199999999999</v>
      </c>
      <c r="CC209" s="21">
        <v>3.7602E-3</v>
      </c>
      <c r="CD209" s="22">
        <v>2.800478</v>
      </c>
    </row>
    <row r="210" spans="1:82" x14ac:dyDescent="0.25">
      <c r="A210" s="13">
        <v>136</v>
      </c>
      <c r="B210" s="13" t="s">
        <v>82</v>
      </c>
      <c r="C210" s="14">
        <v>2002</v>
      </c>
      <c r="D210" s="14">
        <v>1270427.6000000001</v>
      </c>
      <c r="E210" s="15">
        <v>0.46336660000000002</v>
      </c>
      <c r="F210" s="16">
        <v>0.53663340000000004</v>
      </c>
      <c r="G210" s="17">
        <v>95.204909999999998</v>
      </c>
      <c r="H210" s="18">
        <v>110.2586</v>
      </c>
      <c r="I210" s="70">
        <v>1.5466300000000001E-2</v>
      </c>
      <c r="J210" s="70">
        <v>3.1777669999999998</v>
      </c>
      <c r="K210" s="73">
        <v>205.46350000000001</v>
      </c>
      <c r="L210" s="15">
        <v>0.73256770000000004</v>
      </c>
      <c r="M210" s="16">
        <v>0.26743230000000001</v>
      </c>
      <c r="N210" s="15">
        <v>0.1489239</v>
      </c>
      <c r="O210" s="19">
        <v>0.73256770000000004</v>
      </c>
      <c r="P210" s="19">
        <v>3.8695500000000001E-2</v>
      </c>
      <c r="Q210" s="19">
        <v>1.52762E-2</v>
      </c>
      <c r="R210" s="19">
        <v>1.4886000000000001E-3</v>
      </c>
      <c r="S210" s="16">
        <v>6.3048199999999999E-2</v>
      </c>
      <c r="T210" s="15">
        <v>0.79790139999999998</v>
      </c>
      <c r="U210" s="16">
        <v>0.20209859999999999</v>
      </c>
      <c r="V210" s="15">
        <v>0.13674790000000001</v>
      </c>
      <c r="W210" s="19">
        <v>0.79790139999999998</v>
      </c>
      <c r="X210" s="19">
        <v>7.8438999999999991E-3</v>
      </c>
      <c r="Y210" s="19">
        <v>2.79639E-2</v>
      </c>
      <c r="Z210" s="19">
        <v>1.2999999999999999E-5</v>
      </c>
      <c r="AA210" s="16">
        <v>2.9529900000000001E-2</v>
      </c>
      <c r="AB210" s="15">
        <v>0.40882400000000002</v>
      </c>
      <c r="AC210" s="16">
        <v>0.59117600000000003</v>
      </c>
      <c r="AD210" s="17">
        <v>61.747129999999999</v>
      </c>
      <c r="AE210" s="18">
        <v>89.288830000000004</v>
      </c>
      <c r="AF210" s="77">
        <v>-7.6411300000000001E-2</v>
      </c>
      <c r="AG210" s="77">
        <v>-11.54086</v>
      </c>
      <c r="AH210" s="18">
        <v>151.036</v>
      </c>
      <c r="AI210" s="15">
        <v>0.82602850000000005</v>
      </c>
      <c r="AJ210" s="16">
        <v>0.1739715</v>
      </c>
      <c r="AK210" s="15">
        <v>0.12646579999999999</v>
      </c>
      <c r="AL210" s="19">
        <v>0.82602850000000005</v>
      </c>
      <c r="AM210" s="19">
        <v>1.54562E-2</v>
      </c>
      <c r="AN210" s="19">
        <v>7.2188E-3</v>
      </c>
      <c r="AO210" s="19">
        <v>3.6529999999999999E-4</v>
      </c>
      <c r="AP210" s="16">
        <v>2.4465400000000002E-2</v>
      </c>
      <c r="AQ210" s="15">
        <v>0.75043800000000005</v>
      </c>
      <c r="AR210" s="16">
        <v>0.24956200000000001</v>
      </c>
      <c r="AS210" s="15">
        <v>0.1688636</v>
      </c>
      <c r="AT210" s="19">
        <v>0.75043800000000005</v>
      </c>
      <c r="AU210" s="19">
        <v>9.6860999999999996E-3</v>
      </c>
      <c r="AV210" s="19">
        <v>3.4531300000000001E-2</v>
      </c>
      <c r="AW210" s="19">
        <v>1.5999999999999999E-5</v>
      </c>
      <c r="AX210" s="16">
        <v>3.64651E-2</v>
      </c>
      <c r="AY210" s="20">
        <v>69.744039999999998</v>
      </c>
      <c r="AZ210" s="22">
        <v>25.46087</v>
      </c>
      <c r="BA210" s="21">
        <v>14.178280000000001</v>
      </c>
      <c r="BB210" s="21">
        <v>69.744039999999998</v>
      </c>
      <c r="BC210" s="21">
        <v>3.6840030000000001</v>
      </c>
      <c r="BD210" s="21">
        <v>1.454367</v>
      </c>
      <c r="BE210" s="21">
        <v>0.14172360000000001</v>
      </c>
      <c r="BF210" s="22">
        <v>6.0024940000000004</v>
      </c>
      <c r="BG210" s="20">
        <v>87.975480000000005</v>
      </c>
      <c r="BH210" s="22">
        <v>22.283110000000001</v>
      </c>
      <c r="BI210" s="21">
        <v>15.077629999999999</v>
      </c>
      <c r="BJ210" s="21">
        <v>87.975480000000005</v>
      </c>
      <c r="BK210" s="21">
        <v>0.86485800000000002</v>
      </c>
      <c r="BL210" s="21">
        <v>3.0832579999999998</v>
      </c>
      <c r="BM210" s="21">
        <v>1.4323000000000001E-3</v>
      </c>
      <c r="BN210" s="22">
        <v>3.2559269999999998</v>
      </c>
      <c r="BO210" s="20">
        <v>51.004890000000003</v>
      </c>
      <c r="BP210" s="22">
        <v>10.742240000000001</v>
      </c>
      <c r="BQ210" s="21">
        <v>7.8089019999999998</v>
      </c>
      <c r="BR210" s="21">
        <v>51.004890000000003</v>
      </c>
      <c r="BS210" s="21">
        <v>0.95437590000000005</v>
      </c>
      <c r="BT210" s="21">
        <v>0.44574190000000002</v>
      </c>
      <c r="BU210" s="21">
        <v>2.2556300000000001E-2</v>
      </c>
      <c r="BV210" s="22">
        <v>1.5106660000000001</v>
      </c>
      <c r="BW210" s="21">
        <v>67.00573</v>
      </c>
      <c r="BX210" s="22">
        <v>22.283100000000001</v>
      </c>
      <c r="BY210" s="21">
        <v>15.077629999999999</v>
      </c>
      <c r="BZ210" s="21">
        <v>67.00573</v>
      </c>
      <c r="CA210" s="21">
        <v>0.86485789999999996</v>
      </c>
      <c r="CB210" s="21">
        <v>3.0832570000000001</v>
      </c>
      <c r="CC210" s="21">
        <v>1.4323000000000001E-3</v>
      </c>
      <c r="CD210" s="22">
        <v>3.2559239999999998</v>
      </c>
    </row>
    <row r="211" spans="1:82" x14ac:dyDescent="0.25">
      <c r="A211" s="13">
        <v>136</v>
      </c>
      <c r="B211" s="13" t="s">
        <v>82</v>
      </c>
      <c r="C211" s="14">
        <v>2003</v>
      </c>
      <c r="D211" s="14">
        <v>1572348.3</v>
      </c>
      <c r="E211" s="15">
        <v>0.46130880000000002</v>
      </c>
      <c r="F211" s="16">
        <v>0.53869120000000004</v>
      </c>
      <c r="G211" s="17">
        <v>99.032420000000002</v>
      </c>
      <c r="H211" s="18">
        <v>115.6446</v>
      </c>
      <c r="I211" s="70">
        <v>2.3559199999999999E-2</v>
      </c>
      <c r="J211" s="70">
        <v>5.0576179999999997</v>
      </c>
      <c r="K211" s="73">
        <v>214.6771</v>
      </c>
      <c r="L211" s="15">
        <v>0.75341480000000005</v>
      </c>
      <c r="M211" s="16">
        <v>0.2465852</v>
      </c>
      <c r="N211" s="15">
        <v>0.1337788</v>
      </c>
      <c r="O211" s="19">
        <v>0.75341480000000005</v>
      </c>
      <c r="P211" s="19">
        <v>3.36066E-2</v>
      </c>
      <c r="Q211" s="19">
        <v>1.7146399999999999E-2</v>
      </c>
      <c r="R211" s="19">
        <v>1.4316999999999999E-3</v>
      </c>
      <c r="S211" s="16">
        <v>6.0621800000000003E-2</v>
      </c>
      <c r="T211" s="15">
        <v>0.83257060000000005</v>
      </c>
      <c r="U211" s="16">
        <v>0.16742940000000001</v>
      </c>
      <c r="V211" s="15">
        <v>0.1116965</v>
      </c>
      <c r="W211" s="19">
        <v>0.83257060000000005</v>
      </c>
      <c r="X211" s="19">
        <v>1.17199E-2</v>
      </c>
      <c r="Y211" s="19">
        <v>1.8380000000000001E-2</v>
      </c>
      <c r="Z211" s="19">
        <v>9.0599999999999997E-6</v>
      </c>
      <c r="AA211" s="16">
        <v>2.5624000000000001E-2</v>
      </c>
      <c r="AB211" s="15">
        <v>0.40700920000000002</v>
      </c>
      <c r="AC211" s="16">
        <v>0.59299080000000004</v>
      </c>
      <c r="AD211" s="17">
        <v>63.529350000000001</v>
      </c>
      <c r="AE211" s="18">
        <v>92.558880000000002</v>
      </c>
      <c r="AF211" s="77">
        <v>-5.9628399999999998E-2</v>
      </c>
      <c r="AG211" s="77">
        <v>-9.3072959999999991</v>
      </c>
      <c r="AH211" s="18">
        <v>156.0882</v>
      </c>
      <c r="AI211" s="15">
        <v>0.84172630000000004</v>
      </c>
      <c r="AJ211" s="16">
        <v>0.15827369999999999</v>
      </c>
      <c r="AK211" s="15">
        <v>0.10739609999999999</v>
      </c>
      <c r="AL211" s="19">
        <v>0.84172630000000004</v>
      </c>
      <c r="AM211" s="19">
        <v>1.7312999999999999E-2</v>
      </c>
      <c r="AN211" s="19">
        <v>8.4600999999999999E-3</v>
      </c>
      <c r="AO211" s="19">
        <v>2.944E-4</v>
      </c>
      <c r="AP211" s="16">
        <v>2.4810100000000002E-2</v>
      </c>
      <c r="AQ211" s="15">
        <v>0.79081080000000004</v>
      </c>
      <c r="AR211" s="16">
        <v>0.20918919999999999</v>
      </c>
      <c r="AS211" s="15">
        <v>0.1395555</v>
      </c>
      <c r="AT211" s="19">
        <v>0.79081080000000004</v>
      </c>
      <c r="AU211" s="19">
        <v>1.4643099999999999E-2</v>
      </c>
      <c r="AV211" s="19">
        <v>2.29643E-2</v>
      </c>
      <c r="AW211" s="19">
        <v>1.13E-5</v>
      </c>
      <c r="AX211" s="16">
        <v>3.2015099999999998E-2</v>
      </c>
      <c r="AY211" s="20">
        <v>74.612499999999997</v>
      </c>
      <c r="AZ211" s="22">
        <v>24.41994</v>
      </c>
      <c r="BA211" s="21">
        <v>13.24844</v>
      </c>
      <c r="BB211" s="21">
        <v>74.612499999999997</v>
      </c>
      <c r="BC211" s="21">
        <v>3.3281399999999999</v>
      </c>
      <c r="BD211" s="21">
        <v>1.6980489999999999</v>
      </c>
      <c r="BE211" s="21">
        <v>0.14178660000000001</v>
      </c>
      <c r="BF211" s="22">
        <v>6.0035259999999999</v>
      </c>
      <c r="BG211" s="20">
        <v>96.282319999999999</v>
      </c>
      <c r="BH211" s="22">
        <v>19.36232</v>
      </c>
      <c r="BI211" s="21">
        <v>12.9171</v>
      </c>
      <c r="BJ211" s="21">
        <v>96.282319999999999</v>
      </c>
      <c r="BK211" s="21">
        <v>1.3553470000000001</v>
      </c>
      <c r="BL211" s="21">
        <v>2.1255510000000002</v>
      </c>
      <c r="BM211" s="21">
        <v>1.0475E-3</v>
      </c>
      <c r="BN211" s="22">
        <v>2.963276</v>
      </c>
      <c r="BO211" s="20">
        <v>53.474319999999999</v>
      </c>
      <c r="BP211" s="22">
        <v>10.055020000000001</v>
      </c>
      <c r="BQ211" s="21">
        <v>6.8228020000000003</v>
      </c>
      <c r="BR211" s="21">
        <v>53.474319999999999</v>
      </c>
      <c r="BS211" s="21">
        <v>1.099885</v>
      </c>
      <c r="BT211" s="21">
        <v>0.53746320000000003</v>
      </c>
      <c r="BU211" s="21">
        <v>1.8705099999999999E-2</v>
      </c>
      <c r="BV211" s="22">
        <v>1.576168</v>
      </c>
      <c r="BW211" s="21">
        <v>73.196560000000005</v>
      </c>
      <c r="BX211" s="22">
        <v>19.36232</v>
      </c>
      <c r="BY211" s="21">
        <v>12.9171</v>
      </c>
      <c r="BZ211" s="21">
        <v>73.196560000000005</v>
      </c>
      <c r="CA211" s="21">
        <v>1.3553470000000001</v>
      </c>
      <c r="CB211" s="21">
        <v>2.1255510000000002</v>
      </c>
      <c r="CC211" s="21">
        <v>1.0475E-3</v>
      </c>
      <c r="CD211" s="22">
        <v>2.9632779999999999</v>
      </c>
    </row>
    <row r="212" spans="1:82" x14ac:dyDescent="0.25">
      <c r="A212" s="13">
        <v>136</v>
      </c>
      <c r="B212" s="13" t="s">
        <v>82</v>
      </c>
      <c r="C212" s="14">
        <v>2004</v>
      </c>
      <c r="D212" s="14">
        <v>1800203.1</v>
      </c>
      <c r="E212" s="15">
        <v>0.45968249999999999</v>
      </c>
      <c r="F212" s="16">
        <v>0.54031750000000001</v>
      </c>
      <c r="G212" s="17">
        <v>102.01439999999999</v>
      </c>
      <c r="H212" s="18">
        <v>119.9092</v>
      </c>
      <c r="I212" s="70">
        <v>2.2373199999999999E-2</v>
      </c>
      <c r="J212" s="70">
        <v>4.9651389999999997</v>
      </c>
      <c r="K212" s="73">
        <v>221.92359999999999</v>
      </c>
      <c r="L212" s="15">
        <v>0.77633839999999998</v>
      </c>
      <c r="M212" s="16">
        <v>0.22366159999999999</v>
      </c>
      <c r="N212" s="15">
        <v>0.1141259</v>
      </c>
      <c r="O212" s="19">
        <v>0.77633839999999998</v>
      </c>
      <c r="P212" s="19">
        <v>3.4065699999999997E-2</v>
      </c>
      <c r="Q212" s="19">
        <v>1.7878700000000001E-2</v>
      </c>
      <c r="R212" s="19">
        <v>1.3527999999999999E-3</v>
      </c>
      <c r="S212" s="16">
        <v>5.62386E-2</v>
      </c>
      <c r="T212" s="15">
        <v>0.85112429999999994</v>
      </c>
      <c r="U212" s="16">
        <v>0.1488757</v>
      </c>
      <c r="V212" s="15">
        <v>9.8016199999999998E-2</v>
      </c>
      <c r="W212" s="19">
        <v>0.85112429999999994</v>
      </c>
      <c r="X212" s="19">
        <v>1.5148399999999999E-2</v>
      </c>
      <c r="Y212" s="19">
        <v>1.1864299999999999E-2</v>
      </c>
      <c r="Z212" s="19">
        <v>9.7699999999999996E-6</v>
      </c>
      <c r="AA212" s="16">
        <v>2.3836900000000001E-2</v>
      </c>
      <c r="AB212" s="15">
        <v>0.41163490000000003</v>
      </c>
      <c r="AC212" s="16">
        <v>0.58836509999999997</v>
      </c>
      <c r="AD212" s="17">
        <v>65.486469999999997</v>
      </c>
      <c r="AE212" s="18">
        <v>93.602249999999998</v>
      </c>
      <c r="AF212" s="77">
        <v>-5.5333399999999998E-2</v>
      </c>
      <c r="AG212" s="77">
        <v>-8.8029170000000008</v>
      </c>
      <c r="AH212" s="18">
        <v>159.08869999999999</v>
      </c>
      <c r="AI212" s="15">
        <v>0.86182409999999998</v>
      </c>
      <c r="AJ212" s="16">
        <v>0.13817589999999999</v>
      </c>
      <c r="AK212" s="15">
        <v>8.98114E-2</v>
      </c>
      <c r="AL212" s="19">
        <v>0.86182409999999998</v>
      </c>
      <c r="AM212" s="19">
        <v>1.6666799999999999E-2</v>
      </c>
      <c r="AN212" s="19">
        <v>6.6131000000000002E-3</v>
      </c>
      <c r="AO212" s="19">
        <v>2.8069999999999999E-4</v>
      </c>
      <c r="AP212" s="16">
        <v>2.4803800000000001E-2</v>
      </c>
      <c r="AQ212" s="15">
        <v>0.80928270000000002</v>
      </c>
      <c r="AR212" s="16">
        <v>0.19071730000000001</v>
      </c>
      <c r="AS212" s="15">
        <v>0.1255638</v>
      </c>
      <c r="AT212" s="19">
        <v>0.80928270000000002</v>
      </c>
      <c r="AU212" s="19">
        <v>1.9405800000000001E-2</v>
      </c>
      <c r="AV212" s="19">
        <v>1.51988E-2</v>
      </c>
      <c r="AW212" s="19">
        <v>1.2500000000000001E-5</v>
      </c>
      <c r="AX212" s="16">
        <v>3.0536299999999999E-2</v>
      </c>
      <c r="AY212" s="20">
        <v>79.197689999999994</v>
      </c>
      <c r="AZ212" s="22">
        <v>22.816700000000001</v>
      </c>
      <c r="BA212" s="21">
        <v>11.64249</v>
      </c>
      <c r="BB212" s="21">
        <v>79.197689999999994</v>
      </c>
      <c r="BC212" s="21">
        <v>3.4751910000000001</v>
      </c>
      <c r="BD212" s="21">
        <v>1.8238799999999999</v>
      </c>
      <c r="BE212" s="21">
        <v>0.1380007</v>
      </c>
      <c r="BF212" s="22">
        <v>5.7371439999999998</v>
      </c>
      <c r="BG212" s="20">
        <v>102.0577</v>
      </c>
      <c r="BH212" s="22">
        <v>17.851559999999999</v>
      </c>
      <c r="BI212" s="21">
        <v>11.75305</v>
      </c>
      <c r="BJ212" s="21">
        <v>102.0577</v>
      </c>
      <c r="BK212" s="21">
        <v>1.8164309999999999</v>
      </c>
      <c r="BL212" s="21">
        <v>1.422644</v>
      </c>
      <c r="BM212" s="21">
        <v>1.1712999999999999E-3</v>
      </c>
      <c r="BN212" s="22">
        <v>2.8582670000000001</v>
      </c>
      <c r="BO212" s="20">
        <v>56.437809999999999</v>
      </c>
      <c r="BP212" s="22">
        <v>9.0486509999999996</v>
      </c>
      <c r="BQ212" s="21">
        <v>5.8814339999999996</v>
      </c>
      <c r="BR212" s="21">
        <v>56.437809999999999</v>
      </c>
      <c r="BS212" s="21">
        <v>1.0914470000000001</v>
      </c>
      <c r="BT212" s="21">
        <v>0.4330697</v>
      </c>
      <c r="BU212" s="21">
        <v>1.83848E-2</v>
      </c>
      <c r="BV212" s="22">
        <v>1.624315</v>
      </c>
      <c r="BW212" s="21">
        <v>75.750690000000006</v>
      </c>
      <c r="BX212" s="22">
        <v>17.851569999999999</v>
      </c>
      <c r="BY212" s="21">
        <v>11.75305</v>
      </c>
      <c r="BZ212" s="21">
        <v>75.750690000000006</v>
      </c>
      <c r="CA212" s="21">
        <v>1.8164309999999999</v>
      </c>
      <c r="CB212" s="21">
        <v>1.422644</v>
      </c>
      <c r="CC212" s="21">
        <v>1.1712999999999999E-3</v>
      </c>
      <c r="CD212" s="22">
        <v>2.8582700000000001</v>
      </c>
    </row>
    <row r="213" spans="1:82" x14ac:dyDescent="0.25">
      <c r="A213" s="13">
        <v>136</v>
      </c>
      <c r="B213" s="13" t="s">
        <v>82</v>
      </c>
      <c r="C213" s="14">
        <v>2005</v>
      </c>
      <c r="D213" s="14">
        <v>1855663.9</v>
      </c>
      <c r="E213" s="15">
        <v>0.46375519999999998</v>
      </c>
      <c r="F213" s="16">
        <v>0.53624479999999997</v>
      </c>
      <c r="G213" s="17">
        <v>102.15309999999999</v>
      </c>
      <c r="H213" s="18">
        <v>118.1206</v>
      </c>
      <c r="I213" s="70">
        <v>2.26026E-2</v>
      </c>
      <c r="J213" s="70">
        <v>4.9787650000000001</v>
      </c>
      <c r="K213" s="73">
        <v>220.27369999999999</v>
      </c>
      <c r="L213" s="15">
        <v>0.77970700000000004</v>
      </c>
      <c r="M213" s="16">
        <v>0.22029299999999999</v>
      </c>
      <c r="N213" s="15">
        <v>0.1134553</v>
      </c>
      <c r="O213" s="19">
        <v>0.77970700000000004</v>
      </c>
      <c r="P213" s="19">
        <v>3.1719600000000001E-2</v>
      </c>
      <c r="Q213" s="19">
        <v>1.9176200000000001E-2</v>
      </c>
      <c r="R213" s="19">
        <v>1.3676000000000001E-3</v>
      </c>
      <c r="S213" s="16">
        <v>5.4574400000000002E-2</v>
      </c>
      <c r="T213" s="15">
        <v>0.85163610000000001</v>
      </c>
      <c r="U213" s="16">
        <v>0.14836389999999999</v>
      </c>
      <c r="V213" s="15">
        <v>0.10290000000000001</v>
      </c>
      <c r="W213" s="19">
        <v>0.85163610000000001</v>
      </c>
      <c r="X213" s="19">
        <v>1.62951E-2</v>
      </c>
      <c r="Y213" s="19">
        <v>7.4447000000000003E-3</v>
      </c>
      <c r="Z213" s="19">
        <v>1.47E-5</v>
      </c>
      <c r="AA213" s="16">
        <v>2.17094E-2</v>
      </c>
      <c r="AB213" s="15">
        <v>0.41358689999999998</v>
      </c>
      <c r="AC213" s="16">
        <v>0.58641310000000002</v>
      </c>
      <c r="AD213" s="17">
        <v>65.120379999999997</v>
      </c>
      <c r="AE213" s="18">
        <v>92.332310000000007</v>
      </c>
      <c r="AF213" s="77">
        <v>-5.6095100000000002E-2</v>
      </c>
      <c r="AG213" s="77">
        <v>-8.8323280000000004</v>
      </c>
      <c r="AH213" s="18">
        <v>157.45269999999999</v>
      </c>
      <c r="AI213" s="15">
        <v>0.86651619999999996</v>
      </c>
      <c r="AJ213" s="16">
        <v>0.13348380000000001</v>
      </c>
      <c r="AK213" s="15">
        <v>9.0994400000000003E-2</v>
      </c>
      <c r="AL213" s="19">
        <v>0.86651619999999996</v>
      </c>
      <c r="AM213" s="19">
        <v>1.37342E-2</v>
      </c>
      <c r="AN213" s="19">
        <v>5.8291999999999997E-3</v>
      </c>
      <c r="AO213" s="19">
        <v>3.0410000000000002E-4</v>
      </c>
      <c r="AP213" s="16">
        <v>2.26219E-2</v>
      </c>
      <c r="AQ213" s="15">
        <v>0.81019819999999998</v>
      </c>
      <c r="AR213" s="16">
        <v>0.18980179999999999</v>
      </c>
      <c r="AS213" s="15">
        <v>0.1316398</v>
      </c>
      <c r="AT213" s="19">
        <v>0.81019819999999998</v>
      </c>
      <c r="AU213" s="19">
        <v>2.0846300000000002E-2</v>
      </c>
      <c r="AV213" s="19">
        <v>9.5239999999999995E-3</v>
      </c>
      <c r="AW213" s="19">
        <v>1.88E-5</v>
      </c>
      <c r="AX213" s="16">
        <v>2.77728E-2</v>
      </c>
      <c r="AY213" s="20">
        <v>79.649469999999994</v>
      </c>
      <c r="AZ213" s="22">
        <v>22.503599999999999</v>
      </c>
      <c r="BA213" s="21">
        <v>11.5898</v>
      </c>
      <c r="BB213" s="21">
        <v>79.649469999999994</v>
      </c>
      <c r="BC213" s="21">
        <v>3.2402500000000001</v>
      </c>
      <c r="BD213" s="21">
        <v>1.9589030000000001</v>
      </c>
      <c r="BE213" s="21">
        <v>0.1397043</v>
      </c>
      <c r="BF213" s="22">
        <v>5.5749420000000001</v>
      </c>
      <c r="BG213" s="20">
        <v>100.5958</v>
      </c>
      <c r="BH213" s="22">
        <v>17.524840000000001</v>
      </c>
      <c r="BI213" s="21">
        <v>12.15461</v>
      </c>
      <c r="BJ213" s="21">
        <v>100.5958</v>
      </c>
      <c r="BK213" s="21">
        <v>1.9247879999999999</v>
      </c>
      <c r="BL213" s="21">
        <v>0.87937549999999998</v>
      </c>
      <c r="BM213" s="21">
        <v>1.7386999999999999E-3</v>
      </c>
      <c r="BN213" s="22">
        <v>2.564327</v>
      </c>
      <c r="BO213" s="20">
        <v>56.427860000000003</v>
      </c>
      <c r="BP213" s="22">
        <v>8.6925129999999999</v>
      </c>
      <c r="BQ213" s="21">
        <v>5.9255899999999997</v>
      </c>
      <c r="BR213" s="21">
        <v>56.427860000000003</v>
      </c>
      <c r="BS213" s="21">
        <v>0.89437500000000003</v>
      </c>
      <c r="BT213" s="21">
        <v>0.37959860000000001</v>
      </c>
      <c r="BU213" s="21">
        <v>1.9803899999999999E-2</v>
      </c>
      <c r="BV213" s="22">
        <v>1.4731460000000001</v>
      </c>
      <c r="BW213" s="21">
        <v>74.807469999999995</v>
      </c>
      <c r="BX213" s="22">
        <v>17.524840000000001</v>
      </c>
      <c r="BY213" s="21">
        <v>12.15461</v>
      </c>
      <c r="BZ213" s="21">
        <v>74.807469999999995</v>
      </c>
      <c r="CA213" s="21">
        <v>1.9247879999999999</v>
      </c>
      <c r="CB213" s="21">
        <v>0.87937549999999998</v>
      </c>
      <c r="CC213" s="21">
        <v>1.7386999999999999E-3</v>
      </c>
      <c r="CD213" s="22">
        <v>2.564327</v>
      </c>
    </row>
    <row r="214" spans="1:82" x14ac:dyDescent="0.25">
      <c r="A214" s="13">
        <v>136</v>
      </c>
      <c r="B214" s="13" t="s">
        <v>82</v>
      </c>
      <c r="C214" s="14">
        <v>2006</v>
      </c>
      <c r="D214" s="14">
        <v>1944255.4</v>
      </c>
      <c r="E214" s="15">
        <v>0.45719660000000001</v>
      </c>
      <c r="F214" s="16">
        <v>0.54280340000000005</v>
      </c>
      <c r="G214" s="17">
        <v>121.07680000000001</v>
      </c>
      <c r="H214" s="18">
        <v>143.74760000000001</v>
      </c>
      <c r="I214" s="70">
        <v>2.1972599999999998E-2</v>
      </c>
      <c r="J214" s="70">
        <v>5.8188810000000002</v>
      </c>
      <c r="K214" s="73">
        <v>264.82440000000003</v>
      </c>
      <c r="L214" s="15">
        <v>0.8014907</v>
      </c>
      <c r="M214" s="16">
        <v>0.1985093</v>
      </c>
      <c r="N214" s="15">
        <v>0.1006373</v>
      </c>
      <c r="O214" s="19">
        <v>0.8014907</v>
      </c>
      <c r="P214" s="19">
        <v>2.6161199999999999E-2</v>
      </c>
      <c r="Q214" s="19">
        <v>1.45668E-2</v>
      </c>
      <c r="R214" s="19">
        <v>1.7045000000000001E-3</v>
      </c>
      <c r="S214" s="16">
        <v>5.5439599999999999E-2</v>
      </c>
      <c r="T214" s="15">
        <v>0.87327790000000005</v>
      </c>
      <c r="U214" s="16">
        <v>0.1267221</v>
      </c>
      <c r="V214" s="15">
        <v>8.4419900000000006E-2</v>
      </c>
      <c r="W214" s="19">
        <v>0.87327790000000005</v>
      </c>
      <c r="X214" s="19">
        <v>2.1059499999999998E-2</v>
      </c>
      <c r="Y214" s="19">
        <v>4.3423999999999997E-3</v>
      </c>
      <c r="Z214" s="19">
        <v>9.8099999999999992E-6</v>
      </c>
      <c r="AA214" s="16">
        <v>1.6890599999999999E-2</v>
      </c>
      <c r="AB214" s="15">
        <v>0.40592289999999998</v>
      </c>
      <c r="AC214" s="16">
        <v>0.59407710000000002</v>
      </c>
      <c r="AD214" s="17">
        <v>75.688289999999995</v>
      </c>
      <c r="AE214" s="18">
        <v>110.7715</v>
      </c>
      <c r="AF214" s="77">
        <v>-4.3549400000000002E-2</v>
      </c>
      <c r="AG214" s="77">
        <v>-8.1202079999999999</v>
      </c>
      <c r="AH214" s="18">
        <v>186.4597</v>
      </c>
      <c r="AI214" s="15">
        <v>0.86661339999999998</v>
      </c>
      <c r="AJ214" s="16">
        <v>0.13338659999999999</v>
      </c>
      <c r="AK214" s="15">
        <v>8.1593499999999999E-2</v>
      </c>
      <c r="AL214" s="19">
        <v>0.86661339999999998</v>
      </c>
      <c r="AM214" s="19">
        <v>1.7089699999999999E-2</v>
      </c>
      <c r="AN214" s="19">
        <v>5.1868000000000001E-3</v>
      </c>
      <c r="AO214" s="19">
        <v>3.2539999999999999E-4</v>
      </c>
      <c r="AP214" s="16">
        <v>2.9191100000000001E-2</v>
      </c>
      <c r="AQ214" s="15">
        <v>0.8355532</v>
      </c>
      <c r="AR214" s="16">
        <v>0.1644468</v>
      </c>
      <c r="AS214" s="15">
        <v>0.1095513</v>
      </c>
      <c r="AT214" s="19">
        <v>0.8355532</v>
      </c>
      <c r="AU214" s="19">
        <v>2.73288E-2</v>
      </c>
      <c r="AV214" s="19">
        <v>5.6350999999999997E-3</v>
      </c>
      <c r="AW214" s="19">
        <v>1.27E-5</v>
      </c>
      <c r="AX214" s="16">
        <v>2.1918900000000002E-2</v>
      </c>
      <c r="AY214" s="20">
        <v>97.041929999999994</v>
      </c>
      <c r="AZ214" s="22">
        <v>24.034880000000001</v>
      </c>
      <c r="BA214" s="21">
        <v>12.184839999999999</v>
      </c>
      <c r="BB214" s="21">
        <v>97.041929999999994</v>
      </c>
      <c r="BC214" s="21">
        <v>3.1675170000000001</v>
      </c>
      <c r="BD214" s="21">
        <v>1.7636970000000001</v>
      </c>
      <c r="BE214" s="21">
        <v>0.20637469999999999</v>
      </c>
      <c r="BF214" s="22">
        <v>6.7124449999999998</v>
      </c>
      <c r="BG214" s="20">
        <v>125.5316</v>
      </c>
      <c r="BH214" s="22">
        <v>18.216000000000001</v>
      </c>
      <c r="BI214" s="21">
        <v>12.135149999999999</v>
      </c>
      <c r="BJ214" s="21">
        <v>125.5316</v>
      </c>
      <c r="BK214" s="21">
        <v>3.02725</v>
      </c>
      <c r="BL214" s="21">
        <v>0.62420620000000004</v>
      </c>
      <c r="BM214" s="21">
        <v>1.4101999999999999E-3</v>
      </c>
      <c r="BN214" s="22">
        <v>2.4279769999999998</v>
      </c>
      <c r="BO214" s="20">
        <v>65.592489999999998</v>
      </c>
      <c r="BP214" s="22">
        <v>10.095800000000001</v>
      </c>
      <c r="BQ214" s="21">
        <v>6.175675</v>
      </c>
      <c r="BR214" s="21">
        <v>65.592489999999998</v>
      </c>
      <c r="BS214" s="21">
        <v>1.293493</v>
      </c>
      <c r="BT214" s="21">
        <v>0.39258100000000001</v>
      </c>
      <c r="BU214" s="21">
        <v>2.4627E-2</v>
      </c>
      <c r="BV214" s="22">
        <v>2.2094239999999998</v>
      </c>
      <c r="BW214" s="21">
        <v>92.555440000000004</v>
      </c>
      <c r="BX214" s="22">
        <v>18.216010000000001</v>
      </c>
      <c r="BY214" s="21">
        <v>12.135149999999999</v>
      </c>
      <c r="BZ214" s="21">
        <v>92.555440000000004</v>
      </c>
      <c r="CA214" s="21">
        <v>3.0272489999999999</v>
      </c>
      <c r="CB214" s="21">
        <v>0.62420620000000004</v>
      </c>
      <c r="CC214" s="21">
        <v>1.4101999999999999E-3</v>
      </c>
      <c r="CD214" s="22">
        <v>2.4279890000000002</v>
      </c>
    </row>
    <row r="215" spans="1:82" x14ac:dyDescent="0.25">
      <c r="A215" s="13">
        <v>136</v>
      </c>
      <c r="B215" s="13" t="s">
        <v>82</v>
      </c>
      <c r="C215" s="14">
        <v>2007</v>
      </c>
      <c r="D215" s="14">
        <v>2206108</v>
      </c>
      <c r="E215" s="15">
        <v>0.45473970000000002</v>
      </c>
      <c r="F215" s="16">
        <v>0.54526030000000003</v>
      </c>
      <c r="G215" s="17">
        <v>125.9003</v>
      </c>
      <c r="H215" s="18">
        <v>150.96199999999999</v>
      </c>
      <c r="I215" s="70">
        <v>2.5823599999999999E-2</v>
      </c>
      <c r="J215" s="70">
        <v>7.1495850000000001</v>
      </c>
      <c r="K215" s="73">
        <v>276.8623</v>
      </c>
      <c r="L215" s="15">
        <v>0.83228239999999998</v>
      </c>
      <c r="M215" s="16">
        <v>0.16771759999999999</v>
      </c>
      <c r="N215" s="15">
        <v>8.3309800000000003E-2</v>
      </c>
      <c r="O215" s="19">
        <v>0.83228239999999998</v>
      </c>
      <c r="P215" s="19">
        <v>2.0996899999999999E-2</v>
      </c>
      <c r="Q215" s="19">
        <v>1.02402E-2</v>
      </c>
      <c r="R215" s="19">
        <v>1.6883E-3</v>
      </c>
      <c r="S215" s="16">
        <v>5.1482399999999998E-2</v>
      </c>
      <c r="T215" s="15">
        <v>0.90748600000000001</v>
      </c>
      <c r="U215" s="16">
        <v>9.2513999999999999E-2</v>
      </c>
      <c r="V215" s="15">
        <v>5.9889999999999999E-2</v>
      </c>
      <c r="W215" s="19">
        <v>0.90748600000000001</v>
      </c>
      <c r="X215" s="19">
        <v>1.5990899999999999E-2</v>
      </c>
      <c r="Y215" s="19">
        <v>3.4480999999999999E-3</v>
      </c>
      <c r="Z215" s="19">
        <v>1.1600000000000001E-5</v>
      </c>
      <c r="AA215" s="16">
        <v>1.3173499999999999E-2</v>
      </c>
      <c r="AB215" s="15">
        <v>0.3981247</v>
      </c>
      <c r="AC215" s="16">
        <v>0.60187520000000005</v>
      </c>
      <c r="AD215" s="17">
        <v>78.928389999999993</v>
      </c>
      <c r="AE215" s="18">
        <v>119.322</v>
      </c>
      <c r="AF215" s="77">
        <v>-2.2880299999999999E-2</v>
      </c>
      <c r="AG215" s="77">
        <v>-4.5360360000000002</v>
      </c>
      <c r="AH215" s="18">
        <v>198.25040000000001</v>
      </c>
      <c r="AI215" s="15">
        <v>0.88052379999999997</v>
      </c>
      <c r="AJ215" s="16">
        <v>0.1194762</v>
      </c>
      <c r="AK215" s="15">
        <v>7.3621199999999998E-2</v>
      </c>
      <c r="AL215" s="19">
        <v>0.88052379999999997</v>
      </c>
      <c r="AM215" s="19">
        <v>1.5001199999999999E-2</v>
      </c>
      <c r="AN215" s="19">
        <v>3.6629000000000002E-3</v>
      </c>
      <c r="AO215" s="19">
        <v>3.7139999999999997E-4</v>
      </c>
      <c r="AP215" s="16">
        <v>2.68194E-2</v>
      </c>
      <c r="AQ215" s="15">
        <v>0.88295449999999998</v>
      </c>
      <c r="AR215" s="16">
        <v>0.1170455</v>
      </c>
      <c r="AS215" s="15">
        <v>7.5770699999999996E-2</v>
      </c>
      <c r="AT215" s="19">
        <v>0.88295449999999998</v>
      </c>
      <c r="AU215" s="19">
        <v>2.0231099999999998E-2</v>
      </c>
      <c r="AV215" s="19">
        <v>4.3623999999999998E-3</v>
      </c>
      <c r="AW215" s="19">
        <v>1.47E-5</v>
      </c>
      <c r="AX215" s="16">
        <v>1.6666500000000001E-2</v>
      </c>
      <c r="AY215" s="20">
        <v>104.7846</v>
      </c>
      <c r="AZ215" s="22">
        <v>21.115690000000001</v>
      </c>
      <c r="BA215" s="21">
        <v>10.488720000000001</v>
      </c>
      <c r="BB215" s="21">
        <v>104.7846</v>
      </c>
      <c r="BC215" s="21">
        <v>2.6435209999999998</v>
      </c>
      <c r="BD215" s="21">
        <v>1.289245</v>
      </c>
      <c r="BE215" s="21">
        <v>0.21255279999999999</v>
      </c>
      <c r="BF215" s="22">
        <v>6.4816469999999997</v>
      </c>
      <c r="BG215" s="20">
        <v>136.99590000000001</v>
      </c>
      <c r="BH215" s="22">
        <v>13.96611</v>
      </c>
      <c r="BI215" s="21">
        <v>9.0411160000000006</v>
      </c>
      <c r="BJ215" s="21">
        <v>136.99590000000001</v>
      </c>
      <c r="BK215" s="21">
        <v>2.4140160000000002</v>
      </c>
      <c r="BL215" s="21">
        <v>0.52052710000000002</v>
      </c>
      <c r="BM215" s="21">
        <v>1.7554000000000001E-3</v>
      </c>
      <c r="BN215" s="22">
        <v>1.988691</v>
      </c>
      <c r="BO215" s="20">
        <v>69.498320000000007</v>
      </c>
      <c r="BP215" s="22">
        <v>9.4300639999999998</v>
      </c>
      <c r="BQ215" s="21">
        <v>5.8108040000000001</v>
      </c>
      <c r="BR215" s="21">
        <v>69.498320000000007</v>
      </c>
      <c r="BS215" s="21">
        <v>1.184024</v>
      </c>
      <c r="BT215" s="21">
        <v>0.28910920000000001</v>
      </c>
      <c r="BU215" s="21">
        <v>2.93157E-2</v>
      </c>
      <c r="BV215" s="22">
        <v>2.1168110000000002</v>
      </c>
      <c r="BW215" s="21">
        <v>105.35590000000001</v>
      </c>
      <c r="BX215" s="22">
        <v>13.966100000000001</v>
      </c>
      <c r="BY215" s="21">
        <v>9.0411160000000006</v>
      </c>
      <c r="BZ215" s="21">
        <v>105.35590000000001</v>
      </c>
      <c r="CA215" s="21">
        <v>2.4140160000000002</v>
      </c>
      <c r="CB215" s="21">
        <v>0.52052710000000002</v>
      </c>
      <c r="CC215" s="21">
        <v>1.7554000000000001E-3</v>
      </c>
      <c r="CD215" s="22">
        <v>1.988686</v>
      </c>
    </row>
    <row r="216" spans="1:82" x14ac:dyDescent="0.25">
      <c r="A216" s="13">
        <v>136</v>
      </c>
      <c r="B216" s="13" t="s">
        <v>82</v>
      </c>
      <c r="C216" s="14">
        <v>2008</v>
      </c>
      <c r="D216" s="14">
        <v>2402061.7999999998</v>
      </c>
      <c r="E216" s="15">
        <v>0.44979659999999999</v>
      </c>
      <c r="F216" s="16">
        <v>0.55020329999999995</v>
      </c>
      <c r="G216" s="17">
        <v>96.012789999999995</v>
      </c>
      <c r="H216" s="18">
        <v>117.44540000000001</v>
      </c>
      <c r="I216" s="70">
        <v>3.1500500000000001E-2</v>
      </c>
      <c r="J216" s="70">
        <v>6.7240489999999999</v>
      </c>
      <c r="K216" s="73">
        <v>213.45820000000001</v>
      </c>
      <c r="L216" s="15">
        <v>0.83609739999999999</v>
      </c>
      <c r="M216" s="16">
        <v>0.16390260000000001</v>
      </c>
      <c r="N216" s="15">
        <v>8.4860199999999997E-2</v>
      </c>
      <c r="O216" s="19">
        <v>0.83609739999999999</v>
      </c>
      <c r="P216" s="19">
        <v>1.7121399999999998E-2</v>
      </c>
      <c r="Q216" s="19">
        <v>7.8481999999999996E-3</v>
      </c>
      <c r="R216" s="19">
        <v>2.0644000000000001E-3</v>
      </c>
      <c r="S216" s="16">
        <v>5.2008400000000003E-2</v>
      </c>
      <c r="T216" s="15">
        <v>0.92326050000000004</v>
      </c>
      <c r="U216" s="16">
        <v>7.6739500000000002E-2</v>
      </c>
      <c r="V216" s="15">
        <v>5.33859E-2</v>
      </c>
      <c r="W216" s="19">
        <v>0.92326050000000004</v>
      </c>
      <c r="X216" s="19">
        <v>1.0511599999999999E-2</v>
      </c>
      <c r="Y216" s="19">
        <v>4.4117000000000002E-3</v>
      </c>
      <c r="Z216" s="19">
        <v>1.0900000000000001E-5</v>
      </c>
      <c r="AA216" s="16">
        <v>8.4194000000000005E-3</v>
      </c>
      <c r="AB216" s="15">
        <v>0.39347549999999998</v>
      </c>
      <c r="AC216" s="16">
        <v>0.60652450000000002</v>
      </c>
      <c r="AD216" s="17">
        <v>64.512919999999994</v>
      </c>
      <c r="AE216" s="18">
        <v>99.443709999999996</v>
      </c>
      <c r="AF216" s="77">
        <v>-2.4808E-3</v>
      </c>
      <c r="AG216" s="77">
        <v>-0.40674280000000002</v>
      </c>
      <c r="AH216" s="18">
        <v>163.95660000000001</v>
      </c>
      <c r="AI216" s="15">
        <v>0.86660099999999995</v>
      </c>
      <c r="AJ216" s="16">
        <v>0.13339899999999999</v>
      </c>
      <c r="AK216" s="15">
        <v>8.5304199999999997E-2</v>
      </c>
      <c r="AL216" s="19">
        <v>0.86660099999999995</v>
      </c>
      <c r="AM216" s="19">
        <v>1.5454300000000001E-2</v>
      </c>
      <c r="AN216" s="19">
        <v>7.1054999999999998E-3</v>
      </c>
      <c r="AO216" s="19">
        <v>1.994E-4</v>
      </c>
      <c r="AP216" s="16">
        <v>2.53356E-2</v>
      </c>
      <c r="AQ216" s="15">
        <v>0.90936879999999998</v>
      </c>
      <c r="AR216" s="16">
        <v>9.0631199999999995E-2</v>
      </c>
      <c r="AS216" s="15">
        <v>6.3050099999999998E-2</v>
      </c>
      <c r="AT216" s="19">
        <v>0.90936879999999998</v>
      </c>
      <c r="AU216" s="19">
        <v>1.2414400000000001E-2</v>
      </c>
      <c r="AV216" s="19">
        <v>5.2103999999999996E-3</v>
      </c>
      <c r="AW216" s="19">
        <v>1.2799999999999999E-5</v>
      </c>
      <c r="AX216" s="16">
        <v>9.9434999999999992E-3</v>
      </c>
      <c r="AY216" s="20">
        <v>80.276039999999995</v>
      </c>
      <c r="AZ216" s="22">
        <v>15.736750000000001</v>
      </c>
      <c r="BA216" s="21">
        <v>8.1476659999999992</v>
      </c>
      <c r="BB216" s="21">
        <v>80.276039999999995</v>
      </c>
      <c r="BC216" s="21">
        <v>1.643877</v>
      </c>
      <c r="BD216" s="21">
        <v>0.75353110000000001</v>
      </c>
      <c r="BE216" s="21">
        <v>0.19820470000000001</v>
      </c>
      <c r="BF216" s="22">
        <v>4.9934719999999997</v>
      </c>
      <c r="BG216" s="20">
        <v>108.4327</v>
      </c>
      <c r="BH216" s="22">
        <v>9.0127009999999999</v>
      </c>
      <c r="BI216" s="21">
        <v>6.2699350000000003</v>
      </c>
      <c r="BJ216" s="21">
        <v>108.4327</v>
      </c>
      <c r="BK216" s="21">
        <v>1.2345349999999999</v>
      </c>
      <c r="BL216" s="21">
        <v>0.51813659999999995</v>
      </c>
      <c r="BM216" s="21">
        <v>1.2746000000000001E-3</v>
      </c>
      <c r="BN216" s="22">
        <v>0.98882060000000005</v>
      </c>
      <c r="BO216" s="20">
        <v>55.906950000000002</v>
      </c>
      <c r="BP216" s="22">
        <v>8.6059590000000004</v>
      </c>
      <c r="BQ216" s="21">
        <v>5.5032220000000001</v>
      </c>
      <c r="BR216" s="21">
        <v>55.906950000000002</v>
      </c>
      <c r="BS216" s="21">
        <v>0.99700250000000001</v>
      </c>
      <c r="BT216" s="21">
        <v>0.4583971</v>
      </c>
      <c r="BU216" s="21">
        <v>1.2862E-2</v>
      </c>
      <c r="BV216" s="22">
        <v>1.634476</v>
      </c>
      <c r="BW216" s="21">
        <v>90.431010000000001</v>
      </c>
      <c r="BX216" s="22">
        <v>9.0127009999999999</v>
      </c>
      <c r="BY216" s="21">
        <v>6.2699350000000003</v>
      </c>
      <c r="BZ216" s="21">
        <v>90.431010000000001</v>
      </c>
      <c r="CA216" s="21">
        <v>1.2345349999999999</v>
      </c>
      <c r="CB216" s="21">
        <v>0.51813659999999995</v>
      </c>
      <c r="CC216" s="21">
        <v>1.2746000000000001E-3</v>
      </c>
      <c r="CD216" s="22">
        <v>0.98882020000000004</v>
      </c>
    </row>
    <row r="217" spans="1:82" x14ac:dyDescent="0.25">
      <c r="A217" s="13">
        <v>136</v>
      </c>
      <c r="B217" s="13" t="s">
        <v>82</v>
      </c>
      <c r="C217" s="14">
        <v>2009</v>
      </c>
      <c r="D217" s="14">
        <v>2190700.5</v>
      </c>
      <c r="E217" s="15">
        <v>0.45106980000000002</v>
      </c>
      <c r="F217" s="16">
        <v>0.54893020000000003</v>
      </c>
      <c r="G217" s="17">
        <v>116.614</v>
      </c>
      <c r="H217" s="18">
        <v>141.9136</v>
      </c>
      <c r="I217" s="70">
        <v>3.7791600000000002E-2</v>
      </c>
      <c r="J217" s="70">
        <v>9.7701729999999998</v>
      </c>
      <c r="K217" s="73">
        <v>258.52760000000001</v>
      </c>
      <c r="L217" s="15">
        <v>0.83222269999999998</v>
      </c>
      <c r="M217" s="16">
        <v>0.16777729999999999</v>
      </c>
      <c r="N217" s="15">
        <v>8.6122500000000005E-2</v>
      </c>
      <c r="O217" s="19">
        <v>0.83222269999999998</v>
      </c>
      <c r="P217" s="19">
        <v>1.68097E-2</v>
      </c>
      <c r="Q217" s="19">
        <v>7.9062999999999998E-3</v>
      </c>
      <c r="R217" s="19">
        <v>2.1976000000000001E-3</v>
      </c>
      <c r="S217" s="16">
        <v>5.4741199999999997E-2</v>
      </c>
      <c r="T217" s="15">
        <v>0.93097909999999995</v>
      </c>
      <c r="U217" s="16">
        <v>6.9020899999999996E-2</v>
      </c>
      <c r="V217" s="15">
        <v>4.76981E-2</v>
      </c>
      <c r="W217" s="19">
        <v>0.93097909999999995</v>
      </c>
      <c r="X217" s="19">
        <v>9.2295999999999993E-3</v>
      </c>
      <c r="Y217" s="19">
        <v>3.8938000000000002E-3</v>
      </c>
      <c r="Z217" s="19">
        <v>1.2500000000000001E-5</v>
      </c>
      <c r="AA217" s="16">
        <v>8.1869000000000004E-3</v>
      </c>
      <c r="AB217" s="15">
        <v>0.39036110000000002</v>
      </c>
      <c r="AC217" s="16">
        <v>0.60963889999999998</v>
      </c>
      <c r="AD217" s="17">
        <v>75.663200000000003</v>
      </c>
      <c r="AE217" s="18">
        <v>118.1656</v>
      </c>
      <c r="AF217" s="77">
        <v>5.5960000000000005E-4</v>
      </c>
      <c r="AG217" s="77">
        <v>0.10846210000000001</v>
      </c>
      <c r="AH217" s="18">
        <v>193.8287</v>
      </c>
      <c r="AI217" s="15">
        <v>0.86911119999999997</v>
      </c>
      <c r="AJ217" s="16">
        <v>0.1308888</v>
      </c>
      <c r="AK217" s="15">
        <v>8.4933800000000004E-2</v>
      </c>
      <c r="AL217" s="19">
        <v>0.86911119999999997</v>
      </c>
      <c r="AM217" s="19">
        <v>1.40216E-2</v>
      </c>
      <c r="AN217" s="19">
        <v>9.2894999999999991E-3</v>
      </c>
      <c r="AO217" s="19">
        <v>2.3900000000000001E-4</v>
      </c>
      <c r="AP217" s="16">
        <v>2.2404899999999998E-2</v>
      </c>
      <c r="AQ217" s="15">
        <v>0.91710780000000003</v>
      </c>
      <c r="AR217" s="16">
        <v>8.2892199999999999E-2</v>
      </c>
      <c r="AS217" s="15">
        <v>5.72842E-2</v>
      </c>
      <c r="AT217" s="19">
        <v>0.91710780000000003</v>
      </c>
      <c r="AU217" s="19">
        <v>1.1084500000000001E-2</v>
      </c>
      <c r="AV217" s="19">
        <v>4.6763000000000004E-3</v>
      </c>
      <c r="AW217" s="19">
        <v>1.5E-5</v>
      </c>
      <c r="AX217" s="16">
        <v>9.8321999999999993E-3</v>
      </c>
      <c r="AY217" s="20">
        <v>97.048810000000003</v>
      </c>
      <c r="AZ217" s="22">
        <v>19.565180000000002</v>
      </c>
      <c r="BA217" s="21">
        <v>10.043089999999999</v>
      </c>
      <c r="BB217" s="21">
        <v>97.048810000000003</v>
      </c>
      <c r="BC217" s="21">
        <v>1.96025</v>
      </c>
      <c r="BD217" s="21">
        <v>0.92198349999999996</v>
      </c>
      <c r="BE217" s="21">
        <v>0.25626650000000001</v>
      </c>
      <c r="BF217" s="22">
        <v>6.3835949999999997</v>
      </c>
      <c r="BG217" s="20">
        <v>132.11859999999999</v>
      </c>
      <c r="BH217" s="22">
        <v>9.795007</v>
      </c>
      <c r="BI217" s="21">
        <v>6.7690130000000002</v>
      </c>
      <c r="BJ217" s="21">
        <v>132.11859999999999</v>
      </c>
      <c r="BK217" s="21">
        <v>1.309801</v>
      </c>
      <c r="BL217" s="21">
        <v>0.55257860000000003</v>
      </c>
      <c r="BM217" s="21">
        <v>1.7755E-3</v>
      </c>
      <c r="BN217" s="22">
        <v>1.1618390000000001</v>
      </c>
      <c r="BO217" s="20">
        <v>65.759739999999994</v>
      </c>
      <c r="BP217" s="22">
        <v>9.9034610000000001</v>
      </c>
      <c r="BQ217" s="21">
        <v>6.4263599999999999</v>
      </c>
      <c r="BR217" s="21">
        <v>65.759739999999994</v>
      </c>
      <c r="BS217" s="21">
        <v>1.060918</v>
      </c>
      <c r="BT217" s="21">
        <v>0.70287180000000005</v>
      </c>
      <c r="BU217" s="21">
        <v>1.80839E-2</v>
      </c>
      <c r="BV217" s="22">
        <v>1.695228</v>
      </c>
      <c r="BW217" s="21">
        <v>108.37050000000001</v>
      </c>
      <c r="BX217" s="22">
        <v>9.7949999999999999</v>
      </c>
      <c r="BY217" s="21">
        <v>6.7690130000000002</v>
      </c>
      <c r="BZ217" s="21">
        <v>108.37050000000001</v>
      </c>
      <c r="CA217" s="21">
        <v>1.309801</v>
      </c>
      <c r="CB217" s="21">
        <v>0.55257860000000003</v>
      </c>
      <c r="CC217" s="21">
        <v>1.7755E-3</v>
      </c>
      <c r="CD217" s="22">
        <v>1.161832</v>
      </c>
    </row>
    <row r="218" spans="1:82" x14ac:dyDescent="0.25">
      <c r="A218" s="13">
        <v>136</v>
      </c>
      <c r="B218" s="13" t="s">
        <v>82</v>
      </c>
      <c r="C218" s="14">
        <v>2010</v>
      </c>
      <c r="D218" s="14">
        <v>2129020</v>
      </c>
      <c r="E218" s="15">
        <v>0.45260600000000001</v>
      </c>
      <c r="F218" s="16">
        <v>0.54739400000000005</v>
      </c>
      <c r="G218" s="17">
        <v>112.9696</v>
      </c>
      <c r="H218" s="18">
        <v>136.6285</v>
      </c>
      <c r="I218" s="70">
        <v>4.4729999999999999E-2</v>
      </c>
      <c r="J218" s="70">
        <v>11.16451</v>
      </c>
      <c r="K218" s="73">
        <v>249.59819999999999</v>
      </c>
      <c r="L218" s="15">
        <v>0.82254280000000002</v>
      </c>
      <c r="M218" s="16">
        <v>0.17745720000000001</v>
      </c>
      <c r="N218" s="15">
        <v>9.2068899999999995E-2</v>
      </c>
      <c r="O218" s="19">
        <v>0.82254280000000002</v>
      </c>
      <c r="P218" s="19">
        <v>1.6170299999999999E-2</v>
      </c>
      <c r="Q218" s="19">
        <v>8.8868999999999997E-3</v>
      </c>
      <c r="R218" s="19">
        <v>2.6094999999999998E-3</v>
      </c>
      <c r="S218" s="16">
        <v>5.7721700000000001E-2</v>
      </c>
      <c r="T218" s="15">
        <v>0.93498610000000004</v>
      </c>
      <c r="U218" s="16">
        <v>6.5013899999999999E-2</v>
      </c>
      <c r="V218" s="15">
        <v>4.3506900000000001E-2</v>
      </c>
      <c r="W218" s="19">
        <v>0.93498610000000004</v>
      </c>
      <c r="X218" s="19">
        <v>8.8871999999999996E-3</v>
      </c>
      <c r="Y218" s="19">
        <v>4.9959999999999996E-3</v>
      </c>
      <c r="Z218" s="19">
        <v>1.47E-5</v>
      </c>
      <c r="AA218" s="16">
        <v>7.6092E-3</v>
      </c>
      <c r="AB218" s="15">
        <v>0.36982429999999999</v>
      </c>
      <c r="AC218" s="16">
        <v>0.63017579999999995</v>
      </c>
      <c r="AD218" s="17">
        <v>68.084639999999993</v>
      </c>
      <c r="AE218" s="18">
        <v>116.0154</v>
      </c>
      <c r="AF218" s="77">
        <v>1.0809999999999999E-3</v>
      </c>
      <c r="AG218" s="77">
        <v>0.1990104</v>
      </c>
      <c r="AH218" s="18">
        <v>184.1</v>
      </c>
      <c r="AI218" s="15">
        <v>0.86661060000000001</v>
      </c>
      <c r="AJ218" s="16">
        <v>0.13338939999999999</v>
      </c>
      <c r="AK218" s="15">
        <v>8.6061399999999996E-2</v>
      </c>
      <c r="AL218" s="19">
        <v>0.86661060000000001</v>
      </c>
      <c r="AM218" s="19">
        <v>1.41666E-2</v>
      </c>
      <c r="AN218" s="19">
        <v>1.0897E-2</v>
      </c>
      <c r="AO218" s="19">
        <v>2.4610000000000002E-4</v>
      </c>
      <c r="AP218" s="16">
        <v>2.2018300000000001E-2</v>
      </c>
      <c r="AQ218" s="15">
        <v>0.92343459999999999</v>
      </c>
      <c r="AR218" s="16">
        <v>7.6565400000000006E-2</v>
      </c>
      <c r="AS218" s="15">
        <v>5.1236999999999998E-2</v>
      </c>
      <c r="AT218" s="19">
        <v>0.92343459999999999</v>
      </c>
      <c r="AU218" s="19">
        <v>1.04662E-2</v>
      </c>
      <c r="AV218" s="19">
        <v>5.8836000000000001E-3</v>
      </c>
      <c r="AW218" s="19">
        <v>1.73E-5</v>
      </c>
      <c r="AX218" s="16">
        <v>8.9612000000000008E-3</v>
      </c>
      <c r="AY218" s="20">
        <v>92.922359999999998</v>
      </c>
      <c r="AZ218" s="22">
        <v>20.047280000000001</v>
      </c>
      <c r="BA218" s="21">
        <v>10.40099</v>
      </c>
      <c r="BB218" s="21">
        <v>92.922359999999998</v>
      </c>
      <c r="BC218" s="21">
        <v>1.8267469999999999</v>
      </c>
      <c r="BD218" s="21">
        <v>1.0039469999999999</v>
      </c>
      <c r="BE218" s="21">
        <v>0.29479109999999997</v>
      </c>
      <c r="BF218" s="22">
        <v>6.520797</v>
      </c>
      <c r="BG218" s="20">
        <v>127.7458</v>
      </c>
      <c r="BH218" s="22">
        <v>8.8827599999999993</v>
      </c>
      <c r="BI218" s="21">
        <v>5.9442820000000003</v>
      </c>
      <c r="BJ218" s="21">
        <v>127.7458</v>
      </c>
      <c r="BK218" s="21">
        <v>1.21424</v>
      </c>
      <c r="BL218" s="21">
        <v>0.68259009999999998</v>
      </c>
      <c r="BM218" s="21">
        <v>2.0084E-3</v>
      </c>
      <c r="BN218" s="22">
        <v>1.039641</v>
      </c>
      <c r="BO218" s="20">
        <v>59.002870000000001</v>
      </c>
      <c r="BP218" s="22">
        <v>9.0817709999999998</v>
      </c>
      <c r="BQ218" s="21">
        <v>5.8594569999999999</v>
      </c>
      <c r="BR218" s="21">
        <v>59.002870000000001</v>
      </c>
      <c r="BS218" s="21">
        <v>0.96452990000000005</v>
      </c>
      <c r="BT218" s="21">
        <v>0.74191810000000002</v>
      </c>
      <c r="BU218" s="21">
        <v>1.6757299999999999E-2</v>
      </c>
      <c r="BV218" s="22">
        <v>1.499107</v>
      </c>
      <c r="BW218" s="21">
        <v>107.1326</v>
      </c>
      <c r="BX218" s="22">
        <v>8.8827599999999993</v>
      </c>
      <c r="BY218" s="21">
        <v>5.9442820000000003</v>
      </c>
      <c r="BZ218" s="21">
        <v>107.1326</v>
      </c>
      <c r="CA218" s="21">
        <v>1.21424</v>
      </c>
      <c r="CB218" s="21">
        <v>0.68259000000000003</v>
      </c>
      <c r="CC218" s="21">
        <v>2.0084E-3</v>
      </c>
      <c r="CD218" s="22">
        <v>1.0396399999999999</v>
      </c>
    </row>
    <row r="219" spans="1:82" x14ac:dyDescent="0.25">
      <c r="A219" s="13">
        <v>136</v>
      </c>
      <c r="B219" s="13" t="s">
        <v>82</v>
      </c>
      <c r="C219" s="14">
        <v>2011</v>
      </c>
      <c r="D219" s="14">
        <v>2278375.7999999998</v>
      </c>
      <c r="E219" s="15">
        <v>0.45677400000000001</v>
      </c>
      <c r="F219" s="16">
        <v>0.54322610000000005</v>
      </c>
      <c r="G219" s="17">
        <v>103.4023</v>
      </c>
      <c r="H219" s="18">
        <v>122.9729</v>
      </c>
      <c r="I219" s="70">
        <v>5.5540300000000001E-2</v>
      </c>
      <c r="J219" s="70">
        <v>12.572950000000001</v>
      </c>
      <c r="K219" s="73">
        <v>226.37520000000001</v>
      </c>
      <c r="L219" s="15">
        <v>0.81157380000000001</v>
      </c>
      <c r="M219" s="16">
        <v>0.18842619999999999</v>
      </c>
      <c r="N219" s="15">
        <v>9.6760200000000005E-2</v>
      </c>
      <c r="O219" s="19">
        <v>0.81157380000000001</v>
      </c>
      <c r="P219" s="19">
        <v>1.6760299999999999E-2</v>
      </c>
      <c r="Q219" s="19">
        <v>7.5618999999999999E-3</v>
      </c>
      <c r="R219" s="19">
        <v>3.6451999999999999E-3</v>
      </c>
      <c r="S219" s="16">
        <v>6.3698699999999997E-2</v>
      </c>
      <c r="T219" s="15">
        <v>0.94380269999999999</v>
      </c>
      <c r="U219" s="16">
        <v>5.6197299999999999E-2</v>
      </c>
      <c r="V219" s="15">
        <v>3.7563699999999998E-2</v>
      </c>
      <c r="W219" s="19">
        <v>0.94380269999999999</v>
      </c>
      <c r="X219" s="19">
        <v>6.8884000000000003E-3</v>
      </c>
      <c r="Y219" s="19">
        <v>4.4213999999999998E-3</v>
      </c>
      <c r="Z219" s="19">
        <v>1.7459999999999999E-4</v>
      </c>
      <c r="AA219" s="16">
        <v>7.1492999999999999E-3</v>
      </c>
      <c r="AB219" s="15">
        <v>0.37285040000000003</v>
      </c>
      <c r="AC219" s="16">
        <v>0.62714959999999997</v>
      </c>
      <c r="AD219" s="17">
        <v>62.342640000000003</v>
      </c>
      <c r="AE219" s="18">
        <v>104.8629</v>
      </c>
      <c r="AF219" s="77">
        <v>1.2334100000000001E-2</v>
      </c>
      <c r="AG219" s="77">
        <v>2.062325</v>
      </c>
      <c r="AH219" s="18">
        <v>167.2055</v>
      </c>
      <c r="AI219" s="15">
        <v>0.85606859999999996</v>
      </c>
      <c r="AJ219" s="16">
        <v>0.14393139999999999</v>
      </c>
      <c r="AK219" s="15">
        <v>9.6310999999999994E-2</v>
      </c>
      <c r="AL219" s="19">
        <v>0.85606859999999996</v>
      </c>
      <c r="AM219" s="19">
        <v>1.4030000000000001E-2</v>
      </c>
      <c r="AN219" s="19">
        <v>9.7073999999999997E-3</v>
      </c>
      <c r="AO219" s="19">
        <v>6.468E-4</v>
      </c>
      <c r="AP219" s="16">
        <v>2.3236300000000001E-2</v>
      </c>
      <c r="AQ219" s="15">
        <v>0.93409730000000002</v>
      </c>
      <c r="AR219" s="16">
        <v>6.5902699999999995E-2</v>
      </c>
      <c r="AS219" s="15">
        <v>4.4051E-2</v>
      </c>
      <c r="AT219" s="19">
        <v>0.93409730000000002</v>
      </c>
      <c r="AU219" s="19">
        <v>8.0780000000000001E-3</v>
      </c>
      <c r="AV219" s="19">
        <v>5.1850000000000004E-3</v>
      </c>
      <c r="AW219" s="19">
        <v>2.0469999999999999E-4</v>
      </c>
      <c r="AX219" s="16">
        <v>8.3840000000000008E-3</v>
      </c>
      <c r="AY219" s="20">
        <v>83.918599999999998</v>
      </c>
      <c r="AZ219" s="22">
        <v>19.483699999999999</v>
      </c>
      <c r="BA219" s="21">
        <v>10.005229999999999</v>
      </c>
      <c r="BB219" s="21">
        <v>83.918599999999998</v>
      </c>
      <c r="BC219" s="21">
        <v>1.733052</v>
      </c>
      <c r="BD219" s="21">
        <v>0.78191639999999996</v>
      </c>
      <c r="BE219" s="21">
        <v>0.37691750000000002</v>
      </c>
      <c r="BF219" s="22">
        <v>6.5865900000000002</v>
      </c>
      <c r="BG219" s="20">
        <v>116.0622</v>
      </c>
      <c r="BH219" s="22">
        <v>6.9107510000000003</v>
      </c>
      <c r="BI219" s="21">
        <v>4.6193140000000001</v>
      </c>
      <c r="BJ219" s="21">
        <v>116.0622</v>
      </c>
      <c r="BK219" s="21">
        <v>0.84708539999999999</v>
      </c>
      <c r="BL219" s="21">
        <v>0.54371069999999999</v>
      </c>
      <c r="BM219" s="21">
        <v>2.1466599999999999E-2</v>
      </c>
      <c r="BN219" s="22">
        <v>0.87917460000000003</v>
      </c>
      <c r="BO219" s="20">
        <v>53.369579999999999</v>
      </c>
      <c r="BP219" s="22">
        <v>8.9730659999999993</v>
      </c>
      <c r="BQ219" s="21">
        <v>6.0042850000000003</v>
      </c>
      <c r="BR219" s="21">
        <v>53.369579999999999</v>
      </c>
      <c r="BS219" s="21">
        <v>0.87466639999999996</v>
      </c>
      <c r="BT219" s="21">
        <v>0.60518459999999996</v>
      </c>
      <c r="BU219" s="21">
        <v>4.0321200000000001E-2</v>
      </c>
      <c r="BV219" s="22">
        <v>1.448609</v>
      </c>
      <c r="BW219" s="21">
        <v>97.95214</v>
      </c>
      <c r="BX219" s="22">
        <v>6.9107419999999999</v>
      </c>
      <c r="BY219" s="21">
        <v>4.6193140000000001</v>
      </c>
      <c r="BZ219" s="21">
        <v>97.95214</v>
      </c>
      <c r="CA219" s="21">
        <v>0.84708539999999999</v>
      </c>
      <c r="CB219" s="21">
        <v>0.54371069999999999</v>
      </c>
      <c r="CC219" s="21">
        <v>2.1466599999999999E-2</v>
      </c>
      <c r="CD219" s="22">
        <v>0.87916519999999998</v>
      </c>
    </row>
    <row r="220" spans="1:82" x14ac:dyDescent="0.25">
      <c r="A220" s="13">
        <v>136</v>
      </c>
      <c r="B220" s="13" t="s">
        <v>82</v>
      </c>
      <c r="C220" s="14">
        <v>2012</v>
      </c>
      <c r="D220" s="14">
        <v>2073970.8</v>
      </c>
      <c r="E220" s="15">
        <v>0.45215430000000001</v>
      </c>
      <c r="F220" s="16">
        <v>0.54784569999999999</v>
      </c>
      <c r="G220" s="17">
        <v>119.9885</v>
      </c>
      <c r="H220" s="18">
        <v>145.38220000000001</v>
      </c>
      <c r="I220" s="70">
        <v>6.06721E-2</v>
      </c>
      <c r="J220" s="70">
        <v>16.10059</v>
      </c>
      <c r="K220" s="73">
        <v>265.3707</v>
      </c>
      <c r="L220" s="15">
        <v>0.80106690000000003</v>
      </c>
      <c r="M220" s="16">
        <v>0.1989331</v>
      </c>
      <c r="N220" s="15">
        <v>9.5990500000000006E-2</v>
      </c>
      <c r="O220" s="19">
        <v>0.80106690000000003</v>
      </c>
      <c r="P220" s="19">
        <v>1.6973200000000001E-2</v>
      </c>
      <c r="Q220" s="19">
        <v>7.3013000000000002E-3</v>
      </c>
      <c r="R220" s="19">
        <v>5.8618000000000003E-3</v>
      </c>
      <c r="S220" s="16">
        <v>7.2806300000000004E-2</v>
      </c>
      <c r="T220" s="15">
        <v>0.94656090000000004</v>
      </c>
      <c r="U220" s="16">
        <v>5.3439100000000003E-2</v>
      </c>
      <c r="V220" s="15">
        <v>3.5945199999999997E-2</v>
      </c>
      <c r="W220" s="19">
        <v>0.94656090000000004</v>
      </c>
      <c r="X220" s="19">
        <v>6.5475000000000004E-3</v>
      </c>
      <c r="Y220" s="19">
        <v>3.7160000000000001E-3</v>
      </c>
      <c r="Z220" s="19">
        <v>1.8330000000000001E-4</v>
      </c>
      <c r="AA220" s="16">
        <v>7.0470999999999997E-3</v>
      </c>
      <c r="AB220" s="15">
        <v>0.361481</v>
      </c>
      <c r="AC220" s="16">
        <v>0.63851899999999995</v>
      </c>
      <c r="AD220" s="17">
        <v>69.352429999999998</v>
      </c>
      <c r="AE220" s="18">
        <v>122.504</v>
      </c>
      <c r="AF220" s="77">
        <v>1.36381E-2</v>
      </c>
      <c r="AG220" s="77">
        <v>2.6165509999999998</v>
      </c>
      <c r="AH220" s="18">
        <v>191.85640000000001</v>
      </c>
      <c r="AI220" s="15">
        <v>0.85024829999999996</v>
      </c>
      <c r="AJ220" s="16">
        <v>0.14975169999999999</v>
      </c>
      <c r="AK220" s="15">
        <v>9.7297300000000003E-2</v>
      </c>
      <c r="AL220" s="19">
        <v>0.85024829999999996</v>
      </c>
      <c r="AM220" s="19">
        <v>1.59364E-2</v>
      </c>
      <c r="AN220" s="19">
        <v>9.8794E-3</v>
      </c>
      <c r="AO220" s="19">
        <v>7.6590000000000002E-4</v>
      </c>
      <c r="AP220" s="16">
        <v>2.5872599999999999E-2</v>
      </c>
      <c r="AQ220" s="15">
        <v>0.93658090000000005</v>
      </c>
      <c r="AR220" s="16">
        <v>6.3419100000000006E-2</v>
      </c>
      <c r="AS220" s="15">
        <v>4.26582E-2</v>
      </c>
      <c r="AT220" s="19">
        <v>0.93658090000000005</v>
      </c>
      <c r="AU220" s="19">
        <v>7.7703E-3</v>
      </c>
      <c r="AV220" s="19">
        <v>4.4099999999999999E-3</v>
      </c>
      <c r="AW220" s="19">
        <v>2.175E-4</v>
      </c>
      <c r="AX220" s="16">
        <v>8.3631E-3</v>
      </c>
      <c r="AY220" s="20">
        <v>96.118840000000006</v>
      </c>
      <c r="AZ220" s="22">
        <v>23.869689999999999</v>
      </c>
      <c r="BA220" s="21">
        <v>11.517760000000001</v>
      </c>
      <c r="BB220" s="21">
        <v>96.118840000000006</v>
      </c>
      <c r="BC220" s="21">
        <v>2.0365850000000001</v>
      </c>
      <c r="BD220" s="21">
        <v>0.87607699999999999</v>
      </c>
      <c r="BE220" s="21">
        <v>0.70335239999999999</v>
      </c>
      <c r="BF220" s="22">
        <v>8.7359150000000003</v>
      </c>
      <c r="BG220" s="20">
        <v>137.6131</v>
      </c>
      <c r="BH220" s="22">
        <v>7.7690910000000004</v>
      </c>
      <c r="BI220" s="21">
        <v>5.2257920000000002</v>
      </c>
      <c r="BJ220" s="21">
        <v>137.6131</v>
      </c>
      <c r="BK220" s="21">
        <v>0.95188810000000001</v>
      </c>
      <c r="BL220" s="21">
        <v>0.54024609999999995</v>
      </c>
      <c r="BM220" s="21">
        <v>2.6647799999999999E-2</v>
      </c>
      <c r="BN220" s="22">
        <v>1.024516</v>
      </c>
      <c r="BO220" s="20">
        <v>58.966790000000003</v>
      </c>
      <c r="BP220" s="22">
        <v>10.38564</v>
      </c>
      <c r="BQ220" s="21">
        <v>6.7478059999999997</v>
      </c>
      <c r="BR220" s="21">
        <v>58.966790000000003</v>
      </c>
      <c r="BS220" s="21">
        <v>1.105229</v>
      </c>
      <c r="BT220" s="21">
        <v>0.68516189999999999</v>
      </c>
      <c r="BU220" s="21">
        <v>5.3120500000000001E-2</v>
      </c>
      <c r="BV220" s="22">
        <v>1.7943249999999999</v>
      </c>
      <c r="BW220" s="21">
        <v>114.7349</v>
      </c>
      <c r="BX220" s="22">
        <v>7.7690919999999997</v>
      </c>
      <c r="BY220" s="21">
        <v>5.2257930000000004</v>
      </c>
      <c r="BZ220" s="21">
        <v>114.7349</v>
      </c>
      <c r="CA220" s="21">
        <v>0.95188819999999996</v>
      </c>
      <c r="CB220" s="21">
        <v>0.54024620000000001</v>
      </c>
      <c r="CC220" s="21">
        <v>2.6647799999999999E-2</v>
      </c>
      <c r="CD220" s="22">
        <v>1.0245169999999999</v>
      </c>
    </row>
    <row r="221" spans="1:82" x14ac:dyDescent="0.25">
      <c r="A221" s="13">
        <v>136</v>
      </c>
      <c r="B221" s="13" t="s">
        <v>82</v>
      </c>
      <c r="C221" s="14">
        <v>2013</v>
      </c>
      <c r="D221" s="14">
        <v>2131158.7999999998</v>
      </c>
      <c r="E221" s="15">
        <v>0.45420969999999999</v>
      </c>
      <c r="F221" s="16">
        <v>0.54579029999999995</v>
      </c>
      <c r="G221" s="17">
        <v>124.9796</v>
      </c>
      <c r="H221" s="18">
        <v>150.1788</v>
      </c>
      <c r="I221" s="70">
        <v>6.8119899999999997E-2</v>
      </c>
      <c r="J221" s="70">
        <v>18.743770000000001</v>
      </c>
      <c r="K221" s="73">
        <v>275.15839999999997</v>
      </c>
      <c r="L221" s="15">
        <v>0.78768870000000002</v>
      </c>
      <c r="M221" s="16">
        <v>0.21231130000000001</v>
      </c>
      <c r="N221" s="15">
        <v>0.10789890000000001</v>
      </c>
      <c r="O221" s="19">
        <v>0.78768870000000002</v>
      </c>
      <c r="P221" s="19">
        <v>2.0202299999999999E-2</v>
      </c>
      <c r="Q221" s="19">
        <v>7.3561E-3</v>
      </c>
      <c r="R221" s="19">
        <v>5.0042999999999997E-3</v>
      </c>
      <c r="S221" s="16">
        <v>7.1849700000000002E-2</v>
      </c>
      <c r="T221" s="15">
        <v>0.9481231</v>
      </c>
      <c r="U221" s="16">
        <v>5.1876899999999997E-2</v>
      </c>
      <c r="V221" s="15">
        <v>3.6346200000000002E-2</v>
      </c>
      <c r="W221" s="19">
        <v>0.9481231</v>
      </c>
      <c r="X221" s="19">
        <v>6.5503999999999996E-3</v>
      </c>
      <c r="Y221" s="19">
        <v>2.3655999999999998E-3</v>
      </c>
      <c r="Z221" s="19">
        <v>2.051E-4</v>
      </c>
      <c r="AA221" s="16">
        <v>6.4095000000000003E-3</v>
      </c>
      <c r="AB221" s="15">
        <v>0.34824339999999998</v>
      </c>
      <c r="AC221" s="16">
        <v>0.65175649999999996</v>
      </c>
      <c r="AD221" s="17">
        <v>66.088750000000005</v>
      </c>
      <c r="AE221" s="18">
        <v>123.6887</v>
      </c>
      <c r="AF221" s="77">
        <v>1.8230799999999998E-2</v>
      </c>
      <c r="AG221" s="77">
        <v>3.4597929999999999</v>
      </c>
      <c r="AH221" s="18">
        <v>189.7775</v>
      </c>
      <c r="AI221" s="15">
        <v>0.82976519999999998</v>
      </c>
      <c r="AJ221" s="16">
        <v>0.17023479999999999</v>
      </c>
      <c r="AK221" s="15">
        <v>0.11722050000000001</v>
      </c>
      <c r="AL221" s="19">
        <v>0.82976519999999998</v>
      </c>
      <c r="AM221" s="19">
        <v>1.7200300000000002E-2</v>
      </c>
      <c r="AN221" s="19">
        <v>9.9503000000000005E-3</v>
      </c>
      <c r="AO221" s="19">
        <v>1.0732000000000001E-3</v>
      </c>
      <c r="AP221" s="16">
        <v>2.47905E-2</v>
      </c>
      <c r="AQ221" s="15">
        <v>0.93701270000000003</v>
      </c>
      <c r="AR221" s="16">
        <v>6.2987299999999996E-2</v>
      </c>
      <c r="AS221" s="15">
        <v>4.41304E-2</v>
      </c>
      <c r="AT221" s="19">
        <v>0.93701270000000003</v>
      </c>
      <c r="AU221" s="19">
        <v>7.9533E-3</v>
      </c>
      <c r="AV221" s="19">
        <v>2.8722000000000001E-3</v>
      </c>
      <c r="AW221" s="19">
        <v>2.4899999999999998E-4</v>
      </c>
      <c r="AX221" s="16">
        <v>7.7822999999999998E-3</v>
      </c>
      <c r="AY221" s="20">
        <v>98.445049999999995</v>
      </c>
      <c r="AZ221" s="22">
        <v>26.534579999999998</v>
      </c>
      <c r="BA221" s="21">
        <v>13.48517</v>
      </c>
      <c r="BB221" s="21">
        <v>98.445049999999995</v>
      </c>
      <c r="BC221" s="21">
        <v>2.5248729999999999</v>
      </c>
      <c r="BD221" s="21">
        <v>0.91936300000000004</v>
      </c>
      <c r="BE221" s="21">
        <v>0.62543610000000005</v>
      </c>
      <c r="BF221" s="22">
        <v>8.9797440000000002</v>
      </c>
      <c r="BG221" s="20">
        <v>142.38800000000001</v>
      </c>
      <c r="BH221" s="22">
        <v>7.7908099999999996</v>
      </c>
      <c r="BI221" s="21">
        <v>5.4584289999999998</v>
      </c>
      <c r="BJ221" s="21">
        <v>142.38800000000001</v>
      </c>
      <c r="BK221" s="21">
        <v>0.98373820000000001</v>
      </c>
      <c r="BL221" s="21">
        <v>0.35526429999999998</v>
      </c>
      <c r="BM221" s="21">
        <v>3.0802300000000001E-2</v>
      </c>
      <c r="BN221" s="22">
        <v>0.9625766</v>
      </c>
      <c r="BO221" s="20">
        <v>54.838149999999999</v>
      </c>
      <c r="BP221" s="22">
        <v>11.25061</v>
      </c>
      <c r="BQ221" s="21">
        <v>7.7469570000000001</v>
      </c>
      <c r="BR221" s="21">
        <v>54.838149999999999</v>
      </c>
      <c r="BS221" s="21">
        <v>1.1367480000000001</v>
      </c>
      <c r="BT221" s="21">
        <v>0.65760580000000002</v>
      </c>
      <c r="BU221" s="21">
        <v>7.0923799999999995E-2</v>
      </c>
      <c r="BV221" s="22">
        <v>1.638371</v>
      </c>
      <c r="BW221" s="21">
        <v>115.89790000000001</v>
      </c>
      <c r="BX221" s="22">
        <v>7.790813</v>
      </c>
      <c r="BY221" s="21">
        <v>5.4584279999999996</v>
      </c>
      <c r="BZ221" s="21">
        <v>115.89790000000001</v>
      </c>
      <c r="CA221" s="21">
        <v>0.98373809999999995</v>
      </c>
      <c r="CB221" s="21">
        <v>0.35526429999999998</v>
      </c>
      <c r="CC221" s="21">
        <v>3.0802300000000001E-2</v>
      </c>
      <c r="CD221" s="22">
        <v>0.96257999999999999</v>
      </c>
    </row>
    <row r="222" spans="1:82" x14ac:dyDescent="0.25">
      <c r="A222" s="13">
        <v>136</v>
      </c>
      <c r="B222" s="13" t="s">
        <v>82</v>
      </c>
      <c r="C222" s="14">
        <v>2014</v>
      </c>
      <c r="D222" s="14">
        <v>2155152.5</v>
      </c>
      <c r="E222" s="15">
        <v>0.46107890000000001</v>
      </c>
      <c r="F222" s="16">
        <v>0.53892119999999999</v>
      </c>
      <c r="G222" s="17">
        <v>118.93519999999999</v>
      </c>
      <c r="H222" s="18">
        <v>139.0147</v>
      </c>
      <c r="I222" s="70">
        <v>7.50696E-2</v>
      </c>
      <c r="J222" s="70">
        <v>19.3642</v>
      </c>
      <c r="K222" s="73">
        <v>257.94990000000001</v>
      </c>
      <c r="L222" s="15">
        <v>0.77411909999999995</v>
      </c>
      <c r="M222" s="16">
        <v>0.2258809</v>
      </c>
      <c r="N222" s="15">
        <v>0.12061769999999999</v>
      </c>
      <c r="O222" s="19">
        <v>0.77411909999999995</v>
      </c>
      <c r="P222" s="19">
        <v>2.36572E-2</v>
      </c>
      <c r="Q222" s="19">
        <v>6.8019999999999999E-3</v>
      </c>
      <c r="R222" s="19">
        <v>3.7626999999999999E-3</v>
      </c>
      <c r="S222" s="16">
        <v>7.1041199999999999E-2</v>
      </c>
      <c r="T222" s="15">
        <v>0.94604169999999999</v>
      </c>
      <c r="U222" s="16">
        <v>5.3958300000000001E-2</v>
      </c>
      <c r="V222" s="15">
        <v>3.8823700000000003E-2</v>
      </c>
      <c r="W222" s="19">
        <v>0.94604169999999999</v>
      </c>
      <c r="X222" s="19">
        <v>7.9474000000000003E-3</v>
      </c>
      <c r="Y222" s="19">
        <v>2.2669000000000001E-3</v>
      </c>
      <c r="Z222" s="19">
        <v>2.1800000000000001E-4</v>
      </c>
      <c r="AA222" s="16">
        <v>4.7023000000000004E-3</v>
      </c>
      <c r="AB222" s="15">
        <v>0.34982990000000003</v>
      </c>
      <c r="AC222" s="16">
        <v>0.65017009999999997</v>
      </c>
      <c r="AD222" s="17">
        <v>61.024070000000002</v>
      </c>
      <c r="AE222" s="18">
        <v>113.4152</v>
      </c>
      <c r="AF222" s="77">
        <v>2.2440600000000002E-2</v>
      </c>
      <c r="AG222" s="77">
        <v>3.9145150000000002</v>
      </c>
      <c r="AH222" s="18">
        <v>174.4393</v>
      </c>
      <c r="AI222" s="15">
        <v>0.81293439999999995</v>
      </c>
      <c r="AJ222" s="16">
        <v>0.1870656</v>
      </c>
      <c r="AK222" s="15">
        <v>0.13139000000000001</v>
      </c>
      <c r="AL222" s="19">
        <v>0.81293439999999995</v>
      </c>
      <c r="AM222" s="19">
        <v>2.03091E-2</v>
      </c>
      <c r="AN222" s="19">
        <v>8.6365000000000001E-3</v>
      </c>
      <c r="AO222" s="19">
        <v>7.9580000000000004E-4</v>
      </c>
      <c r="AP222" s="16">
        <v>2.5934200000000001E-2</v>
      </c>
      <c r="AQ222" s="15">
        <v>0.93386259999999999</v>
      </c>
      <c r="AR222" s="16">
        <v>6.6137399999999999E-2</v>
      </c>
      <c r="AS222" s="15">
        <v>4.7586799999999999E-2</v>
      </c>
      <c r="AT222" s="19">
        <v>0.93386259999999999</v>
      </c>
      <c r="AU222" s="19">
        <v>9.7412999999999996E-3</v>
      </c>
      <c r="AV222" s="19">
        <v>2.7785000000000002E-3</v>
      </c>
      <c r="AW222" s="19">
        <v>2.6719999999999999E-4</v>
      </c>
      <c r="AX222" s="16">
        <v>5.7635999999999998E-3</v>
      </c>
      <c r="AY222" s="20">
        <v>92.070049999999995</v>
      </c>
      <c r="AZ222" s="22">
        <v>26.865200000000002</v>
      </c>
      <c r="BA222" s="21">
        <v>14.345700000000001</v>
      </c>
      <c r="BB222" s="21">
        <v>92.070049999999995</v>
      </c>
      <c r="BC222" s="21">
        <v>2.8136749999999999</v>
      </c>
      <c r="BD222" s="21">
        <v>0.8089923</v>
      </c>
      <c r="BE222" s="21">
        <v>0.44752320000000001</v>
      </c>
      <c r="BF222" s="22">
        <v>8.4493080000000003</v>
      </c>
      <c r="BG222" s="20">
        <v>131.5137</v>
      </c>
      <c r="BH222" s="22">
        <v>7.5009940000000004</v>
      </c>
      <c r="BI222" s="21">
        <v>5.3970690000000001</v>
      </c>
      <c r="BJ222" s="21">
        <v>131.5137</v>
      </c>
      <c r="BK222" s="21">
        <v>1.1048100000000001</v>
      </c>
      <c r="BL222" s="21">
        <v>0.31512820000000002</v>
      </c>
      <c r="BM222" s="21">
        <v>3.03059E-2</v>
      </c>
      <c r="BN222" s="22">
        <v>0.65368179999999998</v>
      </c>
      <c r="BO222" s="20">
        <v>49.60857</v>
      </c>
      <c r="BP222" s="22">
        <v>11.4155</v>
      </c>
      <c r="BQ222" s="21">
        <v>8.0179510000000001</v>
      </c>
      <c r="BR222" s="21">
        <v>49.60857</v>
      </c>
      <c r="BS222" s="21">
        <v>1.239344</v>
      </c>
      <c r="BT222" s="21">
        <v>0.52703670000000002</v>
      </c>
      <c r="BU222" s="21">
        <v>4.8560399999999997E-2</v>
      </c>
      <c r="BV222" s="22">
        <v>1.5826119999999999</v>
      </c>
      <c r="BW222" s="21">
        <v>105.91419999999999</v>
      </c>
      <c r="BX222" s="22">
        <v>7.5009899999999998</v>
      </c>
      <c r="BY222" s="21">
        <v>5.3970690000000001</v>
      </c>
      <c r="BZ222" s="21">
        <v>105.91419999999999</v>
      </c>
      <c r="CA222" s="21">
        <v>1.1048100000000001</v>
      </c>
      <c r="CB222" s="21">
        <v>0.31512820000000002</v>
      </c>
      <c r="CC222" s="21">
        <v>3.03059E-2</v>
      </c>
      <c r="CD222" s="22">
        <v>0.65367690000000001</v>
      </c>
    </row>
    <row r="223" spans="1:82" x14ac:dyDescent="0.25">
      <c r="A223" s="13">
        <v>136</v>
      </c>
      <c r="B223" s="13" t="s">
        <v>82</v>
      </c>
      <c r="C223" s="14">
        <v>2015</v>
      </c>
      <c r="D223" s="14">
        <v>1833791.8</v>
      </c>
      <c r="E223" s="15">
        <v>0.4639839</v>
      </c>
      <c r="F223" s="16">
        <v>0.5360161</v>
      </c>
      <c r="G223" s="17">
        <v>133.4418</v>
      </c>
      <c r="H223" s="18">
        <v>154.1583</v>
      </c>
      <c r="I223" s="70">
        <v>8.1664600000000004E-2</v>
      </c>
      <c r="J223" s="70">
        <v>23.48676</v>
      </c>
      <c r="K223" s="73">
        <v>287.60019999999997</v>
      </c>
      <c r="L223" s="15">
        <v>0.76557269999999999</v>
      </c>
      <c r="M223" s="16">
        <v>0.23442730000000001</v>
      </c>
      <c r="N223" s="15">
        <v>0.1260329</v>
      </c>
      <c r="O223" s="19">
        <v>0.76557269999999999</v>
      </c>
      <c r="P223" s="19">
        <v>2.4588200000000001E-2</v>
      </c>
      <c r="Q223" s="19">
        <v>6.9645999999999996E-3</v>
      </c>
      <c r="R223" s="19">
        <v>3.8137000000000002E-3</v>
      </c>
      <c r="S223" s="16">
        <v>7.3027900000000007E-2</v>
      </c>
      <c r="T223" s="15">
        <v>0.94943089999999997</v>
      </c>
      <c r="U223" s="16">
        <v>5.0569099999999999E-2</v>
      </c>
      <c r="V223" s="15">
        <v>3.5834499999999998E-2</v>
      </c>
      <c r="W223" s="19">
        <v>0.94943089999999997</v>
      </c>
      <c r="X223" s="19">
        <v>8.4759999999999992E-3</v>
      </c>
      <c r="Y223" s="19">
        <v>1.9433E-3</v>
      </c>
      <c r="Z223" s="19">
        <v>3.0390000000000001E-4</v>
      </c>
      <c r="AA223" s="16">
        <v>4.0114E-3</v>
      </c>
      <c r="AB223" s="15">
        <v>0.34962860000000001</v>
      </c>
      <c r="AC223" s="16">
        <v>0.65037140000000004</v>
      </c>
      <c r="AD223" s="17">
        <v>66.023600000000002</v>
      </c>
      <c r="AE223" s="18">
        <v>122.8156</v>
      </c>
      <c r="AF223" s="77">
        <v>2.9738899999999999E-2</v>
      </c>
      <c r="AG223" s="77">
        <v>5.6158650000000003</v>
      </c>
      <c r="AH223" s="18">
        <v>188.83920000000001</v>
      </c>
      <c r="AI223" s="15">
        <v>0.79686809999999997</v>
      </c>
      <c r="AJ223" s="16">
        <v>0.2031319</v>
      </c>
      <c r="AK223" s="15">
        <v>0.14455270000000001</v>
      </c>
      <c r="AL223" s="19">
        <v>0.79686809999999997</v>
      </c>
      <c r="AM223" s="19">
        <v>2.1738500000000001E-2</v>
      </c>
      <c r="AN223" s="19">
        <v>9.0156999999999998E-3</v>
      </c>
      <c r="AO223" s="19">
        <v>1.294E-3</v>
      </c>
      <c r="AP223" s="16">
        <v>2.6530999999999999E-2</v>
      </c>
      <c r="AQ223" s="15">
        <v>0.93652570000000002</v>
      </c>
      <c r="AR223" s="16">
        <v>6.3474299999999997E-2</v>
      </c>
      <c r="AS223" s="15">
        <v>4.4979600000000002E-2</v>
      </c>
      <c r="AT223" s="19">
        <v>0.93652570000000002</v>
      </c>
      <c r="AU223" s="19">
        <v>1.06391E-2</v>
      </c>
      <c r="AV223" s="19">
        <v>2.4391999999999999E-3</v>
      </c>
      <c r="AW223" s="19">
        <v>3.814E-4</v>
      </c>
      <c r="AX223" s="16">
        <v>5.0350000000000004E-3</v>
      </c>
      <c r="AY223" s="20">
        <v>102.15940000000001</v>
      </c>
      <c r="AZ223" s="22">
        <v>31.282409999999999</v>
      </c>
      <c r="BA223" s="21">
        <v>16.818059999999999</v>
      </c>
      <c r="BB223" s="21">
        <v>102.15940000000001</v>
      </c>
      <c r="BC223" s="21">
        <v>3.281091</v>
      </c>
      <c r="BD223" s="21">
        <v>0.92937539999999996</v>
      </c>
      <c r="BE223" s="21">
        <v>0.50890919999999995</v>
      </c>
      <c r="BF223" s="22">
        <v>9.7449729999999999</v>
      </c>
      <c r="BG223" s="20">
        <v>146.36269999999999</v>
      </c>
      <c r="BH223" s="22">
        <v>7.7956500000000002</v>
      </c>
      <c r="BI223" s="21">
        <v>5.5241939999999996</v>
      </c>
      <c r="BJ223" s="21">
        <v>146.36269999999999</v>
      </c>
      <c r="BK223" s="21">
        <v>1.306646</v>
      </c>
      <c r="BL223" s="21">
        <v>0.29957440000000002</v>
      </c>
      <c r="BM223" s="21">
        <v>4.6841899999999999E-2</v>
      </c>
      <c r="BN223" s="22">
        <v>0.61839489999999997</v>
      </c>
      <c r="BO223" s="20">
        <v>52.612099999999998</v>
      </c>
      <c r="BP223" s="22">
        <v>13.4115</v>
      </c>
      <c r="BQ223" s="21">
        <v>9.5438910000000003</v>
      </c>
      <c r="BR223" s="21">
        <v>52.612099999999998</v>
      </c>
      <c r="BS223" s="21">
        <v>1.4352560000000001</v>
      </c>
      <c r="BT223" s="21">
        <v>0.59524739999999998</v>
      </c>
      <c r="BU223" s="21">
        <v>8.5431699999999999E-2</v>
      </c>
      <c r="BV223" s="22">
        <v>1.7516750000000001</v>
      </c>
      <c r="BW223" s="21">
        <v>115.02</v>
      </c>
      <c r="BX223" s="22">
        <v>7.795636</v>
      </c>
      <c r="BY223" s="21">
        <v>5.5241939999999996</v>
      </c>
      <c r="BZ223" s="21">
        <v>115.02</v>
      </c>
      <c r="CA223" s="21">
        <v>1.306646</v>
      </c>
      <c r="CB223" s="21">
        <v>0.29957440000000002</v>
      </c>
      <c r="CC223" s="21">
        <v>4.6841899999999999E-2</v>
      </c>
      <c r="CD223" s="22">
        <v>0.61838040000000005</v>
      </c>
    </row>
    <row r="224" spans="1:82" x14ac:dyDescent="0.25">
      <c r="A224" s="13">
        <v>136</v>
      </c>
      <c r="B224" s="13" t="s">
        <v>82</v>
      </c>
      <c r="C224" s="14">
        <v>2016</v>
      </c>
      <c r="D224" s="14">
        <v>1860152.1</v>
      </c>
      <c r="E224" s="15">
        <v>0.48000340000000002</v>
      </c>
      <c r="F224" s="16">
        <v>0.51999660000000003</v>
      </c>
      <c r="G224" s="17">
        <v>134.5249</v>
      </c>
      <c r="H224" s="18">
        <v>145.73339999999999</v>
      </c>
      <c r="I224" s="70">
        <v>9.2466400000000004E-2</v>
      </c>
      <c r="J224" s="70">
        <v>25.914480000000001</v>
      </c>
      <c r="K224" s="73">
        <v>280.25830000000002</v>
      </c>
      <c r="L224" s="15">
        <v>0.7449673</v>
      </c>
      <c r="M224" s="16">
        <v>0.2550327</v>
      </c>
      <c r="N224" s="15">
        <v>0.13936309999999999</v>
      </c>
      <c r="O224" s="19">
        <v>0.7449673</v>
      </c>
      <c r="P224" s="19">
        <v>2.4327700000000001E-2</v>
      </c>
      <c r="Q224" s="19">
        <v>6.8592999999999996E-3</v>
      </c>
      <c r="R224" s="19">
        <v>3.6602000000000002E-3</v>
      </c>
      <c r="S224" s="16">
        <v>8.0822500000000005E-2</v>
      </c>
      <c r="T224" s="15">
        <v>0.94240310000000005</v>
      </c>
      <c r="U224" s="16">
        <v>5.7596899999999999E-2</v>
      </c>
      <c r="V224" s="15">
        <v>4.0985099999999997E-2</v>
      </c>
      <c r="W224" s="19">
        <v>0.94240310000000005</v>
      </c>
      <c r="X224" s="19">
        <v>8.5533999999999992E-3</v>
      </c>
      <c r="Y224" s="19">
        <v>1.8929000000000001E-3</v>
      </c>
      <c r="Z224" s="19">
        <v>3.2200000000000002E-4</v>
      </c>
      <c r="AA224" s="16">
        <v>5.8436E-3</v>
      </c>
      <c r="AB224" s="15">
        <v>0.35989169999999998</v>
      </c>
      <c r="AC224" s="16">
        <v>0.64010829999999996</v>
      </c>
      <c r="AD224" s="17">
        <v>65.972859999999997</v>
      </c>
      <c r="AE224" s="18">
        <v>117.3402</v>
      </c>
      <c r="AF224" s="77">
        <v>3.5301600000000002E-2</v>
      </c>
      <c r="AG224" s="77">
        <v>6.4712430000000003</v>
      </c>
      <c r="AH224" s="18">
        <v>183.31309999999999</v>
      </c>
      <c r="AI224" s="15">
        <v>0.77467969999999997</v>
      </c>
      <c r="AJ224" s="16">
        <v>0.2253203</v>
      </c>
      <c r="AK224" s="15">
        <v>0.16446179999999999</v>
      </c>
      <c r="AL224" s="19">
        <v>0.77467969999999997</v>
      </c>
      <c r="AM224" s="19">
        <v>2.1542100000000002E-2</v>
      </c>
      <c r="AN224" s="19">
        <v>8.9695999999999994E-3</v>
      </c>
      <c r="AO224" s="19">
        <v>1.0539E-3</v>
      </c>
      <c r="AP224" s="16">
        <v>2.9292800000000001E-2</v>
      </c>
      <c r="AQ224" s="15">
        <v>0.92846629999999997</v>
      </c>
      <c r="AR224" s="16">
        <v>7.1533700000000006E-2</v>
      </c>
      <c r="AS224" s="15">
        <v>5.09024E-2</v>
      </c>
      <c r="AT224" s="19">
        <v>0.92846629999999997</v>
      </c>
      <c r="AU224" s="19">
        <v>1.0623E-2</v>
      </c>
      <c r="AV224" s="19">
        <v>2.3509E-3</v>
      </c>
      <c r="AW224" s="19">
        <v>3.9990000000000002E-4</v>
      </c>
      <c r="AX224" s="16">
        <v>7.2575000000000001E-3</v>
      </c>
      <c r="AY224" s="20">
        <v>100.2167</v>
      </c>
      <c r="AZ224" s="22">
        <v>34.308259999999997</v>
      </c>
      <c r="BA224" s="21">
        <v>18.747810000000001</v>
      </c>
      <c r="BB224" s="21">
        <v>100.2167</v>
      </c>
      <c r="BC224" s="21">
        <v>3.2726860000000002</v>
      </c>
      <c r="BD224" s="21">
        <v>0.92274639999999997</v>
      </c>
      <c r="BE224" s="21">
        <v>0.49238209999999999</v>
      </c>
      <c r="BF224" s="22">
        <v>10.872640000000001</v>
      </c>
      <c r="BG224" s="20">
        <v>137.33959999999999</v>
      </c>
      <c r="BH224" s="22">
        <v>8.3937849999999994</v>
      </c>
      <c r="BI224" s="21">
        <v>5.9728960000000004</v>
      </c>
      <c r="BJ224" s="21">
        <v>137.33959999999999</v>
      </c>
      <c r="BK224" s="21">
        <v>1.2465090000000001</v>
      </c>
      <c r="BL224" s="21">
        <v>0.2758562</v>
      </c>
      <c r="BM224" s="21">
        <v>4.6920400000000001E-2</v>
      </c>
      <c r="BN224" s="22">
        <v>0.85160380000000002</v>
      </c>
      <c r="BO224" s="20">
        <v>51.10783</v>
      </c>
      <c r="BP224" s="22">
        <v>14.865019999999999</v>
      </c>
      <c r="BQ224" s="21">
        <v>10.850020000000001</v>
      </c>
      <c r="BR224" s="21">
        <v>51.10783</v>
      </c>
      <c r="BS224" s="21">
        <v>1.4211940000000001</v>
      </c>
      <c r="BT224" s="21">
        <v>0.59175219999999995</v>
      </c>
      <c r="BU224" s="21">
        <v>6.9530800000000004E-2</v>
      </c>
      <c r="BV224" s="22">
        <v>1.932528</v>
      </c>
      <c r="BW224" s="21">
        <v>108.9465</v>
      </c>
      <c r="BX224" s="22">
        <v>8.3937790000000003</v>
      </c>
      <c r="BY224" s="21">
        <v>5.9728960000000004</v>
      </c>
      <c r="BZ224" s="21">
        <v>108.9465</v>
      </c>
      <c r="CA224" s="21">
        <v>1.2465090000000001</v>
      </c>
      <c r="CB224" s="21">
        <v>0.2758563</v>
      </c>
      <c r="CC224" s="21">
        <v>4.6920400000000001E-2</v>
      </c>
      <c r="CD224" s="22">
        <v>0.85159640000000003</v>
      </c>
    </row>
    <row r="225" spans="1:82" s="23" customFormat="1" ht="15.75" thickBot="1" x14ac:dyDescent="0.3">
      <c r="A225" s="23">
        <v>136</v>
      </c>
      <c r="B225" s="23" t="s">
        <v>82</v>
      </c>
      <c r="C225" s="24">
        <v>2017</v>
      </c>
      <c r="D225" s="24">
        <v>1937893.6</v>
      </c>
      <c r="E225" s="25">
        <v>0.48721310000000001</v>
      </c>
      <c r="F225" s="26">
        <v>0.51278690000000005</v>
      </c>
      <c r="G225" s="27">
        <v>156.95920000000001</v>
      </c>
      <c r="H225" s="28">
        <v>165.19800000000001</v>
      </c>
      <c r="I225" s="75">
        <v>9.9883E-2</v>
      </c>
      <c r="J225" s="75">
        <v>32.178040000000003</v>
      </c>
      <c r="K225" s="74">
        <v>322.15719999999999</v>
      </c>
      <c r="L225" s="25">
        <v>0.73675020000000002</v>
      </c>
      <c r="M225" s="26">
        <v>0.26324979999999998</v>
      </c>
      <c r="N225" s="25">
        <v>0.14484269999999999</v>
      </c>
      <c r="O225" s="29">
        <v>0.73675020000000002</v>
      </c>
      <c r="P225" s="29">
        <v>2.54092E-2</v>
      </c>
      <c r="Q225" s="29">
        <v>7.4129E-3</v>
      </c>
      <c r="R225" s="29">
        <v>4.1669000000000003E-3</v>
      </c>
      <c r="S225" s="26">
        <v>8.1418099999999993E-2</v>
      </c>
      <c r="T225" s="25">
        <v>0.94466380000000005</v>
      </c>
      <c r="U225" s="26">
        <v>5.5336200000000002E-2</v>
      </c>
      <c r="V225" s="25">
        <v>4.1406100000000001E-2</v>
      </c>
      <c r="W225" s="29">
        <v>0.94466380000000005</v>
      </c>
      <c r="X225" s="29">
        <v>7.0004999999999998E-3</v>
      </c>
      <c r="Y225" s="29">
        <v>1.4318E-3</v>
      </c>
      <c r="Z225" s="29">
        <v>3.4200000000000002E-4</v>
      </c>
      <c r="AA225" s="26">
        <v>5.1558000000000003E-3</v>
      </c>
      <c r="AB225" s="25">
        <v>0.3618267</v>
      </c>
      <c r="AC225" s="26">
        <v>0.63817330000000005</v>
      </c>
      <c r="AD225" s="27">
        <v>74.022000000000006</v>
      </c>
      <c r="AE225" s="28">
        <v>130.5566</v>
      </c>
      <c r="AF225" s="79">
        <v>3.2891299999999998E-2</v>
      </c>
      <c r="AG225" s="78">
        <v>6.7288509999999997</v>
      </c>
      <c r="AH225" s="28">
        <v>204.57859999999999</v>
      </c>
      <c r="AI225" s="25">
        <v>0.78560019999999997</v>
      </c>
      <c r="AJ225" s="26">
        <v>0.2143998</v>
      </c>
      <c r="AK225" s="25">
        <v>0.1521824</v>
      </c>
      <c r="AL225" s="29">
        <v>0.78560019999999997</v>
      </c>
      <c r="AM225" s="29">
        <v>2.13256E-2</v>
      </c>
      <c r="AN225" s="29">
        <v>9.3741999999999992E-3</v>
      </c>
      <c r="AO225" s="29">
        <v>1.5433999999999999E-3</v>
      </c>
      <c r="AP225" s="26">
        <v>2.9974199999999999E-2</v>
      </c>
      <c r="AQ225" s="25">
        <v>0.9299809</v>
      </c>
      <c r="AR225" s="26">
        <v>7.0019100000000001E-2</v>
      </c>
      <c r="AS225" s="25">
        <v>5.2392599999999998E-2</v>
      </c>
      <c r="AT225" s="29">
        <v>0.9299809</v>
      </c>
      <c r="AU225" s="29">
        <v>8.8579999999999996E-3</v>
      </c>
      <c r="AV225" s="29">
        <v>1.8117000000000001E-3</v>
      </c>
      <c r="AW225" s="29">
        <v>4.328E-4</v>
      </c>
      <c r="AX225" s="26">
        <v>6.5239E-3</v>
      </c>
      <c r="AY225" s="30">
        <v>115.6397</v>
      </c>
      <c r="AZ225" s="32">
        <v>41.319470000000003</v>
      </c>
      <c r="BA225" s="31">
        <v>22.734390000000001</v>
      </c>
      <c r="BB225" s="31">
        <v>115.6397</v>
      </c>
      <c r="BC225" s="31">
        <v>3.9882040000000001</v>
      </c>
      <c r="BD225" s="31">
        <v>1.163527</v>
      </c>
      <c r="BE225" s="31">
        <v>0.65403370000000005</v>
      </c>
      <c r="BF225" s="32">
        <v>12.779310000000001</v>
      </c>
      <c r="BG225" s="30">
        <v>156.0565</v>
      </c>
      <c r="BH225" s="32">
        <v>9.1414340000000003</v>
      </c>
      <c r="BI225" s="31">
        <v>6.8402010000000004</v>
      </c>
      <c r="BJ225" s="31">
        <v>156.0565</v>
      </c>
      <c r="BK225" s="31">
        <v>1.1564760000000001</v>
      </c>
      <c r="BL225" s="31">
        <v>0.2365305</v>
      </c>
      <c r="BM225" s="31">
        <v>5.6502400000000001E-2</v>
      </c>
      <c r="BN225" s="32">
        <v>0.85172360000000003</v>
      </c>
      <c r="BO225" s="30">
        <v>58.151699999999998</v>
      </c>
      <c r="BP225" s="32">
        <v>15.8703</v>
      </c>
      <c r="BQ225" s="31">
        <v>11.264849999999999</v>
      </c>
      <c r="BR225" s="31">
        <v>58.151699999999998</v>
      </c>
      <c r="BS225" s="31">
        <v>1.578562</v>
      </c>
      <c r="BT225" s="31">
        <v>0.69389869999999998</v>
      </c>
      <c r="BU225" s="31">
        <v>0.1142425</v>
      </c>
      <c r="BV225" s="32">
        <v>2.2187519999999998</v>
      </c>
      <c r="BW225" s="30">
        <v>121.4152</v>
      </c>
      <c r="BX225" s="32">
        <v>9.1414519999999992</v>
      </c>
      <c r="BY225" s="31">
        <v>6.8402010000000004</v>
      </c>
      <c r="BZ225" s="31">
        <v>121.4152</v>
      </c>
      <c r="CA225" s="31">
        <v>1.1564760000000001</v>
      </c>
      <c r="CB225" s="31">
        <v>0.23653060000000001</v>
      </c>
      <c r="CC225" s="31">
        <v>5.6502499999999997E-2</v>
      </c>
      <c r="CD225" s="32">
        <v>0.85174209999999995</v>
      </c>
    </row>
    <row r="226" spans="1:82" ht="15.75" thickTop="1" x14ac:dyDescent="0.25">
      <c r="A226" s="13">
        <v>138</v>
      </c>
      <c r="B226" s="13" t="s">
        <v>83</v>
      </c>
      <c r="C226" s="14">
        <v>1990</v>
      </c>
      <c r="D226" s="14">
        <v>313990.90000000002</v>
      </c>
      <c r="E226" s="15">
        <v>0.5337189</v>
      </c>
      <c r="F226" s="16">
        <v>0.4662811</v>
      </c>
      <c r="G226" s="17">
        <v>130.6857</v>
      </c>
      <c r="H226" s="18">
        <v>114.173</v>
      </c>
      <c r="I226" s="70">
        <v>0.18778980000000001</v>
      </c>
      <c r="J226" s="70">
        <v>45.981960000000001</v>
      </c>
      <c r="K226" s="73">
        <v>244.8586</v>
      </c>
      <c r="L226" s="15">
        <v>0.20352129999999999</v>
      </c>
      <c r="M226" s="16">
        <v>0.79647869999999998</v>
      </c>
      <c r="N226" s="15">
        <v>0.36445369999999999</v>
      </c>
      <c r="O226" s="19">
        <v>0</v>
      </c>
      <c r="P226" s="19">
        <v>8.3052699999999993E-2</v>
      </c>
      <c r="Q226" s="19">
        <v>3.6540099999999999E-2</v>
      </c>
      <c r="R226" s="19">
        <v>5.488E-4</v>
      </c>
      <c r="S226" s="16">
        <v>0.51540470000000005</v>
      </c>
      <c r="T226" s="15">
        <v>0.49106680000000003</v>
      </c>
      <c r="U226" s="16">
        <v>0.50893319999999997</v>
      </c>
      <c r="V226" s="15">
        <v>0.17991750000000001</v>
      </c>
      <c r="W226" s="19">
        <v>0</v>
      </c>
      <c r="X226" s="19">
        <v>4.8262899999999997E-2</v>
      </c>
      <c r="Y226" s="19">
        <v>2.6303900000000002E-2</v>
      </c>
      <c r="Z226" s="19">
        <v>6.8300000000000007E-5</v>
      </c>
      <c r="AA226" s="16">
        <v>0.74544750000000004</v>
      </c>
      <c r="AB226" s="15">
        <v>0.53519649999999996</v>
      </c>
      <c r="AC226" s="16">
        <v>0.46480349999999998</v>
      </c>
      <c r="AD226" s="17">
        <v>92.986990000000006</v>
      </c>
      <c r="AE226" s="18">
        <v>80.756640000000004</v>
      </c>
      <c r="AF226" s="77">
        <v>4.7675200000000001E-2</v>
      </c>
      <c r="AG226" s="77">
        <v>8.2832670000000004</v>
      </c>
      <c r="AH226" s="18">
        <v>173.74359999999999</v>
      </c>
      <c r="AI226" s="15">
        <v>0.28603260000000003</v>
      </c>
      <c r="AJ226" s="16">
        <v>0.71396729999999997</v>
      </c>
      <c r="AK226" s="15">
        <v>0.37733990000000001</v>
      </c>
      <c r="AL226" s="19">
        <v>0</v>
      </c>
      <c r="AM226" s="19">
        <v>7.6800900000000005E-2</v>
      </c>
      <c r="AN226" s="19">
        <v>3.7941000000000003E-2</v>
      </c>
      <c r="AO226" s="19">
        <v>3.3300000000000003E-5</v>
      </c>
      <c r="AP226" s="16">
        <v>0.50788489999999997</v>
      </c>
      <c r="AQ226" s="15">
        <v>0.28047519999999998</v>
      </c>
      <c r="AR226" s="16">
        <v>0.71952479999999996</v>
      </c>
      <c r="AS226" s="15">
        <v>0.25436569999999997</v>
      </c>
      <c r="AT226" s="19">
        <v>0</v>
      </c>
      <c r="AU226" s="19">
        <v>6.8233600000000005E-2</v>
      </c>
      <c r="AV226" s="19">
        <v>3.7188300000000001E-2</v>
      </c>
      <c r="AW226" s="19">
        <v>9.6500000000000001E-5</v>
      </c>
      <c r="AX226" s="16">
        <v>0.64011600000000002</v>
      </c>
      <c r="AY226" s="20">
        <v>26.59731</v>
      </c>
      <c r="AZ226" s="22">
        <v>104.08839999999999</v>
      </c>
      <c r="BA226" s="21">
        <v>47.628889999999998</v>
      </c>
      <c r="BB226" s="21">
        <v>0</v>
      </c>
      <c r="BC226" s="21">
        <v>10.8538</v>
      </c>
      <c r="BD226" s="21">
        <v>4.775264</v>
      </c>
      <c r="BE226" s="21">
        <v>7.1723599999999998E-2</v>
      </c>
      <c r="BF226" s="22">
        <v>67.356020000000001</v>
      </c>
      <c r="BG226" s="20">
        <v>56.066560000000003</v>
      </c>
      <c r="BH226" s="22">
        <v>58.106409999999997</v>
      </c>
      <c r="BI226" s="21">
        <v>20.541720000000002</v>
      </c>
      <c r="BJ226" s="21">
        <v>0</v>
      </c>
      <c r="BK226" s="21">
        <v>5.5103140000000002</v>
      </c>
      <c r="BL226" s="21">
        <v>3.003199</v>
      </c>
      <c r="BM226" s="21">
        <v>7.7936000000000004E-3</v>
      </c>
      <c r="BN226" s="22">
        <v>85.109939999999995</v>
      </c>
      <c r="BO226" s="20">
        <v>26.59731</v>
      </c>
      <c r="BP226" s="22">
        <v>66.389669999999995</v>
      </c>
      <c r="BQ226" s="21">
        <v>35.087699999999998</v>
      </c>
      <c r="BR226" s="21">
        <v>0</v>
      </c>
      <c r="BS226" s="21">
        <v>7.141489</v>
      </c>
      <c r="BT226" s="21">
        <v>3.528019</v>
      </c>
      <c r="BU226" s="21">
        <v>3.0931000000000001E-3</v>
      </c>
      <c r="BV226" s="22">
        <v>47.226680000000002</v>
      </c>
      <c r="BW226" s="21">
        <v>22.65024</v>
      </c>
      <c r="BX226" s="22">
        <v>58.106409999999997</v>
      </c>
      <c r="BY226" s="21">
        <v>20.541720000000002</v>
      </c>
      <c r="BZ226" s="21">
        <v>0</v>
      </c>
      <c r="CA226" s="21">
        <v>5.510313</v>
      </c>
      <c r="CB226" s="21">
        <v>3.003199</v>
      </c>
      <c r="CC226" s="21">
        <v>7.7936000000000004E-3</v>
      </c>
      <c r="CD226" s="22">
        <v>51.693620000000003</v>
      </c>
    </row>
    <row r="227" spans="1:82" x14ac:dyDescent="0.25">
      <c r="A227" s="13">
        <v>138</v>
      </c>
      <c r="B227" s="13" t="s">
        <v>83</v>
      </c>
      <c r="C227" s="14">
        <v>1991</v>
      </c>
      <c r="D227" s="14">
        <v>323413.40000000002</v>
      </c>
      <c r="E227" s="15">
        <v>0.53233200000000003</v>
      </c>
      <c r="F227" s="16">
        <v>0.46766799999999997</v>
      </c>
      <c r="G227" s="17">
        <v>137.7373</v>
      </c>
      <c r="H227" s="18">
        <v>121.0059</v>
      </c>
      <c r="I227" s="70">
        <v>0.18980920000000001</v>
      </c>
      <c r="J227" s="70">
        <v>49.111840000000001</v>
      </c>
      <c r="K227" s="73">
        <v>258.7432</v>
      </c>
      <c r="L227" s="15">
        <v>0.21000530000000001</v>
      </c>
      <c r="M227" s="16">
        <v>0.78999470000000005</v>
      </c>
      <c r="N227" s="15">
        <v>0.36663980000000002</v>
      </c>
      <c r="O227" s="19">
        <v>0</v>
      </c>
      <c r="P227" s="19">
        <v>8.5212099999999999E-2</v>
      </c>
      <c r="Q227" s="19">
        <v>3.7576600000000002E-2</v>
      </c>
      <c r="R227" s="19">
        <v>5.3899999999999998E-4</v>
      </c>
      <c r="S227" s="16">
        <v>0.5100325</v>
      </c>
      <c r="T227" s="15">
        <v>0.50663659999999999</v>
      </c>
      <c r="U227" s="16">
        <v>0.49336340000000001</v>
      </c>
      <c r="V227" s="15">
        <v>0.17403350000000001</v>
      </c>
      <c r="W227" s="19">
        <v>0</v>
      </c>
      <c r="X227" s="19">
        <v>4.6471800000000001E-2</v>
      </c>
      <c r="Y227" s="19">
        <v>2.6887399999999999E-2</v>
      </c>
      <c r="Z227" s="19">
        <v>7.2100000000000004E-5</v>
      </c>
      <c r="AA227" s="16">
        <v>0.75253519999999996</v>
      </c>
      <c r="AB227" s="15">
        <v>0.53210970000000002</v>
      </c>
      <c r="AC227" s="16">
        <v>0.46789039999999998</v>
      </c>
      <c r="AD227" s="17">
        <v>96.823620000000005</v>
      </c>
      <c r="AE227" s="18">
        <v>85.138159999999999</v>
      </c>
      <c r="AF227" s="77">
        <v>4.5054200000000003E-2</v>
      </c>
      <c r="AG227" s="77">
        <v>8.1981479999999998</v>
      </c>
      <c r="AH227" s="18">
        <v>181.96180000000001</v>
      </c>
      <c r="AI227" s="15">
        <v>0.29874499999999998</v>
      </c>
      <c r="AJ227" s="16">
        <v>0.70125499999999996</v>
      </c>
      <c r="AK227" s="15">
        <v>0.3849302</v>
      </c>
      <c r="AL227" s="19">
        <v>0</v>
      </c>
      <c r="AM227" s="19">
        <v>7.8060199999999996E-2</v>
      </c>
      <c r="AN227" s="19">
        <v>3.7623700000000003E-2</v>
      </c>
      <c r="AO227" s="19">
        <v>3.6999999999999998E-5</v>
      </c>
      <c r="AP227" s="16">
        <v>0.49934889999999998</v>
      </c>
      <c r="AQ227" s="15">
        <v>0.298788</v>
      </c>
      <c r="AR227" s="16">
        <v>0.70121199999999995</v>
      </c>
      <c r="AS227" s="15">
        <v>0.24735190000000001</v>
      </c>
      <c r="AT227" s="19">
        <v>0</v>
      </c>
      <c r="AU227" s="19">
        <v>6.6049800000000006E-2</v>
      </c>
      <c r="AV227" s="19">
        <v>3.82148E-2</v>
      </c>
      <c r="AW227" s="19">
        <v>1.024E-4</v>
      </c>
      <c r="AX227" s="16">
        <v>0.648281</v>
      </c>
      <c r="AY227" s="20">
        <v>28.92557</v>
      </c>
      <c r="AZ227" s="22">
        <v>108.8117</v>
      </c>
      <c r="BA227" s="21">
        <v>50.499980000000001</v>
      </c>
      <c r="BB227" s="21">
        <v>0</v>
      </c>
      <c r="BC227" s="21">
        <v>11.736879999999999</v>
      </c>
      <c r="BD227" s="21">
        <v>5.1756979999999997</v>
      </c>
      <c r="BE227" s="21">
        <v>7.4242799999999998E-2</v>
      </c>
      <c r="BF227" s="22">
        <v>70.250500000000002</v>
      </c>
      <c r="BG227" s="20">
        <v>61.306019999999997</v>
      </c>
      <c r="BH227" s="22">
        <v>59.6999</v>
      </c>
      <c r="BI227" s="21">
        <v>21.059090000000001</v>
      </c>
      <c r="BJ227" s="21">
        <v>0</v>
      </c>
      <c r="BK227" s="21">
        <v>5.6233599999999999</v>
      </c>
      <c r="BL227" s="21">
        <v>3.2535370000000001</v>
      </c>
      <c r="BM227" s="21">
        <v>8.7215999999999995E-3</v>
      </c>
      <c r="BN227" s="22">
        <v>91.061210000000003</v>
      </c>
      <c r="BO227" s="20">
        <v>28.92557</v>
      </c>
      <c r="BP227" s="22">
        <v>67.898049999999998</v>
      </c>
      <c r="BQ227" s="21">
        <v>37.270330000000001</v>
      </c>
      <c r="BR227" s="21">
        <v>0</v>
      </c>
      <c r="BS227" s="21">
        <v>7.558071</v>
      </c>
      <c r="BT227" s="21">
        <v>3.6428609999999999</v>
      </c>
      <c r="BU227" s="21">
        <v>3.5860000000000002E-3</v>
      </c>
      <c r="BV227" s="22">
        <v>48.348770000000002</v>
      </c>
      <c r="BW227" s="21">
        <v>25.43826</v>
      </c>
      <c r="BX227" s="22">
        <v>59.6999</v>
      </c>
      <c r="BY227" s="21">
        <v>21.059090000000001</v>
      </c>
      <c r="BZ227" s="21">
        <v>0</v>
      </c>
      <c r="CA227" s="21">
        <v>5.6233610000000001</v>
      </c>
      <c r="CB227" s="21">
        <v>3.2535370000000001</v>
      </c>
      <c r="CC227" s="21">
        <v>8.7215999999999995E-3</v>
      </c>
      <c r="CD227" s="22">
        <v>55.193449999999999</v>
      </c>
    </row>
    <row r="228" spans="1:82" x14ac:dyDescent="0.25">
      <c r="A228" s="13">
        <v>138</v>
      </c>
      <c r="B228" s="13" t="s">
        <v>83</v>
      </c>
      <c r="C228" s="14">
        <v>1992</v>
      </c>
      <c r="D228" s="14">
        <v>357947.3</v>
      </c>
      <c r="E228" s="15">
        <v>0.5253814</v>
      </c>
      <c r="F228" s="16">
        <v>0.4746186</v>
      </c>
      <c r="G228" s="17">
        <v>125.5334</v>
      </c>
      <c r="H228" s="18">
        <v>113.40430000000001</v>
      </c>
      <c r="I228" s="70">
        <v>0.1928762</v>
      </c>
      <c r="J228" s="70">
        <v>46.085380000000001</v>
      </c>
      <c r="K228" s="73">
        <v>238.9376</v>
      </c>
      <c r="L228" s="15">
        <v>0.15995409999999999</v>
      </c>
      <c r="M228" s="16">
        <v>0.84004590000000001</v>
      </c>
      <c r="N228" s="15">
        <v>0.39443840000000002</v>
      </c>
      <c r="O228" s="19">
        <v>0</v>
      </c>
      <c r="P228" s="19">
        <v>8.1561300000000003E-2</v>
      </c>
      <c r="Q228" s="19">
        <v>3.6035400000000002E-2</v>
      </c>
      <c r="R228" s="19">
        <v>5.6090000000000003E-4</v>
      </c>
      <c r="S228" s="16">
        <v>0.487404</v>
      </c>
      <c r="T228" s="15">
        <v>0.47648849999999998</v>
      </c>
      <c r="U228" s="16">
        <v>0.52351150000000002</v>
      </c>
      <c r="V228" s="15">
        <v>0.17800820000000001</v>
      </c>
      <c r="W228" s="19">
        <v>0</v>
      </c>
      <c r="X228" s="19">
        <v>4.3407800000000003E-2</v>
      </c>
      <c r="Y228" s="19">
        <v>2.7243699999999999E-2</v>
      </c>
      <c r="Z228" s="19">
        <v>7.8499999999999997E-5</v>
      </c>
      <c r="AA228" s="16">
        <v>0.75126179999999998</v>
      </c>
      <c r="AB228" s="15">
        <v>0.51874849999999995</v>
      </c>
      <c r="AC228" s="16">
        <v>0.4812514</v>
      </c>
      <c r="AD228" s="17">
        <v>87.393609999999995</v>
      </c>
      <c r="AE228" s="18">
        <v>81.07647</v>
      </c>
      <c r="AF228" s="77">
        <v>4.7163200000000002E-2</v>
      </c>
      <c r="AG228" s="77">
        <v>7.9455879999999999</v>
      </c>
      <c r="AH228" s="18">
        <v>168.4701</v>
      </c>
      <c r="AI228" s="15">
        <v>0.2297603</v>
      </c>
      <c r="AJ228" s="16">
        <v>0.77023969999999997</v>
      </c>
      <c r="AK228" s="15">
        <v>0.42075659999999998</v>
      </c>
      <c r="AL228" s="19">
        <v>0</v>
      </c>
      <c r="AM228" s="19">
        <v>7.7634300000000003E-2</v>
      </c>
      <c r="AN228" s="19">
        <v>3.5324399999999999E-2</v>
      </c>
      <c r="AO228" s="19">
        <v>4.0599999999999998E-5</v>
      </c>
      <c r="AP228" s="16">
        <v>0.46624399999999999</v>
      </c>
      <c r="AQ228" s="15">
        <v>0.26774769999999998</v>
      </c>
      <c r="AR228" s="16">
        <v>0.73225240000000003</v>
      </c>
      <c r="AS228" s="15">
        <v>0.24898580000000001</v>
      </c>
      <c r="AT228" s="19">
        <v>0</v>
      </c>
      <c r="AU228" s="19">
        <v>6.07158E-2</v>
      </c>
      <c r="AV228" s="19">
        <v>3.8106599999999997E-2</v>
      </c>
      <c r="AW228" s="19">
        <v>1.099E-4</v>
      </c>
      <c r="AX228" s="16">
        <v>0.65208200000000005</v>
      </c>
      <c r="AY228" s="20">
        <v>20.07958</v>
      </c>
      <c r="AZ228" s="22">
        <v>105.4538</v>
      </c>
      <c r="BA228" s="21">
        <v>49.515189999999997</v>
      </c>
      <c r="BB228" s="21">
        <v>0</v>
      </c>
      <c r="BC228" s="21">
        <v>10.238670000000001</v>
      </c>
      <c r="BD228" s="21">
        <v>4.5236530000000004</v>
      </c>
      <c r="BE228" s="21">
        <v>7.0405400000000007E-2</v>
      </c>
      <c r="BF228" s="22">
        <v>61.185479999999998</v>
      </c>
      <c r="BG228" s="20">
        <v>54.035820000000001</v>
      </c>
      <c r="BH228" s="22">
        <v>59.368429999999996</v>
      </c>
      <c r="BI228" s="21">
        <v>20.186889999999998</v>
      </c>
      <c r="BJ228" s="21">
        <v>0</v>
      </c>
      <c r="BK228" s="21">
        <v>4.9226239999999999</v>
      </c>
      <c r="BL228" s="21">
        <v>3.0895480000000002</v>
      </c>
      <c r="BM228" s="21">
        <v>8.9075000000000005E-3</v>
      </c>
      <c r="BN228" s="22">
        <v>85.196290000000005</v>
      </c>
      <c r="BO228" s="20">
        <v>20.07958</v>
      </c>
      <c r="BP228" s="22">
        <v>67.314030000000002</v>
      </c>
      <c r="BQ228" s="21">
        <v>36.771439999999998</v>
      </c>
      <c r="BR228" s="21">
        <v>0</v>
      </c>
      <c r="BS228" s="21">
        <v>6.784745</v>
      </c>
      <c r="BT228" s="21">
        <v>3.0871279999999999</v>
      </c>
      <c r="BU228" s="21">
        <v>3.5522000000000001E-3</v>
      </c>
      <c r="BV228" s="22">
        <v>40.746740000000003</v>
      </c>
      <c r="BW228" s="21">
        <v>21.708030000000001</v>
      </c>
      <c r="BX228" s="22">
        <v>59.36844</v>
      </c>
      <c r="BY228" s="21">
        <v>20.186889999999998</v>
      </c>
      <c r="BZ228" s="21">
        <v>0</v>
      </c>
      <c r="CA228" s="21">
        <v>4.9226239999999999</v>
      </c>
      <c r="CB228" s="21">
        <v>3.0895480000000002</v>
      </c>
      <c r="CC228" s="21">
        <v>8.9075000000000005E-3</v>
      </c>
      <c r="CD228" s="22">
        <v>52.868499999999997</v>
      </c>
    </row>
    <row r="229" spans="1:82" x14ac:dyDescent="0.25">
      <c r="A229" s="13">
        <v>138</v>
      </c>
      <c r="B229" s="13" t="s">
        <v>83</v>
      </c>
      <c r="C229" s="14">
        <v>1993</v>
      </c>
      <c r="D229" s="14">
        <v>348101.9</v>
      </c>
      <c r="E229" s="15">
        <v>0.52664679999999997</v>
      </c>
      <c r="F229" s="16">
        <v>0.47335319999999997</v>
      </c>
      <c r="G229" s="17">
        <v>139.48480000000001</v>
      </c>
      <c r="H229" s="18">
        <v>125.3698</v>
      </c>
      <c r="I229" s="70">
        <v>0.21478259999999999</v>
      </c>
      <c r="J229" s="70">
        <v>56.886159999999997</v>
      </c>
      <c r="K229" s="73">
        <v>264.8546</v>
      </c>
      <c r="L229" s="15">
        <v>0.15581809999999999</v>
      </c>
      <c r="M229" s="16">
        <v>0.84418190000000004</v>
      </c>
      <c r="N229" s="15">
        <v>0.42121439999999999</v>
      </c>
      <c r="O229" s="19">
        <v>0</v>
      </c>
      <c r="P229" s="19">
        <v>7.5926599999999997E-2</v>
      </c>
      <c r="Q229" s="19">
        <v>3.2824100000000002E-2</v>
      </c>
      <c r="R229" s="19">
        <v>5.1360000000000002E-4</v>
      </c>
      <c r="S229" s="16">
        <v>0.46952139999999998</v>
      </c>
      <c r="T229" s="15">
        <v>0.51452089999999995</v>
      </c>
      <c r="U229" s="16">
        <v>0.4854791</v>
      </c>
      <c r="V229" s="15">
        <v>0.18576219999999999</v>
      </c>
      <c r="W229" s="19">
        <v>0</v>
      </c>
      <c r="X229" s="19">
        <v>3.2484600000000002E-2</v>
      </c>
      <c r="Y229" s="19">
        <v>3.1286099999999997E-2</v>
      </c>
      <c r="Z229" s="19">
        <v>7.6899999999999999E-5</v>
      </c>
      <c r="AA229" s="16">
        <v>0.75039020000000001</v>
      </c>
      <c r="AB229" s="15">
        <v>0.53443589999999996</v>
      </c>
      <c r="AC229" s="16">
        <v>0.46556409999999998</v>
      </c>
      <c r="AD229" s="17">
        <v>96.940349999999995</v>
      </c>
      <c r="AE229" s="18">
        <v>84.447810000000004</v>
      </c>
      <c r="AF229" s="77">
        <v>7.9066300000000006E-2</v>
      </c>
      <c r="AG229" s="77">
        <v>14.34168</v>
      </c>
      <c r="AH229" s="18">
        <v>181.38820000000001</v>
      </c>
      <c r="AI229" s="15">
        <v>0.2242024</v>
      </c>
      <c r="AJ229" s="16">
        <v>0.77579759999999998</v>
      </c>
      <c r="AK229" s="15">
        <v>0.45381280000000002</v>
      </c>
      <c r="AL229" s="19">
        <v>0</v>
      </c>
      <c r="AM229" s="19">
        <v>6.6705799999999996E-2</v>
      </c>
      <c r="AN229" s="19">
        <v>2.9601300000000001E-2</v>
      </c>
      <c r="AO229" s="19">
        <v>4.2799999999999997E-5</v>
      </c>
      <c r="AP229" s="16">
        <v>0.4498373</v>
      </c>
      <c r="AQ229" s="15">
        <v>0.27926600000000001</v>
      </c>
      <c r="AR229" s="16">
        <v>0.72073399999999999</v>
      </c>
      <c r="AS229" s="15">
        <v>0.27577950000000001</v>
      </c>
      <c r="AT229" s="19">
        <v>0</v>
      </c>
      <c r="AU229" s="19">
        <v>4.8225999999999998E-2</v>
      </c>
      <c r="AV229" s="19">
        <v>4.6446800000000003E-2</v>
      </c>
      <c r="AW229" s="19">
        <v>1.141E-4</v>
      </c>
      <c r="AX229" s="16">
        <v>0.62943360000000004</v>
      </c>
      <c r="AY229" s="20">
        <v>21.734259999999999</v>
      </c>
      <c r="AZ229" s="22">
        <v>117.75060000000001</v>
      </c>
      <c r="BA229" s="21">
        <v>58.753010000000003</v>
      </c>
      <c r="BB229" s="21">
        <v>0</v>
      </c>
      <c r="BC229" s="21">
        <v>10.5906</v>
      </c>
      <c r="BD229" s="21">
        <v>4.5784609999999999</v>
      </c>
      <c r="BE229" s="21">
        <v>7.1636099999999994E-2</v>
      </c>
      <c r="BF229" s="22">
        <v>65.491119999999995</v>
      </c>
      <c r="BG229" s="20">
        <v>64.505369999999999</v>
      </c>
      <c r="BH229" s="22">
        <v>60.864409999999999</v>
      </c>
      <c r="BI229" s="21">
        <v>23.288969999999999</v>
      </c>
      <c r="BJ229" s="21">
        <v>0</v>
      </c>
      <c r="BK229" s="21">
        <v>4.0725829999999998</v>
      </c>
      <c r="BL229" s="21">
        <v>3.9223279999999998</v>
      </c>
      <c r="BM229" s="21">
        <v>9.6369999999999997E-3</v>
      </c>
      <c r="BN229" s="22">
        <v>94.076260000000005</v>
      </c>
      <c r="BO229" s="20">
        <v>21.734259999999999</v>
      </c>
      <c r="BP229" s="22">
        <v>75.206090000000003</v>
      </c>
      <c r="BQ229" s="21">
        <v>43.99277</v>
      </c>
      <c r="BR229" s="21">
        <v>0</v>
      </c>
      <c r="BS229" s="21">
        <v>6.4664820000000001</v>
      </c>
      <c r="BT229" s="21">
        <v>2.8695580000000001</v>
      </c>
      <c r="BU229" s="21">
        <v>4.1527999999999999E-3</v>
      </c>
      <c r="BV229" s="22">
        <v>43.607390000000002</v>
      </c>
      <c r="BW229" s="21">
        <v>23.583400000000001</v>
      </c>
      <c r="BX229" s="22">
        <v>60.864409999999999</v>
      </c>
      <c r="BY229" s="21">
        <v>23.288969999999999</v>
      </c>
      <c r="BZ229" s="21">
        <v>0</v>
      </c>
      <c r="CA229" s="21">
        <v>4.0725829999999998</v>
      </c>
      <c r="CB229" s="21">
        <v>3.9223279999999998</v>
      </c>
      <c r="CC229" s="21">
        <v>9.6369999999999997E-3</v>
      </c>
      <c r="CD229" s="22">
        <v>53.154290000000003</v>
      </c>
    </row>
    <row r="230" spans="1:82" x14ac:dyDescent="0.25">
      <c r="A230" s="13">
        <v>138</v>
      </c>
      <c r="B230" s="13" t="s">
        <v>83</v>
      </c>
      <c r="C230" s="14">
        <v>1994</v>
      </c>
      <c r="D230" s="14">
        <v>373917.9</v>
      </c>
      <c r="E230" s="15">
        <v>0.47832140000000001</v>
      </c>
      <c r="F230" s="16">
        <v>0.52167859999999999</v>
      </c>
      <c r="G230" s="17">
        <v>118.96080000000001</v>
      </c>
      <c r="H230" s="18">
        <v>129.7439</v>
      </c>
      <c r="I230" s="70">
        <v>0.17738899999999999</v>
      </c>
      <c r="J230" s="70">
        <v>44.117469999999997</v>
      </c>
      <c r="K230" s="73">
        <v>248.7047</v>
      </c>
      <c r="L230" s="15">
        <v>0.10437689999999999</v>
      </c>
      <c r="M230" s="16">
        <v>0.89562310000000001</v>
      </c>
      <c r="N230" s="15">
        <v>0.42634460000000002</v>
      </c>
      <c r="O230" s="19">
        <v>0</v>
      </c>
      <c r="P230" s="19">
        <v>8.0904900000000002E-2</v>
      </c>
      <c r="Q230" s="19">
        <v>3.1422100000000001E-2</v>
      </c>
      <c r="R230" s="19">
        <v>1.0950000000000001E-3</v>
      </c>
      <c r="S230" s="16">
        <v>0.46023340000000001</v>
      </c>
      <c r="T230" s="15">
        <v>0.51884790000000003</v>
      </c>
      <c r="U230" s="16">
        <v>0.48115210000000003</v>
      </c>
      <c r="V230" s="15">
        <v>0.18443000000000001</v>
      </c>
      <c r="W230" s="19">
        <v>0</v>
      </c>
      <c r="X230" s="19">
        <v>3.4561300000000003E-2</v>
      </c>
      <c r="Y230" s="19">
        <v>3.4788300000000001E-2</v>
      </c>
      <c r="Z230" s="19">
        <v>7.3300000000000006E-5</v>
      </c>
      <c r="AA230" s="16">
        <v>0.74614720000000001</v>
      </c>
      <c r="AB230" s="15">
        <v>0.46148850000000002</v>
      </c>
      <c r="AC230" s="16">
        <v>0.53851150000000003</v>
      </c>
      <c r="AD230" s="17">
        <v>73.063929999999999</v>
      </c>
      <c r="AE230" s="18">
        <v>85.258369999999999</v>
      </c>
      <c r="AF230" s="77">
        <v>-1.1239000000000001E-2</v>
      </c>
      <c r="AG230" s="77">
        <v>-1.7793829999999999</v>
      </c>
      <c r="AH230" s="18">
        <v>158.32230000000001</v>
      </c>
      <c r="AI230" s="15">
        <v>0.16994380000000001</v>
      </c>
      <c r="AJ230" s="16">
        <v>0.83005620000000002</v>
      </c>
      <c r="AK230" s="15">
        <v>0.49888159999999998</v>
      </c>
      <c r="AL230" s="19">
        <v>0</v>
      </c>
      <c r="AM230" s="19">
        <v>7.2678300000000001E-2</v>
      </c>
      <c r="AN230" s="19">
        <v>2.6379099999999999E-2</v>
      </c>
      <c r="AO230" s="19">
        <v>6.1199999999999997E-5</v>
      </c>
      <c r="AP230" s="16">
        <v>0.40199980000000002</v>
      </c>
      <c r="AQ230" s="15">
        <v>0.26779570000000003</v>
      </c>
      <c r="AR230" s="16">
        <v>0.73220430000000003</v>
      </c>
      <c r="AS230" s="15">
        <v>0.28066059999999998</v>
      </c>
      <c r="AT230" s="19">
        <v>0</v>
      </c>
      <c r="AU230" s="19">
        <v>5.2594399999999999E-2</v>
      </c>
      <c r="AV230" s="19">
        <v>5.2939899999999998E-2</v>
      </c>
      <c r="AW230" s="19">
        <v>1.115E-4</v>
      </c>
      <c r="AX230" s="16">
        <v>0.61369359999999995</v>
      </c>
      <c r="AY230" s="20">
        <v>12.41676</v>
      </c>
      <c r="AZ230" s="22">
        <v>106.544</v>
      </c>
      <c r="BA230" s="21">
        <v>50.71828</v>
      </c>
      <c r="BB230" s="21">
        <v>0</v>
      </c>
      <c r="BC230" s="21">
        <v>9.6245100000000008</v>
      </c>
      <c r="BD230" s="21">
        <v>3.737997</v>
      </c>
      <c r="BE230" s="21">
        <v>0.13025629999999999</v>
      </c>
      <c r="BF230" s="22">
        <v>54.74973</v>
      </c>
      <c r="BG230" s="20">
        <v>67.317350000000005</v>
      </c>
      <c r="BH230" s="22">
        <v>62.426540000000003</v>
      </c>
      <c r="BI230" s="21">
        <v>23.928660000000001</v>
      </c>
      <c r="BJ230" s="21">
        <v>0</v>
      </c>
      <c r="BK230" s="21">
        <v>4.4841160000000002</v>
      </c>
      <c r="BL230" s="21">
        <v>4.513566</v>
      </c>
      <c r="BM230" s="21">
        <v>9.5066000000000005E-3</v>
      </c>
      <c r="BN230" s="22">
        <v>96.808049999999994</v>
      </c>
      <c r="BO230" s="20">
        <v>12.41676</v>
      </c>
      <c r="BP230" s="22">
        <v>60.647170000000003</v>
      </c>
      <c r="BQ230" s="21">
        <v>36.450249999999997</v>
      </c>
      <c r="BR230" s="21">
        <v>0</v>
      </c>
      <c r="BS230" s="21">
        <v>5.3101599999999998</v>
      </c>
      <c r="BT230" s="21">
        <v>1.9273610000000001</v>
      </c>
      <c r="BU230" s="21">
        <v>4.4723999999999996E-3</v>
      </c>
      <c r="BV230" s="22">
        <v>29.371680000000001</v>
      </c>
      <c r="BW230" s="21">
        <v>22.83183</v>
      </c>
      <c r="BX230" s="22">
        <v>62.426549999999999</v>
      </c>
      <c r="BY230" s="21">
        <v>23.92867</v>
      </c>
      <c r="BZ230" s="21">
        <v>0</v>
      </c>
      <c r="CA230" s="21">
        <v>4.4841160000000002</v>
      </c>
      <c r="CB230" s="21">
        <v>4.513566</v>
      </c>
      <c r="CC230" s="21">
        <v>9.5066000000000005E-3</v>
      </c>
      <c r="CD230" s="22">
        <v>52.322519999999997</v>
      </c>
    </row>
    <row r="231" spans="1:82" x14ac:dyDescent="0.25">
      <c r="A231" s="13">
        <v>138</v>
      </c>
      <c r="B231" s="13" t="s">
        <v>83</v>
      </c>
      <c r="C231" s="14">
        <v>1995</v>
      </c>
      <c r="D231" s="14">
        <v>446932.4</v>
      </c>
      <c r="E231" s="15">
        <v>0.52068380000000003</v>
      </c>
      <c r="F231" s="16">
        <v>0.47931620000000003</v>
      </c>
      <c r="G231" s="17">
        <v>142.65119999999999</v>
      </c>
      <c r="H231" s="18">
        <v>131.3177</v>
      </c>
      <c r="I231" s="70">
        <v>0.21860640000000001</v>
      </c>
      <c r="J231" s="70">
        <v>59.891350000000003</v>
      </c>
      <c r="K231" s="73">
        <v>273.96890000000002</v>
      </c>
      <c r="L231" s="15">
        <v>0.13796829999999999</v>
      </c>
      <c r="M231" s="16">
        <v>0.86203180000000001</v>
      </c>
      <c r="N231" s="15">
        <v>0.4048929</v>
      </c>
      <c r="O231" s="19">
        <v>0</v>
      </c>
      <c r="P231" s="19">
        <v>7.7154899999999998E-2</v>
      </c>
      <c r="Q231" s="19">
        <v>3.6662500000000001E-2</v>
      </c>
      <c r="R231" s="19">
        <v>1.0409E-3</v>
      </c>
      <c r="S231" s="16">
        <v>0.48024889999999998</v>
      </c>
      <c r="T231" s="15">
        <v>0.51964969999999999</v>
      </c>
      <c r="U231" s="16">
        <v>0.48035030000000001</v>
      </c>
      <c r="V231" s="15">
        <v>0.1757222</v>
      </c>
      <c r="W231" s="19">
        <v>0</v>
      </c>
      <c r="X231" s="19">
        <v>3.1325100000000002E-2</v>
      </c>
      <c r="Y231" s="19">
        <v>3.8510599999999999E-2</v>
      </c>
      <c r="Z231" s="19">
        <v>7.8899999999999993E-5</v>
      </c>
      <c r="AA231" s="16">
        <v>0.75436320000000001</v>
      </c>
      <c r="AB231" s="15">
        <v>0.52027219999999996</v>
      </c>
      <c r="AC231" s="16">
        <v>0.47972779999999998</v>
      </c>
      <c r="AD231" s="17">
        <v>93.025670000000005</v>
      </c>
      <c r="AE231" s="18">
        <v>85.776250000000005</v>
      </c>
      <c r="AF231" s="77">
        <v>5.7414600000000003E-2</v>
      </c>
      <c r="AG231" s="77">
        <v>10.265829999999999</v>
      </c>
      <c r="AH231" s="18">
        <v>178.80189999999999</v>
      </c>
      <c r="AI231" s="15">
        <v>0.2115689</v>
      </c>
      <c r="AJ231" s="16">
        <v>0.7884312</v>
      </c>
      <c r="AK231" s="15">
        <v>0.45775739999999998</v>
      </c>
      <c r="AL231" s="19">
        <v>0</v>
      </c>
      <c r="AM231" s="19">
        <v>7.0868500000000001E-2</v>
      </c>
      <c r="AN231" s="19">
        <v>3.3534300000000003E-2</v>
      </c>
      <c r="AO231" s="19">
        <v>5.0899999999999997E-5</v>
      </c>
      <c r="AP231" s="16">
        <v>0.43778879999999998</v>
      </c>
      <c r="AQ231" s="15">
        <v>0.26461580000000001</v>
      </c>
      <c r="AR231" s="16">
        <v>0.73538420000000004</v>
      </c>
      <c r="AS231" s="15">
        <v>0.26901900000000001</v>
      </c>
      <c r="AT231" s="19">
        <v>0</v>
      </c>
      <c r="AU231" s="19">
        <v>4.7956600000000002E-2</v>
      </c>
      <c r="AV231" s="19">
        <v>5.8957099999999998E-2</v>
      </c>
      <c r="AW231" s="19">
        <v>1.208E-4</v>
      </c>
      <c r="AX231" s="16">
        <v>0.62394640000000001</v>
      </c>
      <c r="AY231" s="20">
        <v>19.681339999999999</v>
      </c>
      <c r="AZ231" s="22">
        <v>122.9699</v>
      </c>
      <c r="BA231" s="21">
        <v>57.758450000000003</v>
      </c>
      <c r="BB231" s="21">
        <v>0</v>
      </c>
      <c r="BC231" s="21">
        <v>11.00624</v>
      </c>
      <c r="BD231" s="21">
        <v>5.229946</v>
      </c>
      <c r="BE231" s="21">
        <v>0.1484791</v>
      </c>
      <c r="BF231" s="22">
        <v>68.508080000000007</v>
      </c>
      <c r="BG231" s="20">
        <v>68.239230000000006</v>
      </c>
      <c r="BH231" s="22">
        <v>63.078510000000001</v>
      </c>
      <c r="BI231" s="21">
        <v>23.07545</v>
      </c>
      <c r="BJ231" s="21">
        <v>0</v>
      </c>
      <c r="BK231" s="21">
        <v>4.1135390000000003</v>
      </c>
      <c r="BL231" s="21">
        <v>5.057124</v>
      </c>
      <c r="BM231" s="21">
        <v>1.03585E-2</v>
      </c>
      <c r="BN231" s="22">
        <v>99.061279999999996</v>
      </c>
      <c r="BO231" s="20">
        <v>19.681339999999999</v>
      </c>
      <c r="BP231" s="22">
        <v>73.344340000000003</v>
      </c>
      <c r="BQ231" s="21">
        <v>42.583190000000002</v>
      </c>
      <c r="BR231" s="21">
        <v>0</v>
      </c>
      <c r="BS231" s="21">
        <v>6.5925929999999999</v>
      </c>
      <c r="BT231" s="21">
        <v>3.1195529999999998</v>
      </c>
      <c r="BU231" s="21">
        <v>4.7343000000000003E-3</v>
      </c>
      <c r="BV231" s="22">
        <v>40.7256</v>
      </c>
      <c r="BW231" s="21">
        <v>22.697749999999999</v>
      </c>
      <c r="BX231" s="22">
        <v>63.078510000000001</v>
      </c>
      <c r="BY231" s="21">
        <v>23.07545</v>
      </c>
      <c r="BZ231" s="21">
        <v>0</v>
      </c>
      <c r="CA231" s="21">
        <v>4.1135390000000003</v>
      </c>
      <c r="CB231" s="21">
        <v>5.0571229999999998</v>
      </c>
      <c r="CC231" s="21">
        <v>1.03585E-2</v>
      </c>
      <c r="CD231" s="22">
        <v>53.51979</v>
      </c>
    </row>
    <row r="232" spans="1:82" x14ac:dyDescent="0.25">
      <c r="A232" s="13">
        <v>138</v>
      </c>
      <c r="B232" s="13" t="s">
        <v>83</v>
      </c>
      <c r="C232" s="14">
        <v>1996</v>
      </c>
      <c r="D232" s="14">
        <v>445838.3</v>
      </c>
      <c r="E232" s="15">
        <v>0.50909280000000001</v>
      </c>
      <c r="F232" s="16">
        <v>0.49090719999999999</v>
      </c>
      <c r="G232" s="17">
        <v>153.4042</v>
      </c>
      <c r="H232" s="18">
        <v>147.92429999999999</v>
      </c>
      <c r="I232" s="70">
        <v>0.22506660000000001</v>
      </c>
      <c r="J232" s="70">
        <v>67.818950000000001</v>
      </c>
      <c r="K232" s="73">
        <v>301.32839999999999</v>
      </c>
      <c r="L232" s="15">
        <v>0.1310945</v>
      </c>
      <c r="M232" s="16">
        <v>0.8689055</v>
      </c>
      <c r="N232" s="15">
        <v>0.41580050000000002</v>
      </c>
      <c r="O232" s="19">
        <v>0</v>
      </c>
      <c r="P232" s="19">
        <v>8.6000400000000005E-2</v>
      </c>
      <c r="Q232" s="19">
        <v>3.2060100000000001E-2</v>
      </c>
      <c r="R232" s="19">
        <v>1.2183999999999999E-3</v>
      </c>
      <c r="S232" s="16">
        <v>0.46492060000000002</v>
      </c>
      <c r="T232" s="15">
        <v>0.5573766</v>
      </c>
      <c r="U232" s="16">
        <v>0.4426234</v>
      </c>
      <c r="V232" s="15">
        <v>0.17730509999999999</v>
      </c>
      <c r="W232" s="19">
        <v>0</v>
      </c>
      <c r="X232" s="19">
        <v>3.0876799999999999E-2</v>
      </c>
      <c r="Y232" s="19">
        <v>3.3651100000000003E-2</v>
      </c>
      <c r="Z232" s="19">
        <v>7.3300000000000006E-5</v>
      </c>
      <c r="AA232" s="16">
        <v>0.75809369999999998</v>
      </c>
      <c r="AB232" s="15">
        <v>0.51980269999999995</v>
      </c>
      <c r="AC232" s="16">
        <v>0.48019729999999999</v>
      </c>
      <c r="AD232" s="17">
        <v>97.15916</v>
      </c>
      <c r="AE232" s="18">
        <v>89.756290000000007</v>
      </c>
      <c r="AF232" s="77">
        <v>6.1920799999999998E-2</v>
      </c>
      <c r="AG232" s="77">
        <v>11.57395</v>
      </c>
      <c r="AH232" s="18">
        <v>186.91550000000001</v>
      </c>
      <c r="AI232" s="15">
        <v>0.20698449999999999</v>
      </c>
      <c r="AJ232" s="16">
        <v>0.79301549999999998</v>
      </c>
      <c r="AK232" s="15">
        <v>0.48236030000000002</v>
      </c>
      <c r="AL232" s="19">
        <v>0</v>
      </c>
      <c r="AM232" s="19">
        <v>8.1864099999999995E-2</v>
      </c>
      <c r="AN232" s="19">
        <v>2.5556800000000001E-2</v>
      </c>
      <c r="AO232" s="19">
        <v>6.2899999999999997E-5</v>
      </c>
      <c r="AP232" s="16">
        <v>0.41015580000000001</v>
      </c>
      <c r="AQ232" s="15">
        <v>0.27052730000000003</v>
      </c>
      <c r="AR232" s="16">
        <v>0.72947260000000003</v>
      </c>
      <c r="AS232" s="15">
        <v>0.29221059999999999</v>
      </c>
      <c r="AT232" s="19">
        <v>0</v>
      </c>
      <c r="AU232" s="19">
        <v>5.0887000000000002E-2</v>
      </c>
      <c r="AV232" s="19">
        <v>5.54592E-2</v>
      </c>
      <c r="AW232" s="19">
        <v>1.208E-4</v>
      </c>
      <c r="AX232" s="16">
        <v>0.60132240000000003</v>
      </c>
      <c r="AY232" s="20">
        <v>20.110440000000001</v>
      </c>
      <c r="AZ232" s="22">
        <v>133.2937</v>
      </c>
      <c r="BA232" s="21">
        <v>63.785519999999998</v>
      </c>
      <c r="BB232" s="21">
        <v>0</v>
      </c>
      <c r="BC232" s="21">
        <v>13.192819999999999</v>
      </c>
      <c r="BD232" s="21">
        <v>4.9181489999999997</v>
      </c>
      <c r="BE232" s="21">
        <v>0.18690409999999999</v>
      </c>
      <c r="BF232" s="22">
        <v>71.320760000000007</v>
      </c>
      <c r="BG232" s="20">
        <v>82.449550000000002</v>
      </c>
      <c r="BH232" s="22">
        <v>65.47475</v>
      </c>
      <c r="BI232" s="21">
        <v>26.227740000000001</v>
      </c>
      <c r="BJ232" s="21">
        <v>0</v>
      </c>
      <c r="BK232" s="21">
        <v>4.5674260000000002</v>
      </c>
      <c r="BL232" s="21">
        <v>4.9778120000000001</v>
      </c>
      <c r="BM232" s="21">
        <v>1.08404E-2</v>
      </c>
      <c r="BN232" s="22">
        <v>112.1405</v>
      </c>
      <c r="BO232" s="20">
        <v>20.110440000000001</v>
      </c>
      <c r="BP232" s="22">
        <v>77.04871</v>
      </c>
      <c r="BQ232" s="21">
        <v>46.865720000000003</v>
      </c>
      <c r="BR232" s="21">
        <v>0</v>
      </c>
      <c r="BS232" s="21">
        <v>7.9538460000000004</v>
      </c>
      <c r="BT232" s="21">
        <v>2.4830800000000002</v>
      </c>
      <c r="BU232" s="21">
        <v>6.1143999999999999E-3</v>
      </c>
      <c r="BV232" s="22">
        <v>39.8504</v>
      </c>
      <c r="BW232" s="21">
        <v>24.28153</v>
      </c>
      <c r="BX232" s="22">
        <v>65.474760000000003</v>
      </c>
      <c r="BY232" s="21">
        <v>26.227740000000001</v>
      </c>
      <c r="BZ232" s="21">
        <v>0</v>
      </c>
      <c r="CA232" s="21">
        <v>4.5674260000000002</v>
      </c>
      <c r="CB232" s="21">
        <v>4.9778120000000001</v>
      </c>
      <c r="CC232" s="21">
        <v>1.08404E-2</v>
      </c>
      <c r="CD232" s="22">
        <v>53.972470000000001</v>
      </c>
    </row>
    <row r="233" spans="1:82" x14ac:dyDescent="0.25">
      <c r="A233" s="13">
        <v>138</v>
      </c>
      <c r="B233" s="13" t="s">
        <v>83</v>
      </c>
      <c r="C233" s="14">
        <v>1997</v>
      </c>
      <c r="D233" s="14">
        <v>412709.6</v>
      </c>
      <c r="E233" s="15">
        <v>0.5059129</v>
      </c>
      <c r="F233" s="16">
        <v>0.4940871</v>
      </c>
      <c r="G233" s="17">
        <v>179.0915</v>
      </c>
      <c r="H233" s="18">
        <v>174.90520000000001</v>
      </c>
      <c r="I233" s="70">
        <v>0.2284117</v>
      </c>
      <c r="J233" s="70">
        <v>80.856989999999996</v>
      </c>
      <c r="K233" s="73">
        <v>353.9966</v>
      </c>
      <c r="L233" s="15">
        <v>0.12658800000000001</v>
      </c>
      <c r="M233" s="16">
        <v>0.87341199999999997</v>
      </c>
      <c r="N233" s="15">
        <v>0.4339867</v>
      </c>
      <c r="O233" s="19">
        <v>0</v>
      </c>
      <c r="P233" s="19">
        <v>8.9695499999999997E-2</v>
      </c>
      <c r="Q233" s="19">
        <v>3.05525E-2</v>
      </c>
      <c r="R233" s="19">
        <v>1.4149E-3</v>
      </c>
      <c r="S233" s="16">
        <v>0.44435039999999998</v>
      </c>
      <c r="T233" s="15">
        <v>0.56797370000000003</v>
      </c>
      <c r="U233" s="16">
        <v>0.43202629999999997</v>
      </c>
      <c r="V233" s="15">
        <v>0.19368350000000001</v>
      </c>
      <c r="W233" s="19">
        <v>0</v>
      </c>
      <c r="X233" s="19">
        <v>4.3422099999999998E-2</v>
      </c>
      <c r="Y233" s="19">
        <v>2.86649E-2</v>
      </c>
      <c r="Z233" s="19">
        <v>6.4399999999999993E-5</v>
      </c>
      <c r="AA233" s="16">
        <v>0.73416510000000001</v>
      </c>
      <c r="AB233" s="15">
        <v>0.52953099999999997</v>
      </c>
      <c r="AC233" s="16">
        <v>0.47046900000000003</v>
      </c>
      <c r="AD233" s="17">
        <v>114.32080000000001</v>
      </c>
      <c r="AE233" s="18">
        <v>101.5699</v>
      </c>
      <c r="AF233" s="77">
        <v>7.45117E-2</v>
      </c>
      <c r="AG233" s="77">
        <v>16.086379999999998</v>
      </c>
      <c r="AH233" s="18">
        <v>215.89070000000001</v>
      </c>
      <c r="AI233" s="15">
        <v>0.19830890000000001</v>
      </c>
      <c r="AJ233" s="16">
        <v>0.80169120000000005</v>
      </c>
      <c r="AK233" s="15">
        <v>0.5022799</v>
      </c>
      <c r="AL233" s="19">
        <v>0</v>
      </c>
      <c r="AM233" s="19">
        <v>8.6374400000000004E-2</v>
      </c>
      <c r="AN233" s="19">
        <v>2.09137E-2</v>
      </c>
      <c r="AO233" s="19">
        <v>6.7700000000000006E-5</v>
      </c>
      <c r="AP233" s="16">
        <v>0.3903643</v>
      </c>
      <c r="AQ233" s="15">
        <v>0.25604300000000002</v>
      </c>
      <c r="AR233" s="16">
        <v>0.74395690000000003</v>
      </c>
      <c r="AS233" s="15">
        <v>0.3335265</v>
      </c>
      <c r="AT233" s="19">
        <v>0</v>
      </c>
      <c r="AU233" s="19">
        <v>7.4773599999999996E-2</v>
      </c>
      <c r="AV233" s="19">
        <v>4.9361500000000003E-2</v>
      </c>
      <c r="AW233" s="19">
        <v>1.109E-4</v>
      </c>
      <c r="AX233" s="16">
        <v>0.54222749999999997</v>
      </c>
      <c r="AY233" s="20">
        <v>22.670839999999998</v>
      </c>
      <c r="AZ233" s="22">
        <v>156.42060000000001</v>
      </c>
      <c r="BA233" s="21">
        <v>77.723299999999995</v>
      </c>
      <c r="BB233" s="21">
        <v>0</v>
      </c>
      <c r="BC233" s="21">
        <v>16.063700000000001</v>
      </c>
      <c r="BD233" s="21">
        <v>5.4716880000000003</v>
      </c>
      <c r="BE233" s="21">
        <v>0.25340249999999997</v>
      </c>
      <c r="BF233" s="22">
        <v>79.579359999999994</v>
      </c>
      <c r="BG233" s="20">
        <v>99.34151</v>
      </c>
      <c r="BH233" s="22">
        <v>75.563630000000003</v>
      </c>
      <c r="BI233" s="21">
        <v>33.876249999999999</v>
      </c>
      <c r="BJ233" s="21">
        <v>0</v>
      </c>
      <c r="BK233" s="21">
        <v>7.5947490000000002</v>
      </c>
      <c r="BL233" s="21">
        <v>5.0136399999999997</v>
      </c>
      <c r="BM233" s="21">
        <v>1.1265799999999999E-2</v>
      </c>
      <c r="BN233" s="22">
        <v>128.4092</v>
      </c>
      <c r="BO233" s="20">
        <v>22.670829999999999</v>
      </c>
      <c r="BP233" s="22">
        <v>91.649990000000003</v>
      </c>
      <c r="BQ233" s="21">
        <v>57.421050000000001</v>
      </c>
      <c r="BR233" s="21">
        <v>0</v>
      </c>
      <c r="BS233" s="21">
        <v>9.8743970000000001</v>
      </c>
      <c r="BT233" s="21">
        <v>2.3908719999999999</v>
      </c>
      <c r="BU233" s="21">
        <v>7.7375999999999999E-3</v>
      </c>
      <c r="BV233" s="22">
        <v>44.62677</v>
      </c>
      <c r="BW233" s="21">
        <v>26.006260000000001</v>
      </c>
      <c r="BX233" s="22">
        <v>75.56362</v>
      </c>
      <c r="BY233" s="21">
        <v>33.876249999999999</v>
      </c>
      <c r="BZ233" s="21">
        <v>0</v>
      </c>
      <c r="CA233" s="21">
        <v>7.5947480000000001</v>
      </c>
      <c r="CB233" s="21">
        <v>5.0136390000000004</v>
      </c>
      <c r="CC233" s="21">
        <v>1.1265799999999999E-2</v>
      </c>
      <c r="CD233" s="22">
        <v>55.073990000000002</v>
      </c>
    </row>
    <row r="234" spans="1:82" x14ac:dyDescent="0.25">
      <c r="A234" s="13">
        <v>138</v>
      </c>
      <c r="B234" s="13" t="s">
        <v>83</v>
      </c>
      <c r="C234" s="14">
        <v>1998</v>
      </c>
      <c r="D234" s="14">
        <v>433070.5</v>
      </c>
      <c r="E234" s="15">
        <v>0.49374669999999998</v>
      </c>
      <c r="F234" s="16">
        <v>0.50625319999999996</v>
      </c>
      <c r="G234" s="17">
        <v>219.30439999999999</v>
      </c>
      <c r="H234" s="18">
        <v>224.85929999999999</v>
      </c>
      <c r="I234" s="70">
        <v>0.21351619999999999</v>
      </c>
      <c r="J234" s="70">
        <v>94.836169999999996</v>
      </c>
      <c r="K234" s="73">
        <v>444.16370000000001</v>
      </c>
      <c r="L234" s="15">
        <v>0.13813159999999999</v>
      </c>
      <c r="M234" s="16">
        <v>0.86186839999999998</v>
      </c>
      <c r="N234" s="15">
        <v>0.42581049999999998</v>
      </c>
      <c r="O234" s="19">
        <v>0</v>
      </c>
      <c r="P234" s="19">
        <v>8.7673799999999996E-2</v>
      </c>
      <c r="Q234" s="19">
        <v>3.26976E-2</v>
      </c>
      <c r="R234" s="19">
        <v>1.2861000000000001E-3</v>
      </c>
      <c r="S234" s="16">
        <v>0.45253209999999999</v>
      </c>
      <c r="T234" s="15">
        <v>0.58118099999999995</v>
      </c>
      <c r="U234" s="16">
        <v>0.418819</v>
      </c>
      <c r="V234" s="15">
        <v>0.17618829999999999</v>
      </c>
      <c r="W234" s="19">
        <v>0</v>
      </c>
      <c r="X234" s="19">
        <v>3.8441900000000001E-2</v>
      </c>
      <c r="Y234" s="19">
        <v>3.1140500000000002E-2</v>
      </c>
      <c r="Z234" s="19">
        <v>6.7799999999999995E-5</v>
      </c>
      <c r="AA234" s="16">
        <v>0.75416150000000004</v>
      </c>
      <c r="AB234" s="15">
        <v>0.524621</v>
      </c>
      <c r="AC234" s="16">
        <v>0.475379</v>
      </c>
      <c r="AD234" s="17">
        <v>143.5111</v>
      </c>
      <c r="AE234" s="18">
        <v>130.04079999999999</v>
      </c>
      <c r="AF234" s="77">
        <v>6.96132E-2</v>
      </c>
      <c r="AG234" s="77">
        <v>19.042829999999999</v>
      </c>
      <c r="AH234" s="18">
        <v>273.55189999999999</v>
      </c>
      <c r="AI234" s="15">
        <v>0.21108379999999999</v>
      </c>
      <c r="AJ234" s="16">
        <v>0.78891619999999996</v>
      </c>
      <c r="AK234" s="15">
        <v>0.4902802</v>
      </c>
      <c r="AL234" s="19">
        <v>0</v>
      </c>
      <c r="AM234" s="19">
        <v>8.74505E-2</v>
      </c>
      <c r="AN234" s="19">
        <v>2.73745E-2</v>
      </c>
      <c r="AO234" s="19">
        <v>7.8200000000000003E-5</v>
      </c>
      <c r="AP234" s="16">
        <v>0.39481650000000001</v>
      </c>
      <c r="AQ234" s="15">
        <v>0.27580139999999997</v>
      </c>
      <c r="AR234" s="16">
        <v>0.72419860000000003</v>
      </c>
      <c r="AS234" s="15">
        <v>0.30465510000000001</v>
      </c>
      <c r="AT234" s="19">
        <v>0</v>
      </c>
      <c r="AU234" s="19">
        <v>6.6471600000000006E-2</v>
      </c>
      <c r="AV234" s="19">
        <v>5.3846400000000003E-2</v>
      </c>
      <c r="AW234" s="19">
        <v>1.172E-4</v>
      </c>
      <c r="AX234" s="16">
        <v>0.57490969999999997</v>
      </c>
      <c r="AY234" s="20">
        <v>30.292860000000001</v>
      </c>
      <c r="AZ234" s="22">
        <v>189.01150000000001</v>
      </c>
      <c r="BA234" s="21">
        <v>93.382109999999997</v>
      </c>
      <c r="BB234" s="21">
        <v>0</v>
      </c>
      <c r="BC234" s="21">
        <v>19.227250000000002</v>
      </c>
      <c r="BD234" s="21">
        <v>7.1707320000000001</v>
      </c>
      <c r="BE234" s="21">
        <v>0.28203660000000003</v>
      </c>
      <c r="BF234" s="22">
        <v>99.242260000000002</v>
      </c>
      <c r="BG234" s="20">
        <v>130.684</v>
      </c>
      <c r="BH234" s="22">
        <v>94.175359999999998</v>
      </c>
      <c r="BI234" s="21">
        <v>39.617600000000003</v>
      </c>
      <c r="BJ234" s="21">
        <v>0</v>
      </c>
      <c r="BK234" s="21">
        <v>8.6440239999999999</v>
      </c>
      <c r="BL234" s="21">
        <v>7.0022229999999999</v>
      </c>
      <c r="BM234" s="21">
        <v>1.5238700000000001E-2</v>
      </c>
      <c r="BN234" s="22">
        <v>169.58019999999999</v>
      </c>
      <c r="BO234" s="20">
        <v>30.292860000000001</v>
      </c>
      <c r="BP234" s="22">
        <v>113.2182</v>
      </c>
      <c r="BQ234" s="21">
        <v>70.36063</v>
      </c>
      <c r="BR234" s="21">
        <v>0</v>
      </c>
      <c r="BS234" s="21">
        <v>12.55012</v>
      </c>
      <c r="BT234" s="21">
        <v>3.9285450000000002</v>
      </c>
      <c r="BU234" s="21">
        <v>1.1222599999999999E-2</v>
      </c>
      <c r="BV234" s="22">
        <v>56.660539999999997</v>
      </c>
      <c r="BW234" s="21">
        <v>35.86544</v>
      </c>
      <c r="BX234" s="22">
        <v>94.175370000000001</v>
      </c>
      <c r="BY234" s="21">
        <v>39.617600000000003</v>
      </c>
      <c r="BZ234" s="21">
        <v>0</v>
      </c>
      <c r="CA234" s="21">
        <v>8.6440239999999999</v>
      </c>
      <c r="CB234" s="21">
        <v>7.0022229999999999</v>
      </c>
      <c r="CC234" s="21">
        <v>1.5238700000000001E-2</v>
      </c>
      <c r="CD234" s="22">
        <v>74.76173</v>
      </c>
    </row>
    <row r="235" spans="1:82" x14ac:dyDescent="0.25">
      <c r="A235" s="13">
        <v>138</v>
      </c>
      <c r="B235" s="13" t="s">
        <v>83</v>
      </c>
      <c r="C235" s="14">
        <v>1999</v>
      </c>
      <c r="D235" s="14">
        <v>442544.7</v>
      </c>
      <c r="E235" s="15">
        <v>0.48779280000000003</v>
      </c>
      <c r="F235" s="16">
        <v>0.51220719999999997</v>
      </c>
      <c r="G235" s="17">
        <v>230.07390000000001</v>
      </c>
      <c r="H235" s="18">
        <v>241.58920000000001</v>
      </c>
      <c r="I235" s="70">
        <v>0.1027585</v>
      </c>
      <c r="J235" s="70">
        <v>48.467399999999998</v>
      </c>
      <c r="K235" s="73">
        <v>471.66309999999999</v>
      </c>
      <c r="L235" s="15">
        <v>0.50942489999999996</v>
      </c>
      <c r="M235" s="16">
        <v>0.49057509999999999</v>
      </c>
      <c r="N235" s="15">
        <v>0.2624512</v>
      </c>
      <c r="O235" s="19">
        <v>0.50942489999999996</v>
      </c>
      <c r="P235" s="19">
        <v>4.9065900000000003E-2</v>
      </c>
      <c r="Q235" s="19">
        <v>2.6339100000000001E-2</v>
      </c>
      <c r="R235" s="19">
        <v>1.4909000000000001E-3</v>
      </c>
      <c r="S235" s="16">
        <v>0.151228</v>
      </c>
      <c r="T235" s="15">
        <v>0.73342719999999995</v>
      </c>
      <c r="U235" s="16">
        <v>0.2665728</v>
      </c>
      <c r="V235" s="15">
        <v>0.1707535</v>
      </c>
      <c r="W235" s="19">
        <v>0.73342719999999995</v>
      </c>
      <c r="X235" s="19">
        <v>3.3605500000000003E-2</v>
      </c>
      <c r="Y235" s="19">
        <v>2.5128999999999999E-2</v>
      </c>
      <c r="Z235" s="19">
        <v>7.4900000000000005E-5</v>
      </c>
      <c r="AA235" s="16">
        <v>3.7010000000000001E-2</v>
      </c>
      <c r="AB235" s="15">
        <v>0.50444860000000002</v>
      </c>
      <c r="AC235" s="16">
        <v>0.49555139999999998</v>
      </c>
      <c r="AD235" s="17">
        <v>136.49270000000001</v>
      </c>
      <c r="AE235" s="18">
        <v>134.08529999999999</v>
      </c>
      <c r="AF235" s="77">
        <v>-3.7811900000000002E-2</v>
      </c>
      <c r="AG235" s="77">
        <v>-10.231070000000001</v>
      </c>
      <c r="AH235" s="18">
        <v>270.57810000000001</v>
      </c>
      <c r="AI235" s="15">
        <v>0.60312880000000002</v>
      </c>
      <c r="AJ235" s="16">
        <v>0.39687119999999998</v>
      </c>
      <c r="AK235" s="15">
        <v>0.24131430000000001</v>
      </c>
      <c r="AL235" s="19">
        <v>0.60312880000000002</v>
      </c>
      <c r="AM235" s="19">
        <v>2.4044599999999999E-2</v>
      </c>
      <c r="AN235" s="19">
        <v>2.0529100000000002E-2</v>
      </c>
      <c r="AO235" s="19">
        <v>2.3130000000000001E-4</v>
      </c>
      <c r="AP235" s="16">
        <v>0.1107518</v>
      </c>
      <c r="AQ235" s="15">
        <v>0.51970059999999996</v>
      </c>
      <c r="AR235" s="16">
        <v>0.48029939999999999</v>
      </c>
      <c r="AS235" s="15">
        <v>0.30765629999999999</v>
      </c>
      <c r="AT235" s="19">
        <v>0.51970059999999996</v>
      </c>
      <c r="AU235" s="19">
        <v>6.0548900000000003E-2</v>
      </c>
      <c r="AV235" s="19">
        <v>4.5276299999999998E-2</v>
      </c>
      <c r="AW235" s="19">
        <v>1.349E-4</v>
      </c>
      <c r="AX235" s="16">
        <v>6.6683000000000006E-2</v>
      </c>
      <c r="AY235" s="20">
        <v>117.20529999999999</v>
      </c>
      <c r="AZ235" s="22">
        <v>112.8685</v>
      </c>
      <c r="BA235" s="21">
        <v>60.383159999999997</v>
      </c>
      <c r="BB235" s="21">
        <v>117.20529999999999</v>
      </c>
      <c r="BC235" s="21">
        <v>11.288790000000001</v>
      </c>
      <c r="BD235" s="21">
        <v>6.0599489999999996</v>
      </c>
      <c r="BE235" s="21">
        <v>0.34300599999999998</v>
      </c>
      <c r="BF235" s="22">
        <v>34.793599999999998</v>
      </c>
      <c r="BG235" s="20">
        <v>177.18809999999999</v>
      </c>
      <c r="BH235" s="22">
        <v>64.401110000000003</v>
      </c>
      <c r="BI235" s="21">
        <v>41.252200000000002</v>
      </c>
      <c r="BJ235" s="21">
        <v>177.18809999999999</v>
      </c>
      <c r="BK235" s="21">
        <v>8.1187240000000003</v>
      </c>
      <c r="BL235" s="21">
        <v>6.0708869999999999</v>
      </c>
      <c r="BM235" s="21">
        <v>1.8083800000000001E-2</v>
      </c>
      <c r="BN235" s="22">
        <v>8.9412160000000007</v>
      </c>
      <c r="BO235" s="20">
        <v>82.322699999999998</v>
      </c>
      <c r="BP235" s="22">
        <v>54.17004</v>
      </c>
      <c r="BQ235" s="21">
        <v>32.937649999999998</v>
      </c>
      <c r="BR235" s="21">
        <v>82.322699999999998</v>
      </c>
      <c r="BS235" s="21">
        <v>3.2819150000000001</v>
      </c>
      <c r="BT235" s="21">
        <v>2.8020770000000002</v>
      </c>
      <c r="BU235" s="21">
        <v>3.1577300000000003E-2</v>
      </c>
      <c r="BV235" s="22">
        <v>15.116809999999999</v>
      </c>
      <c r="BW235" s="21">
        <v>69.684240000000003</v>
      </c>
      <c r="BX235" s="22">
        <v>64.401110000000003</v>
      </c>
      <c r="BY235" s="21">
        <v>41.252200000000002</v>
      </c>
      <c r="BZ235" s="21">
        <v>69.684240000000003</v>
      </c>
      <c r="CA235" s="21">
        <v>8.1187240000000003</v>
      </c>
      <c r="CB235" s="21">
        <v>6.0708869999999999</v>
      </c>
      <c r="CC235" s="21">
        <v>1.8083800000000001E-2</v>
      </c>
      <c r="CD235" s="22">
        <v>8.9412149999999997</v>
      </c>
    </row>
    <row r="236" spans="1:82" x14ac:dyDescent="0.25">
      <c r="A236" s="13">
        <v>138</v>
      </c>
      <c r="B236" s="13" t="s">
        <v>83</v>
      </c>
      <c r="C236" s="14">
        <v>2000</v>
      </c>
      <c r="D236" s="14">
        <v>413935.3</v>
      </c>
      <c r="E236" s="15">
        <v>0.4839716</v>
      </c>
      <c r="F236" s="16">
        <v>0.51602840000000005</v>
      </c>
      <c r="G236" s="17">
        <v>265.31479999999999</v>
      </c>
      <c r="H236" s="18">
        <v>282.88839999999999</v>
      </c>
      <c r="I236" s="70">
        <v>8.5593600000000006E-2</v>
      </c>
      <c r="J236" s="70">
        <v>46.922690000000003</v>
      </c>
      <c r="K236" s="73">
        <v>548.20320000000004</v>
      </c>
      <c r="L236" s="15">
        <v>0.50967689999999999</v>
      </c>
      <c r="M236" s="16">
        <v>0.49032310000000001</v>
      </c>
      <c r="N236" s="15">
        <v>0.26096279999999999</v>
      </c>
      <c r="O236" s="19">
        <v>0.50967689999999999</v>
      </c>
      <c r="P236" s="19">
        <v>5.2322E-2</v>
      </c>
      <c r="Q236" s="19">
        <v>2.1685300000000001E-2</v>
      </c>
      <c r="R236" s="19">
        <v>1.6287000000000001E-3</v>
      </c>
      <c r="S236" s="16">
        <v>0.15372420000000001</v>
      </c>
      <c r="T236" s="15">
        <v>0.70600680000000005</v>
      </c>
      <c r="U236" s="16">
        <v>0.29399320000000001</v>
      </c>
      <c r="V236" s="15">
        <v>0.18723400000000001</v>
      </c>
      <c r="W236" s="19">
        <v>0.70600680000000005</v>
      </c>
      <c r="X236" s="19">
        <v>4.2311300000000003E-2</v>
      </c>
      <c r="Y236" s="19">
        <v>2.53134E-2</v>
      </c>
      <c r="Z236" s="19">
        <v>9.7299999999999993E-5</v>
      </c>
      <c r="AA236" s="16">
        <v>3.9037200000000001E-2</v>
      </c>
      <c r="AB236" s="15">
        <v>0.49040470000000003</v>
      </c>
      <c r="AC236" s="16">
        <v>0.50959529999999997</v>
      </c>
      <c r="AD236" s="17">
        <v>159.66139999999999</v>
      </c>
      <c r="AE236" s="18">
        <v>165.9092</v>
      </c>
      <c r="AF236" s="77">
        <v>-5.6829400000000002E-2</v>
      </c>
      <c r="AG236" s="77">
        <v>-18.50198</v>
      </c>
      <c r="AH236" s="18">
        <v>325.57060000000001</v>
      </c>
      <c r="AI236" s="15">
        <v>0.59498470000000003</v>
      </c>
      <c r="AJ236" s="16">
        <v>0.40501530000000002</v>
      </c>
      <c r="AK236" s="15">
        <v>0.23291310000000001</v>
      </c>
      <c r="AL236" s="19">
        <v>0.59498470000000003</v>
      </c>
      <c r="AM236" s="19">
        <v>3.3018499999999999E-2</v>
      </c>
      <c r="AN236" s="19">
        <v>1.6832400000000001E-2</v>
      </c>
      <c r="AO236" s="19">
        <v>2.566E-4</v>
      </c>
      <c r="AP236" s="16">
        <v>0.1219947</v>
      </c>
      <c r="AQ236" s="15">
        <v>0.4987182</v>
      </c>
      <c r="AR236" s="16">
        <v>0.50128170000000005</v>
      </c>
      <c r="AS236" s="15">
        <v>0.3192489</v>
      </c>
      <c r="AT236" s="19">
        <v>0.4987182</v>
      </c>
      <c r="AU236" s="19">
        <v>7.2144100000000003E-2</v>
      </c>
      <c r="AV236" s="19">
        <v>4.31613E-2</v>
      </c>
      <c r="AW236" s="19">
        <v>1.6579999999999999E-4</v>
      </c>
      <c r="AX236" s="16">
        <v>6.6561599999999999E-2</v>
      </c>
      <c r="AY236" s="20">
        <v>135.22479999999999</v>
      </c>
      <c r="AZ236" s="22">
        <v>130.09</v>
      </c>
      <c r="BA236" s="21">
        <v>69.237300000000005</v>
      </c>
      <c r="BB236" s="21">
        <v>135.22479999999999</v>
      </c>
      <c r="BC236" s="21">
        <v>13.88181</v>
      </c>
      <c r="BD236" s="21">
        <v>5.753425</v>
      </c>
      <c r="BE236" s="21">
        <v>0.4321275</v>
      </c>
      <c r="BF236" s="22">
        <v>40.785310000000003</v>
      </c>
      <c r="BG236" s="20">
        <v>199.72120000000001</v>
      </c>
      <c r="BH236" s="22">
        <v>83.167270000000002</v>
      </c>
      <c r="BI236" s="21">
        <v>52.966340000000002</v>
      </c>
      <c r="BJ236" s="21">
        <v>199.72120000000001</v>
      </c>
      <c r="BK236" s="21">
        <v>11.96937</v>
      </c>
      <c r="BL236" s="21">
        <v>7.160863</v>
      </c>
      <c r="BM236" s="21">
        <v>2.7513200000000002E-2</v>
      </c>
      <c r="BN236" s="22">
        <v>11.04318</v>
      </c>
      <c r="BO236" s="20">
        <v>94.996070000000003</v>
      </c>
      <c r="BP236" s="22">
        <v>64.665289999999999</v>
      </c>
      <c r="BQ236" s="21">
        <v>37.18723</v>
      </c>
      <c r="BR236" s="21">
        <v>94.996070000000003</v>
      </c>
      <c r="BS236" s="21">
        <v>5.2717780000000003</v>
      </c>
      <c r="BT236" s="21">
        <v>2.6874850000000001</v>
      </c>
      <c r="BU236" s="21">
        <v>4.0972599999999998E-2</v>
      </c>
      <c r="BV236" s="22">
        <v>19.477830000000001</v>
      </c>
      <c r="BW236" s="21">
        <v>82.741969999999995</v>
      </c>
      <c r="BX236" s="22">
        <v>83.167270000000002</v>
      </c>
      <c r="BY236" s="21">
        <v>52.966340000000002</v>
      </c>
      <c r="BZ236" s="21">
        <v>82.741969999999995</v>
      </c>
      <c r="CA236" s="21">
        <v>11.96937</v>
      </c>
      <c r="CB236" s="21">
        <v>7.1608619999999998</v>
      </c>
      <c r="CC236" s="21">
        <v>2.7513200000000002E-2</v>
      </c>
      <c r="CD236" s="22">
        <v>11.04318</v>
      </c>
    </row>
    <row r="237" spans="1:82" x14ac:dyDescent="0.25">
      <c r="A237" s="13">
        <v>138</v>
      </c>
      <c r="B237" s="13" t="s">
        <v>83</v>
      </c>
      <c r="C237" s="14">
        <v>2001</v>
      </c>
      <c r="D237" s="14">
        <v>426864.8</v>
      </c>
      <c r="E237" s="15">
        <v>0.48834870000000002</v>
      </c>
      <c r="F237" s="16">
        <v>0.51165130000000003</v>
      </c>
      <c r="G237" s="17">
        <v>277.9545</v>
      </c>
      <c r="H237" s="18">
        <v>291.21769999999998</v>
      </c>
      <c r="I237" s="70">
        <v>7.25996E-2</v>
      </c>
      <c r="J237" s="70">
        <v>41.3217</v>
      </c>
      <c r="K237" s="73">
        <v>569.17219999999998</v>
      </c>
      <c r="L237" s="15">
        <v>0.50408430000000004</v>
      </c>
      <c r="M237" s="16">
        <v>0.49591570000000001</v>
      </c>
      <c r="N237" s="15">
        <v>0.27931460000000002</v>
      </c>
      <c r="O237" s="19">
        <v>0.50408430000000004</v>
      </c>
      <c r="P237" s="19">
        <v>4.7848399999999999E-2</v>
      </c>
      <c r="Q237" s="19">
        <v>2.2411400000000001E-2</v>
      </c>
      <c r="R237" s="19">
        <v>1.5746E-3</v>
      </c>
      <c r="S237" s="16">
        <v>0.1447666</v>
      </c>
      <c r="T237" s="15">
        <v>0.66856309999999997</v>
      </c>
      <c r="U237" s="16">
        <v>0.33143689999999998</v>
      </c>
      <c r="V237" s="15">
        <v>0.21963050000000001</v>
      </c>
      <c r="W237" s="19">
        <v>0.66856309999999997</v>
      </c>
      <c r="X237" s="19">
        <v>4.9621800000000001E-2</v>
      </c>
      <c r="Y237" s="19">
        <v>2.1663399999999999E-2</v>
      </c>
      <c r="Z237" s="19">
        <v>9.8499999999999995E-5</v>
      </c>
      <c r="AA237" s="16">
        <v>4.0422699999999999E-2</v>
      </c>
      <c r="AB237" s="15">
        <v>0.48237059999999998</v>
      </c>
      <c r="AC237" s="16">
        <v>0.51762940000000002</v>
      </c>
      <c r="AD237" s="17">
        <v>178.73699999999999</v>
      </c>
      <c r="AE237" s="18">
        <v>191.80179999999999</v>
      </c>
      <c r="AF237" s="77">
        <v>-5.4748100000000001E-2</v>
      </c>
      <c r="AG237" s="77">
        <v>-20.286280000000001</v>
      </c>
      <c r="AH237" s="18">
        <v>370.53879999999998</v>
      </c>
      <c r="AI237" s="15">
        <v>0.57348509999999997</v>
      </c>
      <c r="AJ237" s="16">
        <v>0.42651489999999997</v>
      </c>
      <c r="AK237" s="15">
        <v>0.25999699999999998</v>
      </c>
      <c r="AL237" s="19">
        <v>0.57348509999999997</v>
      </c>
      <c r="AM237" s="19">
        <v>3.4395700000000001E-2</v>
      </c>
      <c r="AN237" s="19">
        <v>2.1445800000000001E-2</v>
      </c>
      <c r="AO237" s="19">
        <v>1.178E-4</v>
      </c>
      <c r="AP237" s="16">
        <v>0.1105585</v>
      </c>
      <c r="AQ237" s="15">
        <v>0.49677060000000001</v>
      </c>
      <c r="AR237" s="16">
        <v>0.50322940000000005</v>
      </c>
      <c r="AS237" s="15">
        <v>0.33347080000000001</v>
      </c>
      <c r="AT237" s="19">
        <v>0.49677060000000001</v>
      </c>
      <c r="AU237" s="19">
        <v>7.5342099999999995E-2</v>
      </c>
      <c r="AV237" s="19">
        <v>3.2892100000000001E-2</v>
      </c>
      <c r="AW237" s="19">
        <v>1.496E-4</v>
      </c>
      <c r="AX237" s="16">
        <v>6.13748E-2</v>
      </c>
      <c r="AY237" s="20">
        <v>140.11250000000001</v>
      </c>
      <c r="AZ237" s="22">
        <v>137.84200000000001</v>
      </c>
      <c r="BA237" s="21">
        <v>77.636759999999995</v>
      </c>
      <c r="BB237" s="21">
        <v>140.11250000000001</v>
      </c>
      <c r="BC237" s="21">
        <v>13.29968</v>
      </c>
      <c r="BD237" s="21">
        <v>6.2293440000000002</v>
      </c>
      <c r="BE237" s="21">
        <v>0.43767909999999999</v>
      </c>
      <c r="BF237" s="22">
        <v>40.238529999999997</v>
      </c>
      <c r="BG237" s="20">
        <v>194.69739999999999</v>
      </c>
      <c r="BH237" s="22">
        <v>96.520290000000003</v>
      </c>
      <c r="BI237" s="21">
        <v>63.960290000000001</v>
      </c>
      <c r="BJ237" s="21">
        <v>194.69739999999999</v>
      </c>
      <c r="BK237" s="21">
        <v>14.450749999999999</v>
      </c>
      <c r="BL237" s="21">
        <v>6.3087619999999998</v>
      </c>
      <c r="BM237" s="21">
        <v>2.8684899999999999E-2</v>
      </c>
      <c r="BN237" s="22">
        <v>11.77181</v>
      </c>
      <c r="BO237" s="20">
        <v>102.503</v>
      </c>
      <c r="BP237" s="22">
        <v>76.233990000000006</v>
      </c>
      <c r="BQ237" s="21">
        <v>46.4711</v>
      </c>
      <c r="BR237" s="21">
        <v>102.503</v>
      </c>
      <c r="BS237" s="21">
        <v>6.1477880000000003</v>
      </c>
      <c r="BT237" s="21">
        <v>3.833151</v>
      </c>
      <c r="BU237" s="21">
        <v>2.10552E-2</v>
      </c>
      <c r="BV237" s="22">
        <v>19.760899999999999</v>
      </c>
      <c r="BW237" s="21">
        <v>95.281469999999999</v>
      </c>
      <c r="BX237" s="22">
        <v>96.520269999999996</v>
      </c>
      <c r="BY237" s="21">
        <v>63.960290000000001</v>
      </c>
      <c r="BZ237" s="21">
        <v>95.281469999999999</v>
      </c>
      <c r="CA237" s="21">
        <v>14.450749999999999</v>
      </c>
      <c r="CB237" s="21">
        <v>6.3087619999999998</v>
      </c>
      <c r="CC237" s="21">
        <v>2.8684899999999999E-2</v>
      </c>
      <c r="CD237" s="22">
        <v>11.771800000000001</v>
      </c>
    </row>
    <row r="238" spans="1:82" x14ac:dyDescent="0.25">
      <c r="A238" s="13">
        <v>138</v>
      </c>
      <c r="B238" s="13" t="s">
        <v>83</v>
      </c>
      <c r="C238" s="14">
        <v>2002</v>
      </c>
      <c r="D238" s="14">
        <v>466807.9</v>
      </c>
      <c r="E238" s="15">
        <v>0.4805701</v>
      </c>
      <c r="F238" s="16">
        <v>0.5194299</v>
      </c>
      <c r="G238" s="17">
        <v>301.73989999999998</v>
      </c>
      <c r="H238" s="18">
        <v>326.13920000000002</v>
      </c>
      <c r="I238" s="70">
        <v>5.9270400000000001E-2</v>
      </c>
      <c r="J238" s="70">
        <v>37.21463</v>
      </c>
      <c r="K238" s="73">
        <v>627.87909999999999</v>
      </c>
      <c r="L238" s="15">
        <v>0.54482109999999995</v>
      </c>
      <c r="M238" s="16">
        <v>0.4551789</v>
      </c>
      <c r="N238" s="15">
        <v>0.23810919999999999</v>
      </c>
      <c r="O238" s="19">
        <v>0.54482109999999995</v>
      </c>
      <c r="P238" s="19">
        <v>5.2232800000000003E-2</v>
      </c>
      <c r="Q238" s="19">
        <v>2.0520900000000002E-2</v>
      </c>
      <c r="R238" s="19">
        <v>1.2375999999999999E-3</v>
      </c>
      <c r="S238" s="16">
        <v>0.14307839999999999</v>
      </c>
      <c r="T238" s="15">
        <v>0.69298079999999995</v>
      </c>
      <c r="U238" s="16">
        <v>0.30701919999999999</v>
      </c>
      <c r="V238" s="15">
        <v>0.18644839999999999</v>
      </c>
      <c r="W238" s="19">
        <v>0.69298079999999995</v>
      </c>
      <c r="X238" s="19">
        <v>5.7228000000000001E-2</v>
      </c>
      <c r="Y238" s="19">
        <v>1.9860900000000001E-2</v>
      </c>
      <c r="Z238" s="19">
        <v>1.144E-4</v>
      </c>
      <c r="AA238" s="16">
        <v>4.3367500000000003E-2</v>
      </c>
      <c r="AB238" s="15">
        <v>0.46913719999999998</v>
      </c>
      <c r="AC238" s="16">
        <v>0.53086279999999997</v>
      </c>
      <c r="AD238" s="17">
        <v>206.73</v>
      </c>
      <c r="AE238" s="18">
        <v>233.93</v>
      </c>
      <c r="AF238" s="77">
        <v>-4.8534300000000002E-2</v>
      </c>
      <c r="AG238" s="77">
        <v>-21.38711</v>
      </c>
      <c r="AH238" s="18">
        <v>440.65989999999999</v>
      </c>
      <c r="AI238" s="15">
        <v>0.61909780000000003</v>
      </c>
      <c r="AJ238" s="16">
        <v>0.38090220000000002</v>
      </c>
      <c r="AK238" s="15">
        <v>0.21646660000000001</v>
      </c>
      <c r="AL238" s="19">
        <v>0.61909780000000003</v>
      </c>
      <c r="AM238" s="19">
        <v>3.50899E-2</v>
      </c>
      <c r="AN238" s="19">
        <v>1.7606400000000001E-2</v>
      </c>
      <c r="AO238" s="19">
        <v>1.27E-4</v>
      </c>
      <c r="AP238" s="16">
        <v>0.1116123</v>
      </c>
      <c r="AQ238" s="15">
        <v>0.57196159999999996</v>
      </c>
      <c r="AR238" s="16">
        <v>0.42803839999999999</v>
      </c>
      <c r="AS238" s="15">
        <v>0.25994149999999999</v>
      </c>
      <c r="AT238" s="19">
        <v>0.57196159999999996</v>
      </c>
      <c r="AU238" s="19">
        <v>7.9785900000000007E-2</v>
      </c>
      <c r="AV238" s="19">
        <v>2.7689600000000002E-2</v>
      </c>
      <c r="AW238" s="19">
        <v>1.595E-4</v>
      </c>
      <c r="AX238" s="16">
        <v>6.0461899999999999E-2</v>
      </c>
      <c r="AY238" s="20">
        <v>164.39429999999999</v>
      </c>
      <c r="AZ238" s="22">
        <v>137.34559999999999</v>
      </c>
      <c r="BA238" s="21">
        <v>71.847049999999996</v>
      </c>
      <c r="BB238" s="21">
        <v>164.39429999999999</v>
      </c>
      <c r="BC238" s="21">
        <v>15.760719999999999</v>
      </c>
      <c r="BD238" s="21">
        <v>6.1919700000000004</v>
      </c>
      <c r="BE238" s="21">
        <v>0.37342760000000003</v>
      </c>
      <c r="BF238" s="22">
        <v>43.172469999999997</v>
      </c>
      <c r="BG238" s="20">
        <v>226.00819999999999</v>
      </c>
      <c r="BH238" s="22">
        <v>100.131</v>
      </c>
      <c r="BI238" s="21">
        <v>60.808109999999999</v>
      </c>
      <c r="BJ238" s="21">
        <v>226.00819999999999</v>
      </c>
      <c r="BK238" s="21">
        <v>18.66431</v>
      </c>
      <c r="BL238" s="21">
        <v>6.477417</v>
      </c>
      <c r="BM238" s="21">
        <v>3.7320800000000001E-2</v>
      </c>
      <c r="BN238" s="22">
        <v>14.14385</v>
      </c>
      <c r="BO238" s="20">
        <v>127.98609999999999</v>
      </c>
      <c r="BP238" s="22">
        <v>78.743899999999996</v>
      </c>
      <c r="BQ238" s="21">
        <v>44.750129999999999</v>
      </c>
      <c r="BR238" s="21">
        <v>127.98609999999999</v>
      </c>
      <c r="BS238" s="21">
        <v>7.2541359999999999</v>
      </c>
      <c r="BT238" s="21">
        <v>3.6397740000000001</v>
      </c>
      <c r="BU238" s="21">
        <v>2.6257099999999998E-2</v>
      </c>
      <c r="BV238" s="22">
        <v>23.073599999999999</v>
      </c>
      <c r="BW238" s="21">
        <v>133.79900000000001</v>
      </c>
      <c r="BX238" s="22">
        <v>100.131</v>
      </c>
      <c r="BY238" s="21">
        <v>60.808109999999999</v>
      </c>
      <c r="BZ238" s="21">
        <v>133.79900000000001</v>
      </c>
      <c r="CA238" s="21">
        <v>18.664300000000001</v>
      </c>
      <c r="CB238" s="21">
        <v>6.477417</v>
      </c>
      <c r="CC238" s="21">
        <v>3.7320800000000001E-2</v>
      </c>
      <c r="CD238" s="22">
        <v>14.14386</v>
      </c>
    </row>
    <row r="239" spans="1:82" x14ac:dyDescent="0.25">
      <c r="A239" s="13">
        <v>138</v>
      </c>
      <c r="B239" s="13" t="s">
        <v>83</v>
      </c>
      <c r="C239" s="14">
        <v>2003</v>
      </c>
      <c r="D239" s="14">
        <v>572846.9</v>
      </c>
      <c r="E239" s="15">
        <v>0.49755080000000002</v>
      </c>
      <c r="F239" s="16">
        <v>0.50244920000000004</v>
      </c>
      <c r="G239" s="17">
        <v>640.92160000000001</v>
      </c>
      <c r="H239" s="18">
        <v>647.23149999999998</v>
      </c>
      <c r="I239" s="70">
        <v>0.1292355</v>
      </c>
      <c r="J239" s="70">
        <v>166.4751</v>
      </c>
      <c r="K239" s="73">
        <v>1288.153</v>
      </c>
      <c r="L239" s="15">
        <v>0.53126969999999996</v>
      </c>
      <c r="M239" s="16">
        <v>0.46873029999999999</v>
      </c>
      <c r="N239" s="15">
        <v>0.1979447</v>
      </c>
      <c r="O239" s="19">
        <v>0.53126969999999996</v>
      </c>
      <c r="P239" s="19">
        <v>7.0980500000000002E-2</v>
      </c>
      <c r="Q239" s="19">
        <v>1.0943100000000001E-2</v>
      </c>
      <c r="R239" s="19">
        <v>2.0641000000000001E-3</v>
      </c>
      <c r="S239" s="16">
        <v>0.18679799999999999</v>
      </c>
      <c r="T239" s="15">
        <v>0.79305029999999999</v>
      </c>
      <c r="U239" s="16">
        <v>0.20694969999999999</v>
      </c>
      <c r="V239" s="15">
        <v>0.1190218</v>
      </c>
      <c r="W239" s="19">
        <v>0.79305029999999999</v>
      </c>
      <c r="X239" s="19">
        <v>3.7706299999999998E-2</v>
      </c>
      <c r="Y239" s="19">
        <v>1.4120300000000001E-2</v>
      </c>
      <c r="Z239" s="19">
        <v>1.325E-4</v>
      </c>
      <c r="AA239" s="16">
        <v>3.5968600000000003E-2</v>
      </c>
      <c r="AB239" s="15">
        <v>0.46713929999999998</v>
      </c>
      <c r="AC239" s="16">
        <v>0.53286069999999996</v>
      </c>
      <c r="AD239" s="17">
        <v>355.08760000000001</v>
      </c>
      <c r="AE239" s="18">
        <v>405.0446</v>
      </c>
      <c r="AF239" s="77">
        <v>-1.9949700000000001E-2</v>
      </c>
      <c r="AG239" s="77">
        <v>-15.164400000000001</v>
      </c>
      <c r="AH239" s="18">
        <v>760.13210000000004</v>
      </c>
      <c r="AI239" s="15">
        <v>0.66549130000000001</v>
      </c>
      <c r="AJ239" s="16">
        <v>0.33450869999999999</v>
      </c>
      <c r="AK239" s="15">
        <v>0.17625950000000001</v>
      </c>
      <c r="AL239" s="19">
        <v>0.66549130000000001</v>
      </c>
      <c r="AM239" s="19">
        <v>2.3958199999999999E-2</v>
      </c>
      <c r="AN239" s="19">
        <v>8.6627000000000006E-3</v>
      </c>
      <c r="AO239" s="19">
        <v>1.8780000000000001E-4</v>
      </c>
      <c r="AP239" s="16">
        <v>0.12544060000000001</v>
      </c>
      <c r="AQ239" s="15">
        <v>0.66930970000000001</v>
      </c>
      <c r="AR239" s="16">
        <v>0.33069029999999999</v>
      </c>
      <c r="AS239" s="15">
        <v>0.1901881</v>
      </c>
      <c r="AT239" s="19">
        <v>0.66930970000000001</v>
      </c>
      <c r="AU239" s="19">
        <v>6.0252E-2</v>
      </c>
      <c r="AV239" s="19">
        <v>2.2563300000000001E-2</v>
      </c>
      <c r="AW239" s="19">
        <v>2.118E-4</v>
      </c>
      <c r="AX239" s="16">
        <v>5.7475100000000001E-2</v>
      </c>
      <c r="AY239" s="20">
        <v>340.50220000000002</v>
      </c>
      <c r="AZ239" s="22">
        <v>300.41930000000002</v>
      </c>
      <c r="BA239" s="21">
        <v>126.867</v>
      </c>
      <c r="BB239" s="21">
        <v>340.50220000000002</v>
      </c>
      <c r="BC239" s="21">
        <v>45.492919999999998</v>
      </c>
      <c r="BD239" s="21">
        <v>7.0136649999999996</v>
      </c>
      <c r="BE239" s="21">
        <v>1.3229089999999999</v>
      </c>
      <c r="BF239" s="22">
        <v>119.7229</v>
      </c>
      <c r="BG239" s="20">
        <v>513.28719999999998</v>
      </c>
      <c r="BH239" s="22">
        <v>133.9443</v>
      </c>
      <c r="BI239" s="21">
        <v>77.034670000000006</v>
      </c>
      <c r="BJ239" s="21">
        <v>513.28719999999998</v>
      </c>
      <c r="BK239" s="21">
        <v>24.404720000000001</v>
      </c>
      <c r="BL239" s="21">
        <v>9.1391240000000007</v>
      </c>
      <c r="BM239" s="21">
        <v>8.5777000000000006E-2</v>
      </c>
      <c r="BN239" s="22">
        <v>23.28004</v>
      </c>
      <c r="BO239" s="20">
        <v>236.30770000000001</v>
      </c>
      <c r="BP239" s="22">
        <v>118.7799</v>
      </c>
      <c r="BQ239" s="21">
        <v>62.58755</v>
      </c>
      <c r="BR239" s="21">
        <v>236.30770000000001</v>
      </c>
      <c r="BS239" s="21">
        <v>8.5072419999999997</v>
      </c>
      <c r="BT239" s="21">
        <v>3.076028</v>
      </c>
      <c r="BU239" s="21">
        <v>6.6672700000000001E-2</v>
      </c>
      <c r="BV239" s="22">
        <v>44.542400000000001</v>
      </c>
      <c r="BW239" s="21">
        <v>271.1003</v>
      </c>
      <c r="BX239" s="22">
        <v>133.9443</v>
      </c>
      <c r="BY239" s="21">
        <v>77.034670000000006</v>
      </c>
      <c r="BZ239" s="21">
        <v>271.1003</v>
      </c>
      <c r="CA239" s="21">
        <v>24.404720000000001</v>
      </c>
      <c r="CB239" s="21">
        <v>9.1391240000000007</v>
      </c>
      <c r="CC239" s="21">
        <v>8.5777000000000006E-2</v>
      </c>
      <c r="CD239" s="22">
        <v>23.279990000000002</v>
      </c>
    </row>
    <row r="240" spans="1:82" x14ac:dyDescent="0.25">
      <c r="A240" s="13">
        <v>138</v>
      </c>
      <c r="B240" s="13" t="s">
        <v>83</v>
      </c>
      <c r="C240" s="14">
        <v>2004</v>
      </c>
      <c r="D240" s="14">
        <v>651215.6</v>
      </c>
      <c r="E240" s="15">
        <v>0.4998726</v>
      </c>
      <c r="F240" s="16">
        <v>0.5001274</v>
      </c>
      <c r="G240" s="17">
        <v>675.22209999999995</v>
      </c>
      <c r="H240" s="18">
        <v>675.56619999999998</v>
      </c>
      <c r="I240" s="70">
        <v>0.1296937</v>
      </c>
      <c r="J240" s="70">
        <v>175.18870000000001</v>
      </c>
      <c r="K240" s="73">
        <v>1350.788</v>
      </c>
      <c r="L240" s="15">
        <v>0.54139029999999999</v>
      </c>
      <c r="M240" s="16">
        <v>0.45860970000000001</v>
      </c>
      <c r="N240" s="15">
        <v>0.19664129999999999</v>
      </c>
      <c r="O240" s="19">
        <v>0.54139029999999999</v>
      </c>
      <c r="P240" s="19">
        <v>6.9699399999999995E-2</v>
      </c>
      <c r="Q240" s="19">
        <v>1.00406E-2</v>
      </c>
      <c r="R240" s="19">
        <v>1.5923999999999999E-3</v>
      </c>
      <c r="S240" s="16">
        <v>0.18063599999999999</v>
      </c>
      <c r="T240" s="15">
        <v>0.80094520000000002</v>
      </c>
      <c r="U240" s="16">
        <v>0.1990548</v>
      </c>
      <c r="V240" s="15">
        <v>0.1149814</v>
      </c>
      <c r="W240" s="19">
        <v>0.80094520000000002</v>
      </c>
      <c r="X240" s="19">
        <v>3.3245999999999998E-2</v>
      </c>
      <c r="Y240" s="19">
        <v>1.1709300000000001E-2</v>
      </c>
      <c r="Z240" s="19">
        <v>1.3540000000000001E-4</v>
      </c>
      <c r="AA240" s="16">
        <v>3.8982599999999999E-2</v>
      </c>
      <c r="AB240" s="15">
        <v>0.46289459999999999</v>
      </c>
      <c r="AC240" s="16">
        <v>0.53710539999999996</v>
      </c>
      <c r="AD240" s="17">
        <v>369.04230000000001</v>
      </c>
      <c r="AE240" s="18">
        <v>428.20670000000001</v>
      </c>
      <c r="AF240" s="77">
        <v>-1.9235499999999999E-2</v>
      </c>
      <c r="AG240" s="77">
        <v>-15.33548</v>
      </c>
      <c r="AH240" s="18">
        <v>797.24900000000002</v>
      </c>
      <c r="AI240" s="15">
        <v>0.6771665</v>
      </c>
      <c r="AJ240" s="16">
        <v>0.3228335</v>
      </c>
      <c r="AK240" s="15">
        <v>0.1756183</v>
      </c>
      <c r="AL240" s="19">
        <v>0.6771665</v>
      </c>
      <c r="AM240" s="19">
        <v>1.73098E-2</v>
      </c>
      <c r="AN240" s="19">
        <v>5.7713E-3</v>
      </c>
      <c r="AO240" s="19">
        <v>1.8359999999999999E-4</v>
      </c>
      <c r="AP240" s="16">
        <v>0.12395050000000001</v>
      </c>
      <c r="AQ240" s="15">
        <v>0.68595839999999997</v>
      </c>
      <c r="AR240" s="16">
        <v>0.31404159999999998</v>
      </c>
      <c r="AS240" s="15">
        <v>0.18140210000000001</v>
      </c>
      <c r="AT240" s="19">
        <v>0.68595839999999997</v>
      </c>
      <c r="AU240" s="19">
        <v>5.2450999999999998E-2</v>
      </c>
      <c r="AV240" s="19">
        <v>1.8473400000000001E-2</v>
      </c>
      <c r="AW240" s="19">
        <v>2.1359999999999999E-4</v>
      </c>
      <c r="AX240" s="16">
        <v>6.1501500000000001E-2</v>
      </c>
      <c r="AY240" s="20">
        <v>365.55869999999999</v>
      </c>
      <c r="AZ240" s="22">
        <v>309.66340000000002</v>
      </c>
      <c r="BA240" s="21">
        <v>132.7766</v>
      </c>
      <c r="BB240" s="21">
        <v>365.55869999999999</v>
      </c>
      <c r="BC240" s="21">
        <v>47.062559999999998</v>
      </c>
      <c r="BD240" s="21">
        <v>6.7796099999999999</v>
      </c>
      <c r="BE240" s="21">
        <v>1.0752299999999999</v>
      </c>
      <c r="BF240" s="22">
        <v>121.9695</v>
      </c>
      <c r="BG240" s="20">
        <v>541.09159999999997</v>
      </c>
      <c r="BH240" s="22">
        <v>134.47470000000001</v>
      </c>
      <c r="BI240" s="21">
        <v>77.677570000000003</v>
      </c>
      <c r="BJ240" s="21">
        <v>541.09159999999997</v>
      </c>
      <c r="BK240" s="21">
        <v>22.459869999999999</v>
      </c>
      <c r="BL240" s="21">
        <v>7.9104330000000003</v>
      </c>
      <c r="BM240" s="21">
        <v>9.1480900000000004E-2</v>
      </c>
      <c r="BN240" s="22">
        <v>26.335329999999999</v>
      </c>
      <c r="BO240" s="20">
        <v>249.90309999999999</v>
      </c>
      <c r="BP240" s="22">
        <v>119.1392</v>
      </c>
      <c r="BQ240" s="21">
        <v>64.810590000000005</v>
      </c>
      <c r="BR240" s="21">
        <v>249.90309999999999</v>
      </c>
      <c r="BS240" s="21">
        <v>6.3880470000000003</v>
      </c>
      <c r="BT240" s="21">
        <v>2.1298659999999998</v>
      </c>
      <c r="BU240" s="21">
        <v>6.7762799999999998E-2</v>
      </c>
      <c r="BV240" s="22">
        <v>45.742959999999997</v>
      </c>
      <c r="BW240" s="21">
        <v>293.73200000000003</v>
      </c>
      <c r="BX240" s="22">
        <v>134.47470000000001</v>
      </c>
      <c r="BY240" s="21">
        <v>77.677580000000006</v>
      </c>
      <c r="BZ240" s="21">
        <v>293.73200000000003</v>
      </c>
      <c r="CA240" s="21">
        <v>22.459869999999999</v>
      </c>
      <c r="CB240" s="21">
        <v>7.9104330000000003</v>
      </c>
      <c r="CC240" s="21">
        <v>9.1480900000000004E-2</v>
      </c>
      <c r="CD240" s="22">
        <v>26.335349999999998</v>
      </c>
    </row>
    <row r="241" spans="1:82" x14ac:dyDescent="0.25">
      <c r="A241" s="13">
        <v>138</v>
      </c>
      <c r="B241" s="13" t="s">
        <v>83</v>
      </c>
      <c r="C241" s="14">
        <v>2005</v>
      </c>
      <c r="D241" s="14">
        <v>679633</v>
      </c>
      <c r="E241" s="15">
        <v>0.4982569</v>
      </c>
      <c r="F241" s="16">
        <v>0.5017431</v>
      </c>
      <c r="G241" s="17">
        <v>651.89949999999999</v>
      </c>
      <c r="H241" s="18">
        <v>656.4606</v>
      </c>
      <c r="I241" s="70">
        <v>0.12873979999999999</v>
      </c>
      <c r="J241" s="70">
        <v>168.43809999999999</v>
      </c>
      <c r="K241" s="73">
        <v>1308.3599999999999</v>
      </c>
      <c r="L241" s="15">
        <v>0.52634749999999997</v>
      </c>
      <c r="M241" s="16">
        <v>0.47365249999999998</v>
      </c>
      <c r="N241" s="15">
        <v>0.1993259</v>
      </c>
      <c r="O241" s="19">
        <v>0.52634749999999997</v>
      </c>
      <c r="P241" s="19">
        <v>8.2745799999999994E-2</v>
      </c>
      <c r="Q241" s="19">
        <v>1.3332699999999999E-2</v>
      </c>
      <c r="R241" s="19">
        <v>1.9256E-3</v>
      </c>
      <c r="S241" s="16">
        <v>0.1763226</v>
      </c>
      <c r="T241" s="15">
        <v>0.78622360000000002</v>
      </c>
      <c r="U241" s="16">
        <v>0.21377640000000001</v>
      </c>
      <c r="V241" s="15">
        <v>0.12549060000000001</v>
      </c>
      <c r="W241" s="19">
        <v>0.78622360000000002</v>
      </c>
      <c r="X241" s="19">
        <v>3.1445800000000003E-2</v>
      </c>
      <c r="Y241" s="19">
        <v>1.11964E-2</v>
      </c>
      <c r="Z241" s="19">
        <v>1.316E-4</v>
      </c>
      <c r="AA241" s="16">
        <v>4.5511999999999997E-2</v>
      </c>
      <c r="AB241" s="15">
        <v>0.46920030000000001</v>
      </c>
      <c r="AC241" s="16">
        <v>0.53079969999999999</v>
      </c>
      <c r="AD241" s="17">
        <v>357.22300000000001</v>
      </c>
      <c r="AE241" s="18">
        <v>404.12130000000002</v>
      </c>
      <c r="AF241" s="77">
        <v>-2.4324999999999999E-2</v>
      </c>
      <c r="AG241" s="77">
        <v>-18.519690000000001</v>
      </c>
      <c r="AH241" s="18">
        <v>761.34429999999998</v>
      </c>
      <c r="AI241" s="15">
        <v>0.65899129999999995</v>
      </c>
      <c r="AJ241" s="16">
        <v>0.3410087</v>
      </c>
      <c r="AK241" s="15">
        <v>0.18571099999999999</v>
      </c>
      <c r="AL241" s="19">
        <v>0.65899129999999995</v>
      </c>
      <c r="AM241" s="19">
        <v>1.9347400000000001E-2</v>
      </c>
      <c r="AN241" s="19">
        <v>9.4608000000000001E-3</v>
      </c>
      <c r="AO241" s="19">
        <v>3.501E-4</v>
      </c>
      <c r="AP241" s="16">
        <v>0.12613940000000001</v>
      </c>
      <c r="AQ241" s="15">
        <v>0.65273829999999999</v>
      </c>
      <c r="AR241" s="16">
        <v>0.34726170000000001</v>
      </c>
      <c r="AS241" s="15">
        <v>0.20384869999999999</v>
      </c>
      <c r="AT241" s="19">
        <v>0.65273829999999999</v>
      </c>
      <c r="AU241" s="19">
        <v>5.1081000000000001E-2</v>
      </c>
      <c r="AV241" s="19">
        <v>1.8187499999999999E-2</v>
      </c>
      <c r="AW241" s="19">
        <v>2.1379999999999999E-4</v>
      </c>
      <c r="AX241" s="16">
        <v>7.3930599999999999E-2</v>
      </c>
      <c r="AY241" s="20">
        <v>343.12560000000002</v>
      </c>
      <c r="AZ241" s="22">
        <v>308.77390000000003</v>
      </c>
      <c r="BA241" s="21">
        <v>129.94040000000001</v>
      </c>
      <c r="BB241" s="21">
        <v>343.12560000000002</v>
      </c>
      <c r="BC241" s="21">
        <v>53.941949999999999</v>
      </c>
      <c r="BD241" s="21">
        <v>8.6915779999999998</v>
      </c>
      <c r="BE241" s="21">
        <v>1.25528</v>
      </c>
      <c r="BF241" s="22">
        <v>114.94459999999999</v>
      </c>
      <c r="BG241" s="20">
        <v>516.12490000000003</v>
      </c>
      <c r="BH241" s="22">
        <v>140.33580000000001</v>
      </c>
      <c r="BI241" s="21">
        <v>82.37961</v>
      </c>
      <c r="BJ241" s="21">
        <v>516.12490000000003</v>
      </c>
      <c r="BK241" s="21">
        <v>20.64293</v>
      </c>
      <c r="BL241" s="21">
        <v>7.349971</v>
      </c>
      <c r="BM241" s="21">
        <v>8.6392899999999995E-2</v>
      </c>
      <c r="BN241" s="22">
        <v>29.876850000000001</v>
      </c>
      <c r="BO241" s="20">
        <v>235.4068</v>
      </c>
      <c r="BP241" s="22">
        <v>121.81610000000001</v>
      </c>
      <c r="BQ241" s="21">
        <v>66.340239999999994</v>
      </c>
      <c r="BR241" s="21">
        <v>235.4068</v>
      </c>
      <c r="BS241" s="21">
        <v>6.91134</v>
      </c>
      <c r="BT241" s="21">
        <v>3.379607</v>
      </c>
      <c r="BU241" s="21">
        <v>0.12506610000000001</v>
      </c>
      <c r="BV241" s="22">
        <v>45.059899999999999</v>
      </c>
      <c r="BW241" s="21">
        <v>263.78550000000001</v>
      </c>
      <c r="BX241" s="22">
        <v>140.33580000000001</v>
      </c>
      <c r="BY241" s="21">
        <v>82.37961</v>
      </c>
      <c r="BZ241" s="21">
        <v>263.78550000000001</v>
      </c>
      <c r="CA241" s="21">
        <v>20.64293</v>
      </c>
      <c r="CB241" s="21">
        <v>7.349971</v>
      </c>
      <c r="CC241" s="21">
        <v>8.6392899999999995E-2</v>
      </c>
      <c r="CD241" s="22">
        <v>29.876930000000002</v>
      </c>
    </row>
    <row r="242" spans="1:82" x14ac:dyDescent="0.25">
      <c r="A242" s="13">
        <v>138</v>
      </c>
      <c r="B242" s="13" t="s">
        <v>83</v>
      </c>
      <c r="C242" s="14">
        <v>2006</v>
      </c>
      <c r="D242" s="14">
        <v>727255.9</v>
      </c>
      <c r="E242" s="15">
        <v>0.4986507</v>
      </c>
      <c r="F242" s="16">
        <v>0.5013493</v>
      </c>
      <c r="G242" s="17">
        <v>791.1037</v>
      </c>
      <c r="H242" s="18">
        <v>795.38509999999997</v>
      </c>
      <c r="I242" s="70">
        <v>0.13114229999999999</v>
      </c>
      <c r="J242" s="70">
        <v>208.0558</v>
      </c>
      <c r="K242" s="73">
        <v>1586.489</v>
      </c>
      <c r="L242" s="15">
        <v>0.52459100000000003</v>
      </c>
      <c r="M242" s="16">
        <v>0.47540900000000003</v>
      </c>
      <c r="N242" s="15">
        <v>0.19281180000000001</v>
      </c>
      <c r="O242" s="19">
        <v>0.52459100000000003</v>
      </c>
      <c r="P242" s="19">
        <v>7.8282099999999993E-2</v>
      </c>
      <c r="Q242" s="19">
        <v>1.1824299999999999E-2</v>
      </c>
      <c r="R242" s="19">
        <v>2.3649999999999999E-3</v>
      </c>
      <c r="S242" s="16">
        <v>0.19012589999999999</v>
      </c>
      <c r="T242" s="15">
        <v>0.78872869999999995</v>
      </c>
      <c r="U242" s="16">
        <v>0.2112713</v>
      </c>
      <c r="V242" s="15">
        <v>0.12442499999999999</v>
      </c>
      <c r="W242" s="19">
        <v>0.78872869999999995</v>
      </c>
      <c r="X242" s="19">
        <v>3.5578699999999998E-2</v>
      </c>
      <c r="Y242" s="19">
        <v>1.02881E-2</v>
      </c>
      <c r="Z242" s="19">
        <v>1.171E-4</v>
      </c>
      <c r="AA242" s="16">
        <v>4.08624E-2</v>
      </c>
      <c r="AB242" s="15">
        <v>0.4744273</v>
      </c>
      <c r="AC242" s="16">
        <v>0.5255727</v>
      </c>
      <c r="AD242" s="17">
        <v>421.08609999999999</v>
      </c>
      <c r="AE242" s="18">
        <v>466.48110000000003</v>
      </c>
      <c r="AF242" s="77">
        <v>-2.1094700000000001E-2</v>
      </c>
      <c r="AG242" s="77">
        <v>-18.722989999999999</v>
      </c>
      <c r="AH242" s="18">
        <v>887.56709999999998</v>
      </c>
      <c r="AI242" s="15">
        <v>0.64539550000000001</v>
      </c>
      <c r="AJ242" s="16">
        <v>0.35460449999999999</v>
      </c>
      <c r="AK242" s="15">
        <v>0.19980400000000001</v>
      </c>
      <c r="AL242" s="19">
        <v>0.64539550000000001</v>
      </c>
      <c r="AM242" s="19">
        <v>2.2154799999999999E-2</v>
      </c>
      <c r="AN242" s="19">
        <v>7.4561999999999996E-3</v>
      </c>
      <c r="AO242" s="19">
        <v>3.4909999999999997E-4</v>
      </c>
      <c r="AP242" s="16">
        <v>0.12484049999999999</v>
      </c>
      <c r="AQ242" s="15">
        <v>0.63976670000000002</v>
      </c>
      <c r="AR242" s="16">
        <v>0.36023329999999998</v>
      </c>
      <c r="AS242" s="15">
        <v>0.21215390000000001</v>
      </c>
      <c r="AT242" s="19">
        <v>0.63976670000000002</v>
      </c>
      <c r="AU242" s="19">
        <v>6.06644E-2</v>
      </c>
      <c r="AV242" s="19">
        <v>1.7541999999999999E-2</v>
      </c>
      <c r="AW242" s="19">
        <v>1.997E-4</v>
      </c>
      <c r="AX242" s="16">
        <v>6.9673399999999996E-2</v>
      </c>
      <c r="AY242" s="20">
        <v>415.0059</v>
      </c>
      <c r="AZ242" s="22">
        <v>376.09780000000001</v>
      </c>
      <c r="BA242" s="21">
        <v>152.5341</v>
      </c>
      <c r="BB242" s="21">
        <v>415.0059</v>
      </c>
      <c r="BC242" s="21">
        <v>61.929259999999999</v>
      </c>
      <c r="BD242" s="21">
        <v>9.3542330000000007</v>
      </c>
      <c r="BE242" s="21">
        <v>1.8709340000000001</v>
      </c>
      <c r="BF242" s="22">
        <v>150.4093</v>
      </c>
      <c r="BG242" s="20">
        <v>627.34310000000005</v>
      </c>
      <c r="BH242" s="22">
        <v>168.042</v>
      </c>
      <c r="BI242" s="21">
        <v>98.965779999999995</v>
      </c>
      <c r="BJ242" s="21">
        <v>627.34310000000005</v>
      </c>
      <c r="BK242" s="21">
        <v>28.298780000000001</v>
      </c>
      <c r="BL242" s="21">
        <v>8.1829979999999995</v>
      </c>
      <c r="BM242" s="21">
        <v>9.3144000000000005E-2</v>
      </c>
      <c r="BN242" s="22">
        <v>32.501330000000003</v>
      </c>
      <c r="BO242" s="20">
        <v>271.767</v>
      </c>
      <c r="BP242" s="22">
        <v>149.31899999999999</v>
      </c>
      <c r="BQ242" s="21">
        <v>84.13467</v>
      </c>
      <c r="BR242" s="21">
        <v>271.767</v>
      </c>
      <c r="BS242" s="21">
        <v>9.3290640000000007</v>
      </c>
      <c r="BT242" s="21">
        <v>3.1397050000000002</v>
      </c>
      <c r="BU242" s="21">
        <v>0.147012</v>
      </c>
      <c r="BV242" s="22">
        <v>52.568579999999997</v>
      </c>
      <c r="BW242" s="21">
        <v>298.4391</v>
      </c>
      <c r="BX242" s="22">
        <v>168.042</v>
      </c>
      <c r="BY242" s="21">
        <v>98.965779999999995</v>
      </c>
      <c r="BZ242" s="21">
        <v>298.4391</v>
      </c>
      <c r="CA242" s="21">
        <v>28.298780000000001</v>
      </c>
      <c r="CB242" s="21">
        <v>8.1829970000000003</v>
      </c>
      <c r="CC242" s="21">
        <v>9.3144000000000005E-2</v>
      </c>
      <c r="CD242" s="22">
        <v>32.50132</v>
      </c>
    </row>
    <row r="243" spans="1:82" x14ac:dyDescent="0.25">
      <c r="A243" s="13">
        <v>138</v>
      </c>
      <c r="B243" s="13" t="s">
        <v>83</v>
      </c>
      <c r="C243" s="14">
        <v>2007</v>
      </c>
      <c r="D243" s="14">
        <v>840583.4</v>
      </c>
      <c r="E243" s="15">
        <v>0.49354890000000001</v>
      </c>
      <c r="F243" s="16">
        <v>0.50645110000000004</v>
      </c>
      <c r="G243" s="17">
        <v>868.85419999999999</v>
      </c>
      <c r="H243" s="18">
        <v>891.56759999999997</v>
      </c>
      <c r="I243" s="70">
        <v>0.1220777</v>
      </c>
      <c r="J243" s="70">
        <v>214.90819999999999</v>
      </c>
      <c r="K243" s="73">
        <v>1760.422</v>
      </c>
      <c r="L243" s="15">
        <v>0.54617700000000002</v>
      </c>
      <c r="M243" s="16">
        <v>0.45382299999999998</v>
      </c>
      <c r="N243" s="15">
        <v>0.1689475</v>
      </c>
      <c r="O243" s="19">
        <v>0.54617700000000002</v>
      </c>
      <c r="P243" s="19">
        <v>8.0099400000000001E-2</v>
      </c>
      <c r="Q243" s="19">
        <v>1.145E-2</v>
      </c>
      <c r="R243" s="19">
        <v>4.6292E-3</v>
      </c>
      <c r="S243" s="16">
        <v>0.1886968</v>
      </c>
      <c r="T243" s="15">
        <v>0.79878380000000004</v>
      </c>
      <c r="U243" s="16">
        <v>0.20121620000000001</v>
      </c>
      <c r="V243" s="15">
        <v>0.1146225</v>
      </c>
      <c r="W243" s="19">
        <v>0.79878380000000004</v>
      </c>
      <c r="X243" s="19">
        <v>3.6568400000000001E-2</v>
      </c>
      <c r="Y243" s="19">
        <v>8.6993000000000001E-3</v>
      </c>
      <c r="Z243" s="19">
        <v>1.144E-4</v>
      </c>
      <c r="AA243" s="16">
        <v>4.1211499999999998E-2</v>
      </c>
      <c r="AB243" s="15">
        <v>0.47516819999999999</v>
      </c>
      <c r="AC243" s="16">
        <v>0.52483179999999996</v>
      </c>
      <c r="AD243" s="17">
        <v>476.19810000000001</v>
      </c>
      <c r="AE243" s="18">
        <v>525.96939999999995</v>
      </c>
      <c r="AF243" s="77">
        <v>-1.22375E-2</v>
      </c>
      <c r="AG243" s="77">
        <v>-12.263999999999999</v>
      </c>
      <c r="AH243" s="18">
        <v>1002.167</v>
      </c>
      <c r="AI243" s="15">
        <v>0.64902439999999995</v>
      </c>
      <c r="AJ243" s="16">
        <v>0.3509756</v>
      </c>
      <c r="AK243" s="15">
        <v>0.1874711</v>
      </c>
      <c r="AL243" s="19">
        <v>0.64902439999999995</v>
      </c>
      <c r="AM243" s="19">
        <v>2.93888E-2</v>
      </c>
      <c r="AN243" s="19">
        <v>8.0350000000000005E-3</v>
      </c>
      <c r="AO243" s="19">
        <v>1.9878999999999999E-3</v>
      </c>
      <c r="AP243" s="16">
        <v>0.1240928</v>
      </c>
      <c r="AQ243" s="15">
        <v>0.65891949999999999</v>
      </c>
      <c r="AR243" s="16">
        <v>0.34108050000000001</v>
      </c>
      <c r="AS243" s="15">
        <v>0.19429589999999999</v>
      </c>
      <c r="AT243" s="19">
        <v>0.65891949999999999</v>
      </c>
      <c r="AU243" s="19">
        <v>6.1986899999999998E-2</v>
      </c>
      <c r="AV243" s="19">
        <v>1.47461E-2</v>
      </c>
      <c r="AW243" s="19">
        <v>1.94E-4</v>
      </c>
      <c r="AX243" s="16">
        <v>6.9857600000000006E-2</v>
      </c>
      <c r="AY243" s="20">
        <v>474.54820000000001</v>
      </c>
      <c r="AZ243" s="22">
        <v>394.30610000000001</v>
      </c>
      <c r="BA243" s="21">
        <v>146.79079999999999</v>
      </c>
      <c r="BB243" s="21">
        <v>474.54820000000001</v>
      </c>
      <c r="BC243" s="21">
        <v>69.594740000000002</v>
      </c>
      <c r="BD243" s="21">
        <v>9.9484209999999997</v>
      </c>
      <c r="BE243" s="21">
        <v>4.0220789999999997</v>
      </c>
      <c r="BF243" s="22">
        <v>163.95</v>
      </c>
      <c r="BG243" s="20">
        <v>712.16989999999998</v>
      </c>
      <c r="BH243" s="22">
        <v>179.39779999999999</v>
      </c>
      <c r="BI243" s="21">
        <v>102.19370000000001</v>
      </c>
      <c r="BJ243" s="21">
        <v>712.16989999999998</v>
      </c>
      <c r="BK243" s="21">
        <v>32.603230000000003</v>
      </c>
      <c r="BL243" s="21">
        <v>7.7560089999999997</v>
      </c>
      <c r="BM243" s="21">
        <v>0.10203859999999999</v>
      </c>
      <c r="BN243" s="22">
        <v>36.74288</v>
      </c>
      <c r="BO243" s="20">
        <v>309.06420000000003</v>
      </c>
      <c r="BP243" s="22">
        <v>167.13390000000001</v>
      </c>
      <c r="BQ243" s="21">
        <v>89.273359999999997</v>
      </c>
      <c r="BR243" s="21">
        <v>309.06420000000003</v>
      </c>
      <c r="BS243" s="21">
        <v>13.994870000000001</v>
      </c>
      <c r="BT243" s="21">
        <v>3.8262700000000001</v>
      </c>
      <c r="BU243" s="21">
        <v>0.94664130000000002</v>
      </c>
      <c r="BV243" s="22">
        <v>59.092739999999999</v>
      </c>
      <c r="BW243" s="21">
        <v>346.57150000000001</v>
      </c>
      <c r="BX243" s="22">
        <v>179.39789999999999</v>
      </c>
      <c r="BY243" s="21">
        <v>102.19370000000001</v>
      </c>
      <c r="BZ243" s="21">
        <v>346.57150000000001</v>
      </c>
      <c r="CA243" s="21">
        <v>32.603230000000003</v>
      </c>
      <c r="CB243" s="21">
        <v>7.7560099999999998</v>
      </c>
      <c r="CC243" s="21">
        <v>0.10203859999999999</v>
      </c>
      <c r="CD243" s="22">
        <v>36.742939999999997</v>
      </c>
    </row>
    <row r="244" spans="1:82" x14ac:dyDescent="0.25">
      <c r="A244" s="13">
        <v>138</v>
      </c>
      <c r="B244" s="13" t="s">
        <v>83</v>
      </c>
      <c r="C244" s="14">
        <v>2008</v>
      </c>
      <c r="D244" s="14">
        <v>940665.5</v>
      </c>
      <c r="E244" s="15">
        <v>0.49466389999999999</v>
      </c>
      <c r="F244" s="16">
        <v>0.50533620000000001</v>
      </c>
      <c r="G244" s="17">
        <v>716.18409999999994</v>
      </c>
      <c r="H244" s="18">
        <v>731.63570000000004</v>
      </c>
      <c r="I244" s="70">
        <v>0.12286229999999999</v>
      </c>
      <c r="J244" s="70">
        <v>177.88249999999999</v>
      </c>
      <c r="K244" s="73">
        <v>1447.82</v>
      </c>
      <c r="L244" s="15">
        <v>0.5459427</v>
      </c>
      <c r="M244" s="16">
        <v>0.4540573</v>
      </c>
      <c r="N244" s="15">
        <v>0.17420620000000001</v>
      </c>
      <c r="O244" s="19">
        <v>0.5459427</v>
      </c>
      <c r="P244" s="19">
        <v>8.0365000000000006E-2</v>
      </c>
      <c r="Q244" s="19">
        <v>1.1356E-2</v>
      </c>
      <c r="R244" s="19">
        <v>3.9686000000000001E-3</v>
      </c>
      <c r="S244" s="16">
        <v>0.1841614</v>
      </c>
      <c r="T244" s="15">
        <v>0.79866190000000004</v>
      </c>
      <c r="U244" s="16">
        <v>0.20133809999999999</v>
      </c>
      <c r="V244" s="15">
        <v>0.1210157</v>
      </c>
      <c r="W244" s="19">
        <v>0.79866190000000004</v>
      </c>
      <c r="X244" s="19">
        <v>2.9961499999999999E-2</v>
      </c>
      <c r="Y244" s="19">
        <v>1.03772E-2</v>
      </c>
      <c r="Z244" s="19">
        <v>3.5560000000000002E-4</v>
      </c>
      <c r="AA244" s="16">
        <v>3.9628099999999999E-2</v>
      </c>
      <c r="AB244" s="15">
        <v>0.46598919999999999</v>
      </c>
      <c r="AC244" s="16">
        <v>0.53401080000000001</v>
      </c>
      <c r="AD244" s="17">
        <v>387.97559999999999</v>
      </c>
      <c r="AE244" s="18">
        <v>444.60930000000002</v>
      </c>
      <c r="AF244" s="77">
        <v>-1.2469900000000001E-2</v>
      </c>
      <c r="AG244" s="77">
        <v>-10.382250000000001</v>
      </c>
      <c r="AH244" s="18">
        <v>832.58500000000004</v>
      </c>
      <c r="AI244" s="15">
        <v>0.64708109999999996</v>
      </c>
      <c r="AJ244" s="16">
        <v>0.35291889999999998</v>
      </c>
      <c r="AK244" s="15">
        <v>0.1896225</v>
      </c>
      <c r="AL244" s="19">
        <v>0.64708109999999996</v>
      </c>
      <c r="AM244" s="19">
        <v>2.7897100000000001E-2</v>
      </c>
      <c r="AN244" s="19">
        <v>7.8858999999999995E-3</v>
      </c>
      <c r="AO244" s="19">
        <v>1.3295E-3</v>
      </c>
      <c r="AP244" s="16">
        <v>0.12618380000000001</v>
      </c>
      <c r="AQ244" s="15">
        <v>0.6686841</v>
      </c>
      <c r="AR244" s="16">
        <v>0.3313159</v>
      </c>
      <c r="AS244" s="15">
        <v>0.19913980000000001</v>
      </c>
      <c r="AT244" s="19">
        <v>0.6686841</v>
      </c>
      <c r="AU244" s="19">
        <v>4.9303800000000002E-2</v>
      </c>
      <c r="AV244" s="19">
        <v>1.7076500000000001E-2</v>
      </c>
      <c r="AW244" s="19">
        <v>5.8509999999999996E-4</v>
      </c>
      <c r="AX244" s="16">
        <v>6.5210699999999996E-2</v>
      </c>
      <c r="AY244" s="20">
        <v>390.99549999999999</v>
      </c>
      <c r="AZ244" s="22">
        <v>325.18860000000001</v>
      </c>
      <c r="BA244" s="21">
        <v>124.7637</v>
      </c>
      <c r="BB244" s="21">
        <v>390.99549999999999</v>
      </c>
      <c r="BC244" s="21">
        <v>57.556170000000002</v>
      </c>
      <c r="BD244" s="21">
        <v>8.1329709999999995</v>
      </c>
      <c r="BE244" s="21">
        <v>2.8422580000000002</v>
      </c>
      <c r="BF244" s="22">
        <v>131.89349999999999</v>
      </c>
      <c r="BG244" s="20">
        <v>584.32950000000005</v>
      </c>
      <c r="BH244" s="22">
        <v>147.30609999999999</v>
      </c>
      <c r="BI244" s="21">
        <v>88.539429999999996</v>
      </c>
      <c r="BJ244" s="21">
        <v>584.32950000000005</v>
      </c>
      <c r="BK244" s="21">
        <v>21.920919999999999</v>
      </c>
      <c r="BL244" s="21">
        <v>7.5923499999999997</v>
      </c>
      <c r="BM244" s="21">
        <v>0.26014759999999998</v>
      </c>
      <c r="BN244" s="22">
        <v>28.993300000000001</v>
      </c>
      <c r="BO244" s="20">
        <v>251.05170000000001</v>
      </c>
      <c r="BP244" s="22">
        <v>136.9239</v>
      </c>
      <c r="BQ244" s="21">
        <v>73.568920000000006</v>
      </c>
      <c r="BR244" s="21">
        <v>251.05170000000001</v>
      </c>
      <c r="BS244" s="21">
        <v>10.82339</v>
      </c>
      <c r="BT244" s="21">
        <v>3.0595349999999999</v>
      </c>
      <c r="BU244" s="21">
        <v>0.51582150000000004</v>
      </c>
      <c r="BV244" s="22">
        <v>48.956240000000001</v>
      </c>
      <c r="BW244" s="21">
        <v>297.3032</v>
      </c>
      <c r="BX244" s="22">
        <v>147.30609999999999</v>
      </c>
      <c r="BY244" s="21">
        <v>88.539429999999996</v>
      </c>
      <c r="BZ244" s="21">
        <v>297.3032</v>
      </c>
      <c r="CA244" s="21">
        <v>21.920919999999999</v>
      </c>
      <c r="CB244" s="21">
        <v>7.5923499999999997</v>
      </c>
      <c r="CC244" s="21">
        <v>0.26014759999999998</v>
      </c>
      <c r="CD244" s="22">
        <v>28.993300000000001</v>
      </c>
    </row>
    <row r="245" spans="1:82" x14ac:dyDescent="0.25">
      <c r="A245" s="13">
        <v>138</v>
      </c>
      <c r="B245" s="13" t="s">
        <v>83</v>
      </c>
      <c r="C245" s="14">
        <v>2009</v>
      </c>
      <c r="D245" s="14">
        <v>860108.1</v>
      </c>
      <c r="E245" s="15">
        <v>0.49887280000000001</v>
      </c>
      <c r="F245" s="16">
        <v>0.50112719999999999</v>
      </c>
      <c r="G245" s="17">
        <v>844.72310000000004</v>
      </c>
      <c r="H245" s="18">
        <v>848.54049999999995</v>
      </c>
      <c r="I245" s="70">
        <v>0.1524624</v>
      </c>
      <c r="J245" s="70">
        <v>258.15899999999999</v>
      </c>
      <c r="K245" s="73">
        <v>1693.2639999999999</v>
      </c>
      <c r="L245" s="15">
        <v>0.50800710000000004</v>
      </c>
      <c r="M245" s="16">
        <v>0.49199290000000001</v>
      </c>
      <c r="N245" s="15">
        <v>0.17252329999999999</v>
      </c>
      <c r="O245" s="19">
        <v>0.50800710000000004</v>
      </c>
      <c r="P245" s="19">
        <v>9.2635700000000001E-2</v>
      </c>
      <c r="Q245" s="19">
        <v>1.1464E-2</v>
      </c>
      <c r="R245" s="19">
        <v>3.8227000000000001E-3</v>
      </c>
      <c r="S245" s="16">
        <v>0.21154719999999999</v>
      </c>
      <c r="T245" s="15">
        <v>0.81445939999999994</v>
      </c>
      <c r="U245" s="16">
        <v>0.1855406</v>
      </c>
      <c r="V245" s="15">
        <v>0.1150553</v>
      </c>
      <c r="W245" s="19">
        <v>0.81445939999999994</v>
      </c>
      <c r="X245" s="19">
        <v>2.5528599999999999E-2</v>
      </c>
      <c r="Y245" s="19">
        <v>7.6089E-3</v>
      </c>
      <c r="Z245" s="19">
        <v>2.566E-4</v>
      </c>
      <c r="AA245" s="16">
        <v>3.7091100000000002E-2</v>
      </c>
      <c r="AB245" s="15">
        <v>0.46434370000000003</v>
      </c>
      <c r="AC245" s="16">
        <v>0.53565629999999997</v>
      </c>
      <c r="AD245" s="17">
        <v>431.15050000000002</v>
      </c>
      <c r="AE245" s="18">
        <v>497.36540000000002</v>
      </c>
      <c r="AF245" s="77">
        <v>-1.3431500000000001E-2</v>
      </c>
      <c r="AG245" s="77">
        <v>-12.47137</v>
      </c>
      <c r="AH245" s="18">
        <v>928.51599999999996</v>
      </c>
      <c r="AI245" s="15">
        <v>0.66376630000000003</v>
      </c>
      <c r="AJ245" s="16">
        <v>0.33623370000000002</v>
      </c>
      <c r="AK245" s="15">
        <v>0.17610619999999999</v>
      </c>
      <c r="AL245" s="19">
        <v>0.66376630000000003</v>
      </c>
      <c r="AM245" s="19">
        <v>2.4554900000000001E-2</v>
      </c>
      <c r="AN245" s="19">
        <v>4.6373999999999999E-3</v>
      </c>
      <c r="AO245" s="19">
        <v>1.8797E-3</v>
      </c>
      <c r="AP245" s="16">
        <v>0.12905549999999999</v>
      </c>
      <c r="AQ245" s="15">
        <v>0.68345469999999997</v>
      </c>
      <c r="AR245" s="16">
        <v>0.31654529999999997</v>
      </c>
      <c r="AS245" s="15">
        <v>0.19629240000000001</v>
      </c>
      <c r="AT245" s="19">
        <v>0.68345469999999997</v>
      </c>
      <c r="AU245" s="19">
        <v>4.3553599999999998E-2</v>
      </c>
      <c r="AV245" s="19">
        <v>1.2981400000000001E-2</v>
      </c>
      <c r="AW245" s="19">
        <v>4.3790000000000002E-4</v>
      </c>
      <c r="AX245" s="16">
        <v>6.3280100000000006E-2</v>
      </c>
      <c r="AY245" s="20">
        <v>429.12540000000001</v>
      </c>
      <c r="AZ245" s="22">
        <v>415.59780000000001</v>
      </c>
      <c r="BA245" s="21">
        <v>145.73439999999999</v>
      </c>
      <c r="BB245" s="21">
        <v>429.12540000000001</v>
      </c>
      <c r="BC245" s="21">
        <v>78.251490000000004</v>
      </c>
      <c r="BD245" s="21">
        <v>9.6839019999999998</v>
      </c>
      <c r="BE245" s="21">
        <v>3.229136</v>
      </c>
      <c r="BF245" s="22">
        <v>178.69880000000001</v>
      </c>
      <c r="BG245" s="20">
        <v>691.10170000000005</v>
      </c>
      <c r="BH245" s="22">
        <v>157.43870000000001</v>
      </c>
      <c r="BI245" s="21">
        <v>97.629069999999999</v>
      </c>
      <c r="BJ245" s="21">
        <v>691.10170000000005</v>
      </c>
      <c r="BK245" s="21">
        <v>21.66206</v>
      </c>
      <c r="BL245" s="21">
        <v>6.4564870000000001</v>
      </c>
      <c r="BM245" s="21">
        <v>0.217775</v>
      </c>
      <c r="BN245" s="22">
        <v>31.47334</v>
      </c>
      <c r="BO245" s="20">
        <v>286.1832</v>
      </c>
      <c r="BP245" s="22">
        <v>144.96729999999999</v>
      </c>
      <c r="BQ245" s="21">
        <v>75.928290000000004</v>
      </c>
      <c r="BR245" s="21">
        <v>286.1832</v>
      </c>
      <c r="BS245" s="21">
        <v>10.58685</v>
      </c>
      <c r="BT245" s="21">
        <v>1.99942</v>
      </c>
      <c r="BU245" s="21">
        <v>0.81042040000000004</v>
      </c>
      <c r="BV245" s="22">
        <v>55.64235</v>
      </c>
      <c r="BW245" s="21">
        <v>339.92680000000001</v>
      </c>
      <c r="BX245" s="22">
        <v>157.43870000000001</v>
      </c>
      <c r="BY245" s="21">
        <v>97.629069999999999</v>
      </c>
      <c r="BZ245" s="21">
        <v>339.92680000000001</v>
      </c>
      <c r="CA245" s="21">
        <v>21.66206</v>
      </c>
      <c r="CB245" s="21">
        <v>6.4564870000000001</v>
      </c>
      <c r="CC245" s="21">
        <v>0.217775</v>
      </c>
      <c r="CD245" s="22">
        <v>31.473310000000001</v>
      </c>
    </row>
    <row r="246" spans="1:82" x14ac:dyDescent="0.25">
      <c r="A246" s="13">
        <v>138</v>
      </c>
      <c r="B246" s="13" t="s">
        <v>83</v>
      </c>
      <c r="C246" s="14">
        <v>2010</v>
      </c>
      <c r="D246" s="14">
        <v>837949.5</v>
      </c>
      <c r="E246" s="15">
        <v>0.50098580000000004</v>
      </c>
      <c r="F246" s="16">
        <v>0.49901420000000002</v>
      </c>
      <c r="G246" s="17">
        <v>864.8048</v>
      </c>
      <c r="H246" s="18">
        <v>861.40150000000006</v>
      </c>
      <c r="I246" s="70">
        <v>0.15680569999999999</v>
      </c>
      <c r="J246" s="70">
        <v>270.67899999999997</v>
      </c>
      <c r="K246" s="73">
        <v>1726.2059999999999</v>
      </c>
      <c r="L246" s="15">
        <v>0.51239100000000004</v>
      </c>
      <c r="M246" s="16">
        <v>0.48760900000000001</v>
      </c>
      <c r="N246" s="15">
        <v>0.173097</v>
      </c>
      <c r="O246" s="19">
        <v>0.51239100000000004</v>
      </c>
      <c r="P246" s="19">
        <v>8.6386299999999999E-2</v>
      </c>
      <c r="Q246" s="19">
        <v>1.3583700000000001E-2</v>
      </c>
      <c r="R246" s="19">
        <v>3.7496999999999999E-3</v>
      </c>
      <c r="S246" s="16">
        <v>0.21079239999999999</v>
      </c>
      <c r="T246" s="15">
        <v>0.82469530000000002</v>
      </c>
      <c r="U246" s="16">
        <v>0.17530470000000001</v>
      </c>
      <c r="V246" s="15">
        <v>0.1052506</v>
      </c>
      <c r="W246" s="19">
        <v>0.82469530000000002</v>
      </c>
      <c r="X246" s="19">
        <v>2.6813300000000002E-2</v>
      </c>
      <c r="Y246" s="19">
        <v>8.7218999999999994E-3</v>
      </c>
      <c r="Z246" s="19">
        <v>2.14E-4</v>
      </c>
      <c r="AA246" s="16">
        <v>3.4304899999999999E-2</v>
      </c>
      <c r="AB246" s="15">
        <v>0.46103</v>
      </c>
      <c r="AC246" s="16">
        <v>0.53896999999999995</v>
      </c>
      <c r="AD246" s="17">
        <v>430.37290000000002</v>
      </c>
      <c r="AE246" s="18">
        <v>503.13010000000003</v>
      </c>
      <c r="AF246" s="77">
        <v>-1.9548200000000002E-2</v>
      </c>
      <c r="AG246" s="77">
        <v>-18.248339999999999</v>
      </c>
      <c r="AH246" s="18">
        <v>933.50289999999995</v>
      </c>
      <c r="AI246" s="15">
        <v>0.6915249</v>
      </c>
      <c r="AJ246" s="16">
        <v>0.3084751</v>
      </c>
      <c r="AK246" s="15">
        <v>0.17862500000000001</v>
      </c>
      <c r="AL246" s="19">
        <v>0.6915249</v>
      </c>
      <c r="AM246" s="19">
        <v>2.6552800000000001E-2</v>
      </c>
      <c r="AN246" s="19">
        <v>8.4974000000000004E-3</v>
      </c>
      <c r="AO246" s="19">
        <v>1.4743E-3</v>
      </c>
      <c r="AP246" s="16">
        <v>9.3325599999999995E-2</v>
      </c>
      <c r="AQ246" s="15">
        <v>0.69986360000000003</v>
      </c>
      <c r="AR246" s="16">
        <v>0.30013640000000003</v>
      </c>
      <c r="AS246" s="15">
        <v>0.180198</v>
      </c>
      <c r="AT246" s="19">
        <v>0.69986360000000003</v>
      </c>
      <c r="AU246" s="19">
        <v>4.5906599999999999E-2</v>
      </c>
      <c r="AV246" s="19">
        <v>1.4932600000000001E-2</v>
      </c>
      <c r="AW246" s="19">
        <v>3.6640000000000002E-4</v>
      </c>
      <c r="AX246" s="16">
        <v>5.8732800000000002E-2</v>
      </c>
      <c r="AY246" s="20">
        <v>443.1182</v>
      </c>
      <c r="AZ246" s="22">
        <v>421.6866</v>
      </c>
      <c r="BA246" s="21">
        <v>149.6951</v>
      </c>
      <c r="BB246" s="21">
        <v>443.1182</v>
      </c>
      <c r="BC246" s="21">
        <v>74.707279999999997</v>
      </c>
      <c r="BD246" s="21">
        <v>11.747210000000001</v>
      </c>
      <c r="BE246" s="21">
        <v>3.2427600000000001</v>
      </c>
      <c r="BF246" s="22">
        <v>182.29429999999999</v>
      </c>
      <c r="BG246" s="20">
        <v>710.39369999999997</v>
      </c>
      <c r="BH246" s="22">
        <v>151.0077</v>
      </c>
      <c r="BI246" s="21">
        <v>90.663060000000002</v>
      </c>
      <c r="BJ246" s="21">
        <v>710.39369999999997</v>
      </c>
      <c r="BK246" s="21">
        <v>23.096969999999999</v>
      </c>
      <c r="BL246" s="21">
        <v>7.5130460000000001</v>
      </c>
      <c r="BM246" s="21">
        <v>0.18435119999999999</v>
      </c>
      <c r="BN246" s="22">
        <v>29.550249999999998</v>
      </c>
      <c r="BO246" s="20">
        <v>297.61349999999999</v>
      </c>
      <c r="BP246" s="22">
        <v>132.7593</v>
      </c>
      <c r="BQ246" s="21">
        <v>76.875349999999997</v>
      </c>
      <c r="BR246" s="21">
        <v>297.61349999999999</v>
      </c>
      <c r="BS246" s="21">
        <v>11.42759</v>
      </c>
      <c r="BT246" s="21">
        <v>3.6570649999999998</v>
      </c>
      <c r="BU246" s="21">
        <v>0.63451590000000002</v>
      </c>
      <c r="BV246" s="22">
        <v>40.1648</v>
      </c>
      <c r="BW246" s="21">
        <v>352.12240000000003</v>
      </c>
      <c r="BX246" s="22">
        <v>151.0077</v>
      </c>
      <c r="BY246" s="21">
        <v>90.663060000000002</v>
      </c>
      <c r="BZ246" s="21">
        <v>352.12240000000003</v>
      </c>
      <c r="CA246" s="21">
        <v>23.096969999999999</v>
      </c>
      <c r="CB246" s="21">
        <v>7.513045</v>
      </c>
      <c r="CC246" s="21">
        <v>0.18435119999999999</v>
      </c>
      <c r="CD246" s="22">
        <v>29.550260000000002</v>
      </c>
    </row>
    <row r="247" spans="1:82" x14ac:dyDescent="0.25">
      <c r="A247" s="13">
        <v>138</v>
      </c>
      <c r="B247" s="13" t="s">
        <v>83</v>
      </c>
      <c r="C247" s="14">
        <v>2011</v>
      </c>
      <c r="D247" s="14">
        <v>894576.4</v>
      </c>
      <c r="E247" s="15">
        <v>0.50145450000000003</v>
      </c>
      <c r="F247" s="16">
        <v>0.49854540000000003</v>
      </c>
      <c r="G247" s="17">
        <v>848.58910000000003</v>
      </c>
      <c r="H247" s="18">
        <v>843.6662</v>
      </c>
      <c r="I247" s="70">
        <v>0.16523640000000001</v>
      </c>
      <c r="J247" s="70">
        <v>279.6223</v>
      </c>
      <c r="K247" s="73">
        <v>1692.2550000000001</v>
      </c>
      <c r="L247" s="15">
        <v>0.49712469999999997</v>
      </c>
      <c r="M247" s="16">
        <v>0.50287530000000003</v>
      </c>
      <c r="N247" s="15">
        <v>0.17894360000000001</v>
      </c>
      <c r="O247" s="19">
        <v>0.49712469999999997</v>
      </c>
      <c r="P247" s="19">
        <v>8.9175599999999994E-2</v>
      </c>
      <c r="Q247" s="19">
        <v>1.2992E-2</v>
      </c>
      <c r="R247" s="19">
        <v>3.7025000000000001E-3</v>
      </c>
      <c r="S247" s="16">
        <v>0.2180617</v>
      </c>
      <c r="T247" s="15">
        <v>0.82562740000000001</v>
      </c>
      <c r="U247" s="16">
        <v>0.17437259999999999</v>
      </c>
      <c r="V247" s="15">
        <v>0.1038596</v>
      </c>
      <c r="W247" s="19">
        <v>0.82562740000000001</v>
      </c>
      <c r="X247" s="19">
        <v>2.9335199999999999E-2</v>
      </c>
      <c r="Y247" s="19">
        <v>8.4725000000000009E-3</v>
      </c>
      <c r="Z247" s="19">
        <v>6.9399999999999996E-6</v>
      </c>
      <c r="AA247" s="16">
        <v>3.2698400000000002E-2</v>
      </c>
      <c r="AB247" s="15">
        <v>0.46450150000000001</v>
      </c>
      <c r="AC247" s="16">
        <v>0.53549860000000005</v>
      </c>
      <c r="AD247" s="17">
        <v>414.01929999999999</v>
      </c>
      <c r="AE247" s="18">
        <v>477.30040000000002</v>
      </c>
      <c r="AF247" s="77">
        <v>-1.90583E-2</v>
      </c>
      <c r="AG247" s="77">
        <v>-16.98705</v>
      </c>
      <c r="AH247" s="18">
        <v>891.31979999999999</v>
      </c>
      <c r="AI247" s="15">
        <v>0.68570260000000005</v>
      </c>
      <c r="AJ247" s="16">
        <v>0.3142974</v>
      </c>
      <c r="AK247" s="15">
        <v>0.18105650000000001</v>
      </c>
      <c r="AL247" s="19">
        <v>0.68570260000000005</v>
      </c>
      <c r="AM247" s="19">
        <v>2.7737299999999999E-2</v>
      </c>
      <c r="AN247" s="19">
        <v>8.2168999999999992E-3</v>
      </c>
      <c r="AO247" s="19">
        <v>1.3810000000000001E-3</v>
      </c>
      <c r="AP247" s="16">
        <v>9.5905799999999999E-2</v>
      </c>
      <c r="AQ247" s="15">
        <v>0.69178269999999997</v>
      </c>
      <c r="AR247" s="16">
        <v>0.30821730000000003</v>
      </c>
      <c r="AS247" s="15">
        <v>0.18357999999999999</v>
      </c>
      <c r="AT247" s="19">
        <v>0.69178269999999997</v>
      </c>
      <c r="AU247" s="19">
        <v>5.1852299999999997E-2</v>
      </c>
      <c r="AV247" s="19">
        <v>1.4975799999999999E-2</v>
      </c>
      <c r="AW247" s="19">
        <v>1.2300000000000001E-5</v>
      </c>
      <c r="AX247" s="16">
        <v>5.7797000000000001E-2</v>
      </c>
      <c r="AY247" s="20">
        <v>421.8546</v>
      </c>
      <c r="AZ247" s="22">
        <v>426.7346</v>
      </c>
      <c r="BA247" s="21">
        <v>151.84960000000001</v>
      </c>
      <c r="BB247" s="21">
        <v>421.8546</v>
      </c>
      <c r="BC247" s="21">
        <v>75.673419999999993</v>
      </c>
      <c r="BD247" s="21">
        <v>11.024900000000001</v>
      </c>
      <c r="BE247" s="21">
        <v>3.1418979999999999</v>
      </c>
      <c r="BF247" s="22">
        <v>185.04480000000001</v>
      </c>
      <c r="BG247" s="20">
        <v>696.5539</v>
      </c>
      <c r="BH247" s="22">
        <v>147.1123</v>
      </c>
      <c r="BI247" s="21">
        <v>87.622799999999998</v>
      </c>
      <c r="BJ247" s="21">
        <v>696.5539</v>
      </c>
      <c r="BK247" s="21">
        <v>24.749140000000001</v>
      </c>
      <c r="BL247" s="21">
        <v>7.147939</v>
      </c>
      <c r="BM247" s="21">
        <v>5.8548999999999997E-3</v>
      </c>
      <c r="BN247" s="22">
        <v>27.586559999999999</v>
      </c>
      <c r="BO247" s="20">
        <v>283.89420000000001</v>
      </c>
      <c r="BP247" s="22">
        <v>130.12520000000001</v>
      </c>
      <c r="BQ247" s="21">
        <v>74.960880000000003</v>
      </c>
      <c r="BR247" s="21">
        <v>283.89420000000001</v>
      </c>
      <c r="BS247" s="21">
        <v>11.483790000000001</v>
      </c>
      <c r="BT247" s="21">
        <v>3.4019360000000001</v>
      </c>
      <c r="BU247" s="21">
        <v>0.57174380000000002</v>
      </c>
      <c r="BV247" s="22">
        <v>39.706850000000003</v>
      </c>
      <c r="BW247" s="21">
        <v>330.18819999999999</v>
      </c>
      <c r="BX247" s="22">
        <v>147.1122</v>
      </c>
      <c r="BY247" s="21">
        <v>87.622799999999998</v>
      </c>
      <c r="BZ247" s="21">
        <v>330.18819999999999</v>
      </c>
      <c r="CA247" s="21">
        <v>24.749140000000001</v>
      </c>
      <c r="CB247" s="21">
        <v>7.147939</v>
      </c>
      <c r="CC247" s="21">
        <v>5.8548999999999997E-3</v>
      </c>
      <c r="CD247" s="22">
        <v>27.58652</v>
      </c>
    </row>
    <row r="248" spans="1:82" x14ac:dyDescent="0.25">
      <c r="A248" s="13">
        <v>138</v>
      </c>
      <c r="B248" s="13" t="s">
        <v>83</v>
      </c>
      <c r="C248" s="14">
        <v>2012</v>
      </c>
      <c r="D248" s="14">
        <v>829405.8</v>
      </c>
      <c r="E248" s="15">
        <v>0.50442909999999996</v>
      </c>
      <c r="F248" s="16">
        <v>0.49557089999999998</v>
      </c>
      <c r="G248" s="17">
        <v>981.0874</v>
      </c>
      <c r="H248" s="18">
        <v>963.85850000000005</v>
      </c>
      <c r="I248" s="70">
        <v>0.1645693</v>
      </c>
      <c r="J248" s="70">
        <v>320.07830000000001</v>
      </c>
      <c r="K248" s="73">
        <v>1944.9459999999999</v>
      </c>
      <c r="L248" s="15">
        <v>0.50141610000000003</v>
      </c>
      <c r="M248" s="16">
        <v>0.49858390000000002</v>
      </c>
      <c r="N248" s="15">
        <v>0.17483190000000001</v>
      </c>
      <c r="O248" s="19">
        <v>0.50141610000000003</v>
      </c>
      <c r="P248" s="19">
        <v>8.1968700000000005E-2</v>
      </c>
      <c r="Q248" s="19">
        <v>1.23115E-2</v>
      </c>
      <c r="R248" s="19">
        <v>4.5748999999999998E-3</v>
      </c>
      <c r="S248" s="16">
        <v>0.22489690000000001</v>
      </c>
      <c r="T248" s="15">
        <v>0.82458419999999999</v>
      </c>
      <c r="U248" s="16">
        <v>0.17541580000000001</v>
      </c>
      <c r="V248" s="15">
        <v>9.7539100000000004E-2</v>
      </c>
      <c r="W248" s="19">
        <v>0.82458419999999999</v>
      </c>
      <c r="X248" s="19">
        <v>3.2987500000000003E-2</v>
      </c>
      <c r="Y248" s="19">
        <v>8.0511000000000003E-3</v>
      </c>
      <c r="Z248" s="19">
        <v>8.92E-5</v>
      </c>
      <c r="AA248" s="16">
        <v>3.6748799999999998E-2</v>
      </c>
      <c r="AB248" s="15">
        <v>0.47430679999999997</v>
      </c>
      <c r="AC248" s="16">
        <v>0.52569319999999997</v>
      </c>
      <c r="AD248" s="17">
        <v>479.89499999999998</v>
      </c>
      <c r="AE248" s="18">
        <v>531.88679999999999</v>
      </c>
      <c r="AF248" s="77">
        <v>-2.2769899999999999E-2</v>
      </c>
      <c r="AG248" s="77">
        <v>-23.038150000000002</v>
      </c>
      <c r="AH248" s="18">
        <v>1011.782</v>
      </c>
      <c r="AI248" s="15">
        <v>0.69568779999999997</v>
      </c>
      <c r="AJ248" s="16">
        <v>0.30431219999999998</v>
      </c>
      <c r="AK248" s="15">
        <v>0.16295299999999999</v>
      </c>
      <c r="AL248" s="19">
        <v>0.69568779999999997</v>
      </c>
      <c r="AM248" s="19">
        <v>3.3681299999999997E-2</v>
      </c>
      <c r="AN248" s="19">
        <v>7.2905000000000001E-3</v>
      </c>
      <c r="AO248" s="19">
        <v>1.4078000000000001E-3</v>
      </c>
      <c r="AP248" s="16">
        <v>9.8979600000000001E-2</v>
      </c>
      <c r="AQ248" s="15">
        <v>0.68212019999999995</v>
      </c>
      <c r="AR248" s="16">
        <v>0.31787979999999999</v>
      </c>
      <c r="AS248" s="15">
        <v>0.17675550000000001</v>
      </c>
      <c r="AT248" s="19">
        <v>0.68212019999999995</v>
      </c>
      <c r="AU248" s="19">
        <v>5.9778400000000002E-2</v>
      </c>
      <c r="AV248" s="19">
        <v>1.4589899999999999E-2</v>
      </c>
      <c r="AW248" s="19">
        <v>1.616E-4</v>
      </c>
      <c r="AX248" s="16">
        <v>6.6594500000000001E-2</v>
      </c>
      <c r="AY248" s="20">
        <v>491.93299999999999</v>
      </c>
      <c r="AZ248" s="22">
        <v>489.15429999999998</v>
      </c>
      <c r="BA248" s="21">
        <v>171.52539999999999</v>
      </c>
      <c r="BB248" s="21">
        <v>491.93299999999999</v>
      </c>
      <c r="BC248" s="21">
        <v>80.418459999999996</v>
      </c>
      <c r="BD248" s="21">
        <v>12.078609999999999</v>
      </c>
      <c r="BE248" s="21">
        <v>4.4883759999999997</v>
      </c>
      <c r="BF248" s="22">
        <v>220.64349999999999</v>
      </c>
      <c r="BG248" s="20">
        <v>794.78250000000003</v>
      </c>
      <c r="BH248" s="22">
        <v>169.07599999999999</v>
      </c>
      <c r="BI248" s="21">
        <v>94.013919999999999</v>
      </c>
      <c r="BJ248" s="21">
        <v>794.78250000000003</v>
      </c>
      <c r="BK248" s="21">
        <v>31.79533</v>
      </c>
      <c r="BL248" s="21">
        <v>7.7601649999999998</v>
      </c>
      <c r="BM248" s="21">
        <v>8.5939199999999993E-2</v>
      </c>
      <c r="BN248" s="22">
        <v>35.42062</v>
      </c>
      <c r="BO248" s="20">
        <v>333.8571</v>
      </c>
      <c r="BP248" s="22">
        <v>146.03790000000001</v>
      </c>
      <c r="BQ248" s="21">
        <v>78.200329999999994</v>
      </c>
      <c r="BR248" s="21">
        <v>333.8571</v>
      </c>
      <c r="BS248" s="21">
        <v>16.163499999999999</v>
      </c>
      <c r="BT248" s="21">
        <v>3.4986609999999998</v>
      </c>
      <c r="BU248" s="21">
        <v>0.67559469999999999</v>
      </c>
      <c r="BV248" s="22">
        <v>47.499830000000003</v>
      </c>
      <c r="BW248" s="21">
        <v>362.81079999999997</v>
      </c>
      <c r="BX248" s="22">
        <v>169.0761</v>
      </c>
      <c r="BY248" s="21">
        <v>94.013919999999999</v>
      </c>
      <c r="BZ248" s="21">
        <v>362.81079999999997</v>
      </c>
      <c r="CA248" s="21">
        <v>31.79533</v>
      </c>
      <c r="CB248" s="21">
        <v>7.7601649999999998</v>
      </c>
      <c r="CC248" s="21">
        <v>8.5939199999999993E-2</v>
      </c>
      <c r="CD248" s="22">
        <v>35.420729999999999</v>
      </c>
    </row>
    <row r="249" spans="1:82" x14ac:dyDescent="0.25">
      <c r="A249" s="13">
        <v>138</v>
      </c>
      <c r="B249" s="13" t="s">
        <v>83</v>
      </c>
      <c r="C249" s="14">
        <v>2013</v>
      </c>
      <c r="D249" s="14">
        <v>866951.1</v>
      </c>
      <c r="E249" s="15">
        <v>0.50593410000000005</v>
      </c>
      <c r="F249" s="16">
        <v>0.4940659</v>
      </c>
      <c r="G249" s="17">
        <v>1025.8610000000001</v>
      </c>
      <c r="H249" s="18">
        <v>1001.797</v>
      </c>
      <c r="I249" s="70">
        <v>0.16844500000000001</v>
      </c>
      <c r="J249" s="70">
        <v>341.5489</v>
      </c>
      <c r="K249" s="73">
        <v>2027.6579999999999</v>
      </c>
      <c r="L249" s="15">
        <v>0.49703170000000002</v>
      </c>
      <c r="M249" s="16">
        <v>0.50296830000000003</v>
      </c>
      <c r="N249" s="15">
        <v>0.18900169999999999</v>
      </c>
      <c r="O249" s="19">
        <v>0.49703170000000002</v>
      </c>
      <c r="P249" s="19">
        <v>8.4352700000000003E-2</v>
      </c>
      <c r="Q249" s="19">
        <v>1.3366100000000001E-2</v>
      </c>
      <c r="R249" s="19">
        <v>4.7618000000000001E-3</v>
      </c>
      <c r="S249" s="16">
        <v>0.21148600000000001</v>
      </c>
      <c r="T249" s="15">
        <v>0.82588600000000001</v>
      </c>
      <c r="U249" s="16">
        <v>0.17411399999999999</v>
      </c>
      <c r="V249" s="15">
        <v>0.10226639999999999</v>
      </c>
      <c r="W249" s="19">
        <v>0.82588600000000001</v>
      </c>
      <c r="X249" s="19">
        <v>2.8837999999999999E-2</v>
      </c>
      <c r="Y249" s="19">
        <v>7.5066999999999998E-3</v>
      </c>
      <c r="Z249" s="19">
        <v>7.6299999999999998E-5</v>
      </c>
      <c r="AA249" s="16">
        <v>3.5426600000000003E-2</v>
      </c>
      <c r="AB249" s="15">
        <v>0.47371229999999998</v>
      </c>
      <c r="AC249" s="16">
        <v>0.52628770000000002</v>
      </c>
      <c r="AD249" s="17">
        <v>480.82049999999998</v>
      </c>
      <c r="AE249" s="18">
        <v>534.1848</v>
      </c>
      <c r="AF249" s="77">
        <v>-3.15222E-2</v>
      </c>
      <c r="AG249" s="77">
        <v>-31.995180000000001</v>
      </c>
      <c r="AH249" s="18">
        <v>1015.005</v>
      </c>
      <c r="AI249" s="15">
        <v>0.7037736</v>
      </c>
      <c r="AJ249" s="16">
        <v>0.2962264</v>
      </c>
      <c r="AK249" s="15">
        <v>0.17253569999999999</v>
      </c>
      <c r="AL249" s="19">
        <v>0.7037736</v>
      </c>
      <c r="AM249" s="19">
        <v>3.4257500000000003E-2</v>
      </c>
      <c r="AN249" s="19">
        <v>5.7191000000000004E-3</v>
      </c>
      <c r="AO249" s="19">
        <v>1.3500000000000001E-3</v>
      </c>
      <c r="AP249" s="16">
        <v>8.2364099999999996E-2</v>
      </c>
      <c r="AQ249" s="15">
        <v>0.67347089999999998</v>
      </c>
      <c r="AR249" s="16">
        <v>0.32652910000000002</v>
      </c>
      <c r="AS249" s="15">
        <v>0.19178770000000001</v>
      </c>
      <c r="AT249" s="19">
        <v>0.67347089999999998</v>
      </c>
      <c r="AU249" s="19">
        <v>5.4082100000000001E-2</v>
      </c>
      <c r="AV249" s="19">
        <v>1.40778E-2</v>
      </c>
      <c r="AW249" s="19">
        <v>1.4320000000000001E-4</v>
      </c>
      <c r="AX249" s="16">
        <v>6.6438300000000006E-2</v>
      </c>
      <c r="AY249" s="20">
        <v>509.88549999999998</v>
      </c>
      <c r="AZ249" s="22">
        <v>515.97559999999999</v>
      </c>
      <c r="BA249" s="21">
        <v>193.8895</v>
      </c>
      <c r="BB249" s="21">
        <v>509.88549999999998</v>
      </c>
      <c r="BC249" s="21">
        <v>86.534120000000001</v>
      </c>
      <c r="BD249" s="21">
        <v>13.71175</v>
      </c>
      <c r="BE249" s="21">
        <v>4.8849879999999999</v>
      </c>
      <c r="BF249" s="22">
        <v>216.95529999999999</v>
      </c>
      <c r="BG249" s="20">
        <v>827.36990000000003</v>
      </c>
      <c r="BH249" s="22">
        <v>174.42679999999999</v>
      </c>
      <c r="BI249" s="21">
        <v>102.45010000000001</v>
      </c>
      <c r="BJ249" s="21">
        <v>827.36990000000003</v>
      </c>
      <c r="BK249" s="21">
        <v>28.889849999999999</v>
      </c>
      <c r="BL249" s="21">
        <v>7.5201390000000004</v>
      </c>
      <c r="BM249" s="21">
        <v>7.6478199999999996E-2</v>
      </c>
      <c r="BN249" s="22">
        <v>35.49024</v>
      </c>
      <c r="BO249" s="20">
        <v>338.38869999999997</v>
      </c>
      <c r="BP249" s="22">
        <v>142.43170000000001</v>
      </c>
      <c r="BQ249" s="21">
        <v>82.95872</v>
      </c>
      <c r="BR249" s="21">
        <v>338.38869999999997</v>
      </c>
      <c r="BS249" s="21">
        <v>16.471730000000001</v>
      </c>
      <c r="BT249" s="21">
        <v>2.7498429999999998</v>
      </c>
      <c r="BU249" s="21">
        <v>0.64912709999999996</v>
      </c>
      <c r="BV249" s="22">
        <v>39.602319999999999</v>
      </c>
      <c r="BW249" s="21">
        <v>359.75790000000001</v>
      </c>
      <c r="BX249" s="22">
        <v>174.42689999999999</v>
      </c>
      <c r="BY249" s="21">
        <v>102.45010000000001</v>
      </c>
      <c r="BZ249" s="21">
        <v>359.75790000000001</v>
      </c>
      <c r="CA249" s="21">
        <v>28.889849999999999</v>
      </c>
      <c r="CB249" s="21">
        <v>7.5201390000000004</v>
      </c>
      <c r="CC249" s="21">
        <v>7.6478199999999996E-2</v>
      </c>
      <c r="CD249" s="22">
        <v>35.490349999999999</v>
      </c>
    </row>
    <row r="250" spans="1:82" x14ac:dyDescent="0.25">
      <c r="A250" s="13">
        <v>138</v>
      </c>
      <c r="B250" s="13" t="s">
        <v>83</v>
      </c>
      <c r="C250" s="14">
        <v>2014</v>
      </c>
      <c r="D250" s="14">
        <v>881032.6</v>
      </c>
      <c r="E250" s="15">
        <v>0.50786180000000003</v>
      </c>
      <c r="F250" s="16">
        <v>0.49213820000000003</v>
      </c>
      <c r="G250" s="17">
        <v>964.09519999999998</v>
      </c>
      <c r="H250" s="18">
        <v>934.24649999999997</v>
      </c>
      <c r="I250" s="70">
        <v>0.1708887</v>
      </c>
      <c r="J250" s="70">
        <v>324.40519999999998</v>
      </c>
      <c r="K250" s="73">
        <v>1898.3420000000001</v>
      </c>
      <c r="L250" s="15">
        <v>0.48725390000000002</v>
      </c>
      <c r="M250" s="16">
        <v>0.51274609999999998</v>
      </c>
      <c r="N250" s="15">
        <v>0.1869526</v>
      </c>
      <c r="O250" s="19">
        <v>0.48725390000000002</v>
      </c>
      <c r="P250" s="19">
        <v>9.6064700000000003E-2</v>
      </c>
      <c r="Q250" s="19">
        <v>1.23865E-2</v>
      </c>
      <c r="R250" s="19">
        <v>4.5481999999999996E-3</v>
      </c>
      <c r="S250" s="16">
        <v>0.21279410000000001</v>
      </c>
      <c r="T250" s="15">
        <v>0.81810919999999998</v>
      </c>
      <c r="U250" s="16">
        <v>0.18189079999999999</v>
      </c>
      <c r="V250" s="15">
        <v>0.1065921</v>
      </c>
      <c r="W250" s="19">
        <v>0.81810919999999998</v>
      </c>
      <c r="X250" s="19">
        <v>3.5960399999999997E-2</v>
      </c>
      <c r="Y250" s="19">
        <v>6.8840000000000004E-3</v>
      </c>
      <c r="Z250" s="19">
        <v>2.9920000000000001E-4</v>
      </c>
      <c r="AA250" s="16">
        <v>3.2155099999999999E-2</v>
      </c>
      <c r="AB250" s="15">
        <v>0.47475539999999999</v>
      </c>
      <c r="AC250" s="16">
        <v>0.52524459999999995</v>
      </c>
      <c r="AD250" s="17">
        <v>452.85849999999999</v>
      </c>
      <c r="AE250" s="18">
        <v>501.01900000000001</v>
      </c>
      <c r="AF250" s="77">
        <v>-3.0818499999999999E-2</v>
      </c>
      <c r="AG250" s="77">
        <v>-29.397110000000001</v>
      </c>
      <c r="AH250" s="18">
        <v>953.87739999999997</v>
      </c>
      <c r="AI250" s="15">
        <v>0.68967409999999996</v>
      </c>
      <c r="AJ250" s="16">
        <v>0.31032589999999999</v>
      </c>
      <c r="AK250" s="15">
        <v>0.19595029999999999</v>
      </c>
      <c r="AL250" s="19">
        <v>0.68967409999999996</v>
      </c>
      <c r="AM250" s="19">
        <v>3.1691700000000003E-2</v>
      </c>
      <c r="AN250" s="19">
        <v>6.6965000000000002E-3</v>
      </c>
      <c r="AO250" s="19">
        <v>3.8300000000000003E-5</v>
      </c>
      <c r="AP250" s="16">
        <v>7.5949100000000005E-2</v>
      </c>
      <c r="AQ250" s="15">
        <v>0.66082960000000002</v>
      </c>
      <c r="AR250" s="16">
        <v>0.33917039999999998</v>
      </c>
      <c r="AS250" s="15">
        <v>0.19876160000000001</v>
      </c>
      <c r="AT250" s="19">
        <v>0.66082960000000002</v>
      </c>
      <c r="AU250" s="19">
        <v>6.7055000000000003E-2</v>
      </c>
      <c r="AV250" s="19">
        <v>1.28366E-2</v>
      </c>
      <c r="AW250" s="19">
        <v>5.5800000000000001E-4</v>
      </c>
      <c r="AX250" s="16">
        <v>5.99593E-2</v>
      </c>
      <c r="AY250" s="20">
        <v>469.75920000000002</v>
      </c>
      <c r="AZ250" s="22">
        <v>494.33600000000001</v>
      </c>
      <c r="BA250" s="21">
        <v>180.24010000000001</v>
      </c>
      <c r="BB250" s="21">
        <v>469.75920000000002</v>
      </c>
      <c r="BC250" s="21">
        <v>92.615489999999994</v>
      </c>
      <c r="BD250" s="21">
        <v>11.94177</v>
      </c>
      <c r="BE250" s="21">
        <v>4.3849220000000004</v>
      </c>
      <c r="BF250" s="22">
        <v>205.15369999999999</v>
      </c>
      <c r="BG250" s="20">
        <v>764.31569999999999</v>
      </c>
      <c r="BH250" s="22">
        <v>169.9308</v>
      </c>
      <c r="BI250" s="21">
        <v>99.583309999999997</v>
      </c>
      <c r="BJ250" s="21">
        <v>764.31569999999999</v>
      </c>
      <c r="BK250" s="21">
        <v>33.595829999999999</v>
      </c>
      <c r="BL250" s="21">
        <v>6.4313690000000001</v>
      </c>
      <c r="BM250" s="21">
        <v>0.27955079999999999</v>
      </c>
      <c r="BN250" s="22">
        <v>30.040759999999999</v>
      </c>
      <c r="BO250" s="20">
        <v>312.32470000000001</v>
      </c>
      <c r="BP250" s="22">
        <v>140.53370000000001</v>
      </c>
      <c r="BQ250" s="21">
        <v>88.737759999999994</v>
      </c>
      <c r="BR250" s="21">
        <v>312.32470000000001</v>
      </c>
      <c r="BS250" s="21">
        <v>14.351839999999999</v>
      </c>
      <c r="BT250" s="21">
        <v>3.0325579999999999</v>
      </c>
      <c r="BU250" s="21">
        <v>1.7322000000000001E-2</v>
      </c>
      <c r="BV250" s="22">
        <v>34.394190000000002</v>
      </c>
      <c r="BW250" s="21">
        <v>331.08819999999997</v>
      </c>
      <c r="BX250" s="22">
        <v>169.9308</v>
      </c>
      <c r="BY250" s="21">
        <v>99.583309999999997</v>
      </c>
      <c r="BZ250" s="21">
        <v>331.08819999999997</v>
      </c>
      <c r="CA250" s="21">
        <v>33.595829999999999</v>
      </c>
      <c r="CB250" s="21">
        <v>6.4313690000000001</v>
      </c>
      <c r="CC250" s="21">
        <v>0.27955079999999999</v>
      </c>
      <c r="CD250" s="22">
        <v>30.04074</v>
      </c>
    </row>
    <row r="251" spans="1:82" x14ac:dyDescent="0.25">
      <c r="A251" s="13">
        <v>138</v>
      </c>
      <c r="B251" s="13" t="s">
        <v>83</v>
      </c>
      <c r="C251" s="14">
        <v>2015</v>
      </c>
      <c r="D251" s="14">
        <v>758381</v>
      </c>
      <c r="E251" s="15">
        <v>0.50840560000000001</v>
      </c>
      <c r="F251" s="16">
        <v>0.49159439999999999</v>
      </c>
      <c r="G251" s="17">
        <v>1101.874</v>
      </c>
      <c r="H251" s="18">
        <v>1065.4390000000001</v>
      </c>
      <c r="I251" s="70">
        <v>0.17558489999999999</v>
      </c>
      <c r="J251" s="70">
        <v>380.54730000000001</v>
      </c>
      <c r="K251" s="73">
        <v>2167.3119999999999</v>
      </c>
      <c r="L251" s="15">
        <v>0.4738869</v>
      </c>
      <c r="M251" s="16">
        <v>0.5261131</v>
      </c>
      <c r="N251" s="15">
        <v>0.19986300000000001</v>
      </c>
      <c r="O251" s="19">
        <v>0.4738869</v>
      </c>
      <c r="P251" s="19">
        <v>7.5302800000000003E-2</v>
      </c>
      <c r="Q251" s="19">
        <v>1.3131800000000001E-2</v>
      </c>
      <c r="R251" s="19">
        <v>5.2123999999999998E-3</v>
      </c>
      <c r="S251" s="16">
        <v>0.23260310000000001</v>
      </c>
      <c r="T251" s="15">
        <v>0.81306959999999995</v>
      </c>
      <c r="U251" s="16">
        <v>0.1869304</v>
      </c>
      <c r="V251" s="15">
        <v>0.11547490000000001</v>
      </c>
      <c r="W251" s="19">
        <v>0.81306959999999995</v>
      </c>
      <c r="X251" s="19">
        <v>3.3369900000000001E-2</v>
      </c>
      <c r="Y251" s="19">
        <v>6.8560000000000001E-3</v>
      </c>
      <c r="Z251" s="19">
        <v>4.8289999999999997E-4</v>
      </c>
      <c r="AA251" s="16">
        <v>3.0746699999999998E-2</v>
      </c>
      <c r="AB251" s="15">
        <v>0.47423189999999998</v>
      </c>
      <c r="AC251" s="16">
        <v>0.52576809999999996</v>
      </c>
      <c r="AD251" s="17">
        <v>501.84500000000003</v>
      </c>
      <c r="AE251" s="18">
        <v>556.38199999999995</v>
      </c>
      <c r="AF251" s="77">
        <v>-2.6095E-2</v>
      </c>
      <c r="AG251" s="77">
        <v>-27.614470000000001</v>
      </c>
      <c r="AH251" s="18">
        <v>1058.2270000000001</v>
      </c>
      <c r="AI251" s="15">
        <v>0.65816479999999999</v>
      </c>
      <c r="AJ251" s="16">
        <v>0.34183520000000001</v>
      </c>
      <c r="AK251" s="15">
        <v>0.21574670000000001</v>
      </c>
      <c r="AL251" s="19">
        <v>0.65816479999999999</v>
      </c>
      <c r="AM251" s="19">
        <v>3.5698000000000001E-2</v>
      </c>
      <c r="AN251" s="19">
        <v>8.3242000000000003E-3</v>
      </c>
      <c r="AO251" s="19">
        <v>1.4569999999999999E-4</v>
      </c>
      <c r="AP251" s="16">
        <v>8.1920599999999996E-2</v>
      </c>
      <c r="AQ251" s="15">
        <v>0.64203949999999999</v>
      </c>
      <c r="AR251" s="16">
        <v>0.35796050000000001</v>
      </c>
      <c r="AS251" s="15">
        <v>0.2211275</v>
      </c>
      <c r="AT251" s="19">
        <v>0.64203949999999999</v>
      </c>
      <c r="AU251" s="19">
        <v>6.3901399999999997E-2</v>
      </c>
      <c r="AV251" s="19">
        <v>1.3128799999999999E-2</v>
      </c>
      <c r="AW251" s="19">
        <v>9.2469999999999998E-4</v>
      </c>
      <c r="AX251" s="16">
        <v>5.8878100000000003E-2</v>
      </c>
      <c r="AY251" s="20">
        <v>522.1635</v>
      </c>
      <c r="AZ251" s="22">
        <v>579.71010000000001</v>
      </c>
      <c r="BA251" s="21">
        <v>220.22370000000001</v>
      </c>
      <c r="BB251" s="21">
        <v>522.1635</v>
      </c>
      <c r="BC251" s="21">
        <v>82.974170000000001</v>
      </c>
      <c r="BD251" s="21">
        <v>14.469609999999999</v>
      </c>
      <c r="BE251" s="21">
        <v>5.7433889999999996</v>
      </c>
      <c r="BF251" s="22">
        <v>256.29919999999998</v>
      </c>
      <c r="BG251" s="20">
        <v>866.27570000000003</v>
      </c>
      <c r="BH251" s="22">
        <v>199.1628</v>
      </c>
      <c r="BI251" s="21">
        <v>123.0314</v>
      </c>
      <c r="BJ251" s="21">
        <v>866.27570000000003</v>
      </c>
      <c r="BK251" s="21">
        <v>35.553570000000001</v>
      </c>
      <c r="BL251" s="21">
        <v>7.3046379999999997</v>
      </c>
      <c r="BM251" s="21">
        <v>0.51448570000000005</v>
      </c>
      <c r="BN251" s="22">
        <v>32.758749999999999</v>
      </c>
      <c r="BO251" s="20">
        <v>330.29680000000002</v>
      </c>
      <c r="BP251" s="22">
        <v>171.54830000000001</v>
      </c>
      <c r="BQ251" s="21">
        <v>108.2714</v>
      </c>
      <c r="BR251" s="21">
        <v>330.29680000000002</v>
      </c>
      <c r="BS251" s="21">
        <v>17.91489</v>
      </c>
      <c r="BT251" s="21">
        <v>4.1774469999999999</v>
      </c>
      <c r="BU251" s="21">
        <v>7.3108699999999999E-2</v>
      </c>
      <c r="BV251" s="22">
        <v>41.111420000000003</v>
      </c>
      <c r="BW251" s="21">
        <v>357.2192</v>
      </c>
      <c r="BX251" s="22">
        <v>199.1628</v>
      </c>
      <c r="BY251" s="21">
        <v>123.0314</v>
      </c>
      <c r="BZ251" s="21">
        <v>357.2192</v>
      </c>
      <c r="CA251" s="21">
        <v>35.553570000000001</v>
      </c>
      <c r="CB251" s="21">
        <v>7.3046379999999997</v>
      </c>
      <c r="CC251" s="21">
        <v>0.51448570000000005</v>
      </c>
      <c r="CD251" s="22">
        <v>32.758710000000001</v>
      </c>
    </row>
    <row r="252" spans="1:82" x14ac:dyDescent="0.25">
      <c r="A252" s="13">
        <v>138</v>
      </c>
      <c r="B252" s="13" t="s">
        <v>83</v>
      </c>
      <c r="C252" s="14">
        <v>2016</v>
      </c>
      <c r="D252" s="14">
        <v>777548.4</v>
      </c>
      <c r="E252" s="15">
        <v>0.51067980000000002</v>
      </c>
      <c r="F252" s="16">
        <v>0.48932019999999998</v>
      </c>
      <c r="G252" s="17">
        <v>1101.633</v>
      </c>
      <c r="H252" s="18">
        <v>1055.556</v>
      </c>
      <c r="I252" s="70">
        <v>0.19229640000000001</v>
      </c>
      <c r="J252" s="70">
        <v>414.81970000000001</v>
      </c>
      <c r="K252" s="73">
        <v>2157.1889999999999</v>
      </c>
      <c r="L252" s="15">
        <v>0.43687910000000002</v>
      </c>
      <c r="M252" s="16">
        <v>0.56312090000000004</v>
      </c>
      <c r="N252" s="15">
        <v>0.2205462</v>
      </c>
      <c r="O252" s="19">
        <v>0.43687910000000002</v>
      </c>
      <c r="P252" s="19">
        <v>8.1962199999999999E-2</v>
      </c>
      <c r="Q252" s="19">
        <v>1.40284E-2</v>
      </c>
      <c r="R252" s="19">
        <v>4.9351000000000004E-3</v>
      </c>
      <c r="S252" s="16">
        <v>0.24164910000000001</v>
      </c>
      <c r="T252" s="15">
        <v>0.80528489999999997</v>
      </c>
      <c r="U252" s="16">
        <v>0.1947151</v>
      </c>
      <c r="V252" s="15">
        <v>0.1310983</v>
      </c>
      <c r="W252" s="19">
        <v>0.80528489999999997</v>
      </c>
      <c r="X252" s="19">
        <v>2.7643899999999999E-2</v>
      </c>
      <c r="Y252" s="19">
        <v>6.6512000000000003E-3</v>
      </c>
      <c r="Z252" s="19">
        <v>5.1239999999999999E-4</v>
      </c>
      <c r="AA252" s="16">
        <v>2.8809299999999999E-2</v>
      </c>
      <c r="AB252" s="15">
        <v>0.47657840000000001</v>
      </c>
      <c r="AC252" s="16">
        <v>0.52342160000000004</v>
      </c>
      <c r="AD252" s="17">
        <v>490.51240000000001</v>
      </c>
      <c r="AE252" s="18">
        <v>538.7251</v>
      </c>
      <c r="AF252" s="77">
        <v>-2.6381499999999999E-2</v>
      </c>
      <c r="AG252" s="77">
        <v>-27.15279</v>
      </c>
      <c r="AH252" s="18">
        <v>1029.2370000000001</v>
      </c>
      <c r="AI252" s="15">
        <v>0.63633969999999995</v>
      </c>
      <c r="AJ252" s="16">
        <v>0.36366029999999999</v>
      </c>
      <c r="AK252" s="15">
        <v>0.24049409999999999</v>
      </c>
      <c r="AL252" s="19">
        <v>0.63633969999999995</v>
      </c>
      <c r="AM252" s="19">
        <v>3.3570900000000001E-2</v>
      </c>
      <c r="AN252" s="19">
        <v>7.1092000000000004E-3</v>
      </c>
      <c r="AO252" s="19">
        <v>8.9900000000000003E-5</v>
      </c>
      <c r="AP252" s="16">
        <v>8.2396300000000006E-2</v>
      </c>
      <c r="AQ252" s="15">
        <v>0.61848320000000001</v>
      </c>
      <c r="AR252" s="16">
        <v>0.38151679999999999</v>
      </c>
      <c r="AS252" s="15">
        <v>0.25686870000000001</v>
      </c>
      <c r="AT252" s="19">
        <v>0.61848320000000001</v>
      </c>
      <c r="AU252" s="19">
        <v>5.4164400000000001E-2</v>
      </c>
      <c r="AV252" s="19">
        <v>1.3032E-2</v>
      </c>
      <c r="AW252" s="19">
        <v>1.0039999999999999E-3</v>
      </c>
      <c r="AX252" s="16">
        <v>5.6447799999999999E-2</v>
      </c>
      <c r="AY252" s="20">
        <v>481.28030000000001</v>
      </c>
      <c r="AZ252" s="22">
        <v>620.35239999999999</v>
      </c>
      <c r="BA252" s="21">
        <v>242.96090000000001</v>
      </c>
      <c r="BB252" s="21">
        <v>481.28030000000001</v>
      </c>
      <c r="BC252" s="21">
        <v>90.292240000000007</v>
      </c>
      <c r="BD252" s="21">
        <v>15.45411</v>
      </c>
      <c r="BE252" s="21">
        <v>5.4366390000000004</v>
      </c>
      <c r="BF252" s="22">
        <v>266.20850000000002</v>
      </c>
      <c r="BG252" s="20">
        <v>850.02340000000004</v>
      </c>
      <c r="BH252" s="22">
        <v>205.53270000000001</v>
      </c>
      <c r="BI252" s="21">
        <v>138.38159999999999</v>
      </c>
      <c r="BJ252" s="21">
        <v>850.02340000000004</v>
      </c>
      <c r="BK252" s="21">
        <v>29.17971</v>
      </c>
      <c r="BL252" s="21">
        <v>7.0206799999999996</v>
      </c>
      <c r="BM252" s="21">
        <v>0.5408541</v>
      </c>
      <c r="BN252" s="22">
        <v>30.409849999999999</v>
      </c>
      <c r="BO252" s="20">
        <v>312.13249999999999</v>
      </c>
      <c r="BP252" s="22">
        <v>178.37989999999999</v>
      </c>
      <c r="BQ252" s="21">
        <v>117.9653</v>
      </c>
      <c r="BR252" s="21">
        <v>312.13249999999999</v>
      </c>
      <c r="BS252" s="21">
        <v>16.466930000000001</v>
      </c>
      <c r="BT252" s="21">
        <v>3.4871430000000001</v>
      </c>
      <c r="BU252" s="21">
        <v>4.4119999999999999E-2</v>
      </c>
      <c r="BV252" s="22">
        <v>40.416379999999997</v>
      </c>
      <c r="BW252" s="21">
        <v>333.19240000000002</v>
      </c>
      <c r="BX252" s="22">
        <v>205.53270000000001</v>
      </c>
      <c r="BY252" s="21">
        <v>138.38159999999999</v>
      </c>
      <c r="BZ252" s="21">
        <v>333.19240000000002</v>
      </c>
      <c r="CA252" s="21">
        <v>29.17971</v>
      </c>
      <c r="CB252" s="21">
        <v>7.0206799999999996</v>
      </c>
      <c r="CC252" s="21">
        <v>0.54085399999999995</v>
      </c>
      <c r="CD252" s="22">
        <v>30.409839999999999</v>
      </c>
    </row>
    <row r="253" spans="1:82" s="23" customFormat="1" ht="15.75" thickBot="1" x14ac:dyDescent="0.3">
      <c r="A253" s="23">
        <v>138</v>
      </c>
      <c r="B253" s="23" t="s">
        <v>83</v>
      </c>
      <c r="C253" s="24">
        <v>2017</v>
      </c>
      <c r="D253" s="24">
        <v>825745</v>
      </c>
      <c r="E253" s="25">
        <v>0.51061369999999995</v>
      </c>
      <c r="F253" s="26">
        <v>0.4893863</v>
      </c>
      <c r="G253" s="27">
        <v>1210.498</v>
      </c>
      <c r="H253" s="28">
        <v>1160.175</v>
      </c>
      <c r="I253" s="75">
        <v>0.1988529</v>
      </c>
      <c r="J253" s="75">
        <v>471.41520000000003</v>
      </c>
      <c r="K253" s="74">
        <v>2370.6729999999998</v>
      </c>
      <c r="L253" s="25">
        <v>0.4349865</v>
      </c>
      <c r="M253" s="26">
        <v>0.56501349999999995</v>
      </c>
      <c r="N253" s="25">
        <v>0.2271967</v>
      </c>
      <c r="O253" s="29">
        <v>0.4349865</v>
      </c>
      <c r="P253" s="29">
        <v>8.2198999999999994E-2</v>
      </c>
      <c r="Q253" s="29">
        <v>1.3602E-2</v>
      </c>
      <c r="R253" s="29">
        <v>4.6906999999999999E-3</v>
      </c>
      <c r="S253" s="26">
        <v>0.23732510000000001</v>
      </c>
      <c r="T253" s="25">
        <v>0.81681000000000004</v>
      </c>
      <c r="U253" s="26">
        <v>0.18318999999999999</v>
      </c>
      <c r="V253" s="25">
        <v>0.1214156</v>
      </c>
      <c r="W253" s="29">
        <v>0.81681000000000004</v>
      </c>
      <c r="X253" s="29">
        <v>3.0010200000000001E-2</v>
      </c>
      <c r="Y253" s="29">
        <v>5.195E-3</v>
      </c>
      <c r="Z253" s="29">
        <v>4.574E-4</v>
      </c>
      <c r="AA253" s="26">
        <v>2.61119E-2</v>
      </c>
      <c r="AB253" s="25">
        <v>0.47979359999999999</v>
      </c>
      <c r="AC253" s="26">
        <v>0.52020630000000001</v>
      </c>
      <c r="AD253" s="27">
        <v>525.17719999999997</v>
      </c>
      <c r="AE253" s="28">
        <v>569.41250000000002</v>
      </c>
      <c r="AF253" s="79">
        <v>-1.7608800000000001E-2</v>
      </c>
      <c r="AG253" s="78">
        <v>-19.274450000000002</v>
      </c>
      <c r="AH253" s="28">
        <v>1094.5899999999999</v>
      </c>
      <c r="AI253" s="25">
        <v>0.63201370000000001</v>
      </c>
      <c r="AJ253" s="26">
        <v>0.36798629999999999</v>
      </c>
      <c r="AK253" s="25">
        <v>0.23082730000000001</v>
      </c>
      <c r="AL253" s="29">
        <v>0.63201370000000001</v>
      </c>
      <c r="AM253" s="29">
        <v>3.9408600000000002E-2</v>
      </c>
      <c r="AN253" s="29">
        <v>5.8975E-3</v>
      </c>
      <c r="AO253" s="29">
        <v>1.148E-4</v>
      </c>
      <c r="AP253" s="26">
        <v>9.1738E-2</v>
      </c>
      <c r="AQ253" s="25">
        <v>0.62675139999999996</v>
      </c>
      <c r="AR253" s="26">
        <v>0.37324859999999999</v>
      </c>
      <c r="AS253" s="25">
        <v>0.24738360000000001</v>
      </c>
      <c r="AT253" s="29">
        <v>0.62675139999999996</v>
      </c>
      <c r="AU253" s="29">
        <v>6.1145600000000001E-2</v>
      </c>
      <c r="AV253" s="29">
        <v>1.05848E-2</v>
      </c>
      <c r="AW253" s="29">
        <v>9.3199999999999999E-4</v>
      </c>
      <c r="AX253" s="26">
        <v>5.3202699999999999E-2</v>
      </c>
      <c r="AY253" s="30">
        <v>526.55020000000002</v>
      </c>
      <c r="AZ253" s="32">
        <v>683.94770000000005</v>
      </c>
      <c r="BA253" s="31">
        <v>275.02109999999999</v>
      </c>
      <c r="BB253" s="31">
        <v>526.55020000000002</v>
      </c>
      <c r="BC253" s="31">
        <v>99.501760000000004</v>
      </c>
      <c r="BD253" s="31">
        <v>16.465170000000001</v>
      </c>
      <c r="BE253" s="31">
        <v>5.6780739999999996</v>
      </c>
      <c r="BF253" s="32">
        <v>287.28160000000003</v>
      </c>
      <c r="BG253" s="30">
        <v>947.64239999999995</v>
      </c>
      <c r="BH253" s="32">
        <v>212.5325</v>
      </c>
      <c r="BI253" s="31">
        <v>140.86330000000001</v>
      </c>
      <c r="BJ253" s="31">
        <v>947.64239999999995</v>
      </c>
      <c r="BK253" s="31">
        <v>34.817050000000002</v>
      </c>
      <c r="BL253" s="31">
        <v>6.0271309999999998</v>
      </c>
      <c r="BM253" s="31">
        <v>0.53066740000000001</v>
      </c>
      <c r="BN253" s="32">
        <v>30.294329999999999</v>
      </c>
      <c r="BO253" s="30">
        <v>331.91919999999999</v>
      </c>
      <c r="BP253" s="32">
        <v>193.25800000000001</v>
      </c>
      <c r="BQ253" s="31">
        <v>121.2252</v>
      </c>
      <c r="BR253" s="31">
        <v>331.91919999999999</v>
      </c>
      <c r="BS253" s="31">
        <v>20.69651</v>
      </c>
      <c r="BT253" s="31">
        <v>3.0972179999999998</v>
      </c>
      <c r="BU253" s="31">
        <v>6.03145E-2</v>
      </c>
      <c r="BV253" s="32">
        <v>48.178719999999998</v>
      </c>
      <c r="BW253" s="30">
        <v>356.88010000000003</v>
      </c>
      <c r="BX253" s="32">
        <v>212.5325</v>
      </c>
      <c r="BY253" s="31">
        <v>140.86330000000001</v>
      </c>
      <c r="BZ253" s="31">
        <v>356.88010000000003</v>
      </c>
      <c r="CA253" s="31">
        <v>34.817050000000002</v>
      </c>
      <c r="CB253" s="31">
        <v>6.0271309999999998</v>
      </c>
      <c r="CC253" s="31">
        <v>0.53066729999999995</v>
      </c>
      <c r="CD253" s="32">
        <v>30.2943</v>
      </c>
    </row>
    <row r="254" spans="1:82" ht="15.75" thickTop="1" x14ac:dyDescent="0.25">
      <c r="A254" s="13">
        <v>142</v>
      </c>
      <c r="B254" s="13" t="s">
        <v>84</v>
      </c>
      <c r="C254" s="14">
        <v>1990</v>
      </c>
      <c r="D254" s="14">
        <v>119791</v>
      </c>
      <c r="E254" s="15">
        <v>0.43808279999999999</v>
      </c>
      <c r="F254" s="16">
        <v>0.56191720000000001</v>
      </c>
      <c r="G254" s="17">
        <v>48.935639999999999</v>
      </c>
      <c r="H254" s="18">
        <v>62.768439999999998</v>
      </c>
      <c r="I254" s="70">
        <v>5.0172999999999997E-3</v>
      </c>
      <c r="J254" s="70">
        <v>0.56045840000000002</v>
      </c>
      <c r="K254" s="73">
        <v>111.7041</v>
      </c>
      <c r="L254" s="15">
        <v>4.4629000000000002E-2</v>
      </c>
      <c r="M254" s="16">
        <v>0.95537099999999997</v>
      </c>
      <c r="N254" s="15">
        <v>0.41124280000000002</v>
      </c>
      <c r="O254" s="19">
        <v>0</v>
      </c>
      <c r="P254" s="19">
        <v>0.10876470000000001</v>
      </c>
      <c r="Q254" s="19">
        <v>7.5411500000000006E-2</v>
      </c>
      <c r="R254" s="19">
        <v>1.537E-4</v>
      </c>
      <c r="S254" s="16">
        <v>0.40442729999999999</v>
      </c>
      <c r="T254" s="15">
        <v>0.26410099999999997</v>
      </c>
      <c r="U254" s="16">
        <v>0.73589899999999997</v>
      </c>
      <c r="V254" s="15">
        <v>0.39229209999999998</v>
      </c>
      <c r="W254" s="19">
        <v>0</v>
      </c>
      <c r="X254" s="19">
        <v>2.3094699999999999E-2</v>
      </c>
      <c r="Y254" s="19">
        <v>9.9275000000000002E-2</v>
      </c>
      <c r="Z254" s="19">
        <v>0</v>
      </c>
      <c r="AA254" s="16">
        <v>0.4853382</v>
      </c>
      <c r="AB254" s="15">
        <v>0.443776</v>
      </c>
      <c r="AC254" s="16">
        <v>0.55622400000000005</v>
      </c>
      <c r="AD254" s="17">
        <v>40.285260000000001</v>
      </c>
      <c r="AE254" s="18">
        <v>50.493099999999998</v>
      </c>
      <c r="AF254" s="77">
        <v>-8.9117399999999999E-2</v>
      </c>
      <c r="AG254" s="77">
        <v>-8.0899280000000005</v>
      </c>
      <c r="AH254" s="18">
        <v>90.778369999999995</v>
      </c>
      <c r="AI254" s="15">
        <v>5.4212099999999999E-2</v>
      </c>
      <c r="AJ254" s="16">
        <v>0.94578779999999996</v>
      </c>
      <c r="AK254" s="15">
        <v>0.4527465</v>
      </c>
      <c r="AL254" s="19">
        <v>0</v>
      </c>
      <c r="AM254" s="19">
        <v>0.1132681</v>
      </c>
      <c r="AN254" s="19">
        <v>8.9074299999999995E-2</v>
      </c>
      <c r="AO254" s="19">
        <v>0</v>
      </c>
      <c r="AP254" s="16">
        <v>0.34491110000000003</v>
      </c>
      <c r="AQ254" s="15">
        <v>8.5197099999999998E-2</v>
      </c>
      <c r="AR254" s="16">
        <v>0.91480280000000003</v>
      </c>
      <c r="AS254" s="15">
        <v>0.48766199999999998</v>
      </c>
      <c r="AT254" s="19">
        <v>0</v>
      </c>
      <c r="AU254" s="19">
        <v>2.87093E-2</v>
      </c>
      <c r="AV254" s="19">
        <v>0.1234097</v>
      </c>
      <c r="AW254" s="19">
        <v>0</v>
      </c>
      <c r="AX254" s="16">
        <v>0.36021910000000001</v>
      </c>
      <c r="AY254" s="20">
        <v>2.1839499999999998</v>
      </c>
      <c r="AZ254" s="22">
        <v>46.751690000000004</v>
      </c>
      <c r="BA254" s="21">
        <v>20.12443</v>
      </c>
      <c r="BB254" s="21">
        <v>0</v>
      </c>
      <c r="BC254" s="21">
        <v>5.3224720000000003</v>
      </c>
      <c r="BD254" s="21">
        <v>3.6903100000000002</v>
      </c>
      <c r="BE254" s="21">
        <v>7.5199000000000004E-3</v>
      </c>
      <c r="BF254" s="22">
        <v>19.79091</v>
      </c>
      <c r="BG254" s="20">
        <v>16.577210000000001</v>
      </c>
      <c r="BH254" s="22">
        <v>46.191229999999997</v>
      </c>
      <c r="BI254" s="21">
        <v>24.623570000000001</v>
      </c>
      <c r="BJ254" s="21">
        <v>0</v>
      </c>
      <c r="BK254" s="21">
        <v>1.4496199999999999</v>
      </c>
      <c r="BL254" s="21">
        <v>6.2313369999999999</v>
      </c>
      <c r="BM254" s="21">
        <v>0</v>
      </c>
      <c r="BN254" s="22">
        <v>30.463920000000002</v>
      </c>
      <c r="BO254" s="20">
        <v>2.1839499999999998</v>
      </c>
      <c r="BP254" s="22">
        <v>38.101309999999998</v>
      </c>
      <c r="BQ254" s="21">
        <v>18.23901</v>
      </c>
      <c r="BR254" s="21">
        <v>0</v>
      </c>
      <c r="BS254" s="21">
        <v>4.563034</v>
      </c>
      <c r="BT254" s="21">
        <v>3.5883820000000002</v>
      </c>
      <c r="BU254" s="21">
        <v>0</v>
      </c>
      <c r="BV254" s="22">
        <v>13.894830000000001</v>
      </c>
      <c r="BW254" s="21">
        <v>4.3018669999999997</v>
      </c>
      <c r="BX254" s="22">
        <v>46.191229999999997</v>
      </c>
      <c r="BY254" s="21">
        <v>24.623570000000001</v>
      </c>
      <c r="BZ254" s="21">
        <v>0</v>
      </c>
      <c r="CA254" s="21">
        <v>1.4496199999999999</v>
      </c>
      <c r="CB254" s="21">
        <v>6.2313369999999999</v>
      </c>
      <c r="CC254" s="21">
        <v>0</v>
      </c>
      <c r="CD254" s="22">
        <v>18.188580000000002</v>
      </c>
    </row>
    <row r="255" spans="1:82" x14ac:dyDescent="0.25">
      <c r="A255" s="13">
        <v>142</v>
      </c>
      <c r="B255" s="13" t="s">
        <v>84</v>
      </c>
      <c r="C255" s="14">
        <v>1991</v>
      </c>
      <c r="D255" s="14">
        <v>121871.8</v>
      </c>
      <c r="E255" s="15">
        <v>0.44878679999999999</v>
      </c>
      <c r="F255" s="16">
        <v>0.55121319999999996</v>
      </c>
      <c r="G255" s="17">
        <v>49.873559999999998</v>
      </c>
      <c r="H255" s="18">
        <v>61.256189999999997</v>
      </c>
      <c r="I255" s="70">
        <v>3.6342399999999997E-2</v>
      </c>
      <c r="J255" s="70">
        <v>4.0387209999999998</v>
      </c>
      <c r="K255" s="73">
        <v>111.1297</v>
      </c>
      <c r="L255" s="15">
        <v>3.0472099999999998E-2</v>
      </c>
      <c r="M255" s="16">
        <v>0.9695279</v>
      </c>
      <c r="N255" s="15">
        <v>0.4081748</v>
      </c>
      <c r="O255" s="19">
        <v>0</v>
      </c>
      <c r="P255" s="19">
        <v>0.1146669</v>
      </c>
      <c r="Q255" s="19">
        <v>7.5649300000000003E-2</v>
      </c>
      <c r="R255" s="19">
        <v>1.6550000000000001E-4</v>
      </c>
      <c r="S255" s="16">
        <v>0.40134350000000002</v>
      </c>
      <c r="T255" s="15">
        <v>0.27656140000000001</v>
      </c>
      <c r="U255" s="16">
        <v>0.72343860000000004</v>
      </c>
      <c r="V255" s="15">
        <v>0.36750569999999999</v>
      </c>
      <c r="W255" s="19">
        <v>0</v>
      </c>
      <c r="X255" s="19">
        <v>2.1512900000000001E-2</v>
      </c>
      <c r="Y255" s="19">
        <v>9.7818600000000006E-2</v>
      </c>
      <c r="Z255" s="19">
        <v>0</v>
      </c>
      <c r="AA255" s="16">
        <v>0.51316280000000003</v>
      </c>
      <c r="AB255" s="15">
        <v>0.4502544</v>
      </c>
      <c r="AC255" s="16">
        <v>0.5497457</v>
      </c>
      <c r="AD255" s="17">
        <v>39.882680000000001</v>
      </c>
      <c r="AE255" s="18">
        <v>48.695430000000002</v>
      </c>
      <c r="AF255" s="77">
        <v>-6.7196800000000001E-2</v>
      </c>
      <c r="AG255" s="77">
        <v>-5.9521680000000003</v>
      </c>
      <c r="AH255" s="18">
        <v>88.578100000000006</v>
      </c>
      <c r="AI255" s="15">
        <v>3.8105600000000003E-2</v>
      </c>
      <c r="AJ255" s="16">
        <v>0.96189440000000004</v>
      </c>
      <c r="AK255" s="15">
        <v>0.45343909999999998</v>
      </c>
      <c r="AL255" s="19">
        <v>0</v>
      </c>
      <c r="AM255" s="19">
        <v>0.1205736</v>
      </c>
      <c r="AN255" s="19">
        <v>9.1253799999999996E-2</v>
      </c>
      <c r="AO255" s="19">
        <v>0</v>
      </c>
      <c r="AP255" s="16">
        <v>0.33473350000000002</v>
      </c>
      <c r="AQ255" s="15">
        <v>8.99538E-2</v>
      </c>
      <c r="AR255" s="16">
        <v>0.91004620000000003</v>
      </c>
      <c r="AS255" s="15">
        <v>0.46230209999999999</v>
      </c>
      <c r="AT255" s="19">
        <v>0</v>
      </c>
      <c r="AU255" s="19">
        <v>2.7061999999999999E-2</v>
      </c>
      <c r="AV255" s="19">
        <v>0.12305049999999999</v>
      </c>
      <c r="AW255" s="19">
        <v>0</v>
      </c>
      <c r="AX255" s="16">
        <v>0.38758540000000002</v>
      </c>
      <c r="AY255" s="20">
        <v>1.5197529999999999</v>
      </c>
      <c r="AZ255" s="22">
        <v>48.353810000000003</v>
      </c>
      <c r="BA255" s="21">
        <v>20.357130000000002</v>
      </c>
      <c r="BB255" s="21">
        <v>0</v>
      </c>
      <c r="BC255" s="21">
        <v>5.718845</v>
      </c>
      <c r="BD255" s="21">
        <v>3.7729020000000002</v>
      </c>
      <c r="BE255" s="21">
        <v>8.2541000000000003E-3</v>
      </c>
      <c r="BF255" s="22">
        <v>20.01643</v>
      </c>
      <c r="BG255" s="20">
        <v>16.941099999999999</v>
      </c>
      <c r="BH255" s="22">
        <v>44.315089999999998</v>
      </c>
      <c r="BI255" s="21">
        <v>22.512</v>
      </c>
      <c r="BJ255" s="21">
        <v>0</v>
      </c>
      <c r="BK255" s="21">
        <v>1.317796</v>
      </c>
      <c r="BL255" s="21">
        <v>5.9919969999999996</v>
      </c>
      <c r="BM255" s="21">
        <v>0</v>
      </c>
      <c r="BN255" s="22">
        <v>31.4344</v>
      </c>
      <c r="BO255" s="20">
        <v>1.5197529999999999</v>
      </c>
      <c r="BP255" s="22">
        <v>38.362920000000003</v>
      </c>
      <c r="BQ255" s="21">
        <v>18.08436</v>
      </c>
      <c r="BR255" s="21">
        <v>0</v>
      </c>
      <c r="BS255" s="21">
        <v>4.8087960000000001</v>
      </c>
      <c r="BT255" s="21">
        <v>3.6394449999999998</v>
      </c>
      <c r="BU255" s="21">
        <v>0</v>
      </c>
      <c r="BV255" s="22">
        <v>13.350070000000001</v>
      </c>
      <c r="BW255" s="21">
        <v>4.3803380000000001</v>
      </c>
      <c r="BX255" s="22">
        <v>44.315089999999998</v>
      </c>
      <c r="BY255" s="21">
        <v>22.512</v>
      </c>
      <c r="BZ255" s="21">
        <v>0</v>
      </c>
      <c r="CA255" s="21">
        <v>1.317796</v>
      </c>
      <c r="CB255" s="21">
        <v>5.9919960000000003</v>
      </c>
      <c r="CC255" s="21">
        <v>0</v>
      </c>
      <c r="CD255" s="22">
        <v>18.873629999999999</v>
      </c>
    </row>
    <row r="256" spans="1:82" x14ac:dyDescent="0.25">
      <c r="A256" s="13">
        <v>142</v>
      </c>
      <c r="B256" s="13" t="s">
        <v>84</v>
      </c>
      <c r="C256" s="14">
        <v>1992</v>
      </c>
      <c r="D256" s="14">
        <v>130838.2</v>
      </c>
      <c r="E256" s="15">
        <v>0.4682846</v>
      </c>
      <c r="F256" s="16">
        <v>0.53171539999999995</v>
      </c>
      <c r="G256" s="17">
        <v>45.876829999999998</v>
      </c>
      <c r="H256" s="18">
        <v>52.091009999999997</v>
      </c>
      <c r="I256" s="70">
        <v>7.7088299999999998E-2</v>
      </c>
      <c r="J256" s="70">
        <v>7.5521750000000001</v>
      </c>
      <c r="K256" s="73">
        <v>97.967839999999995</v>
      </c>
      <c r="L256" s="15">
        <v>2.9917599999999999E-2</v>
      </c>
      <c r="M256" s="16">
        <v>0.97008249999999996</v>
      </c>
      <c r="N256" s="15">
        <v>0.43858740000000002</v>
      </c>
      <c r="O256" s="19">
        <v>0</v>
      </c>
      <c r="P256" s="19">
        <v>0.13531309999999999</v>
      </c>
      <c r="Q256" s="19">
        <v>3.2092700000000002E-2</v>
      </c>
      <c r="R256" s="19">
        <v>1.627E-4</v>
      </c>
      <c r="S256" s="16">
        <v>0.39384419999999998</v>
      </c>
      <c r="T256" s="15">
        <v>0.29062359999999998</v>
      </c>
      <c r="U256" s="16">
        <v>0.70937649999999997</v>
      </c>
      <c r="V256" s="15">
        <v>0.36941669999999999</v>
      </c>
      <c r="W256" s="19">
        <v>0</v>
      </c>
      <c r="X256" s="19">
        <v>1.53113E-2</v>
      </c>
      <c r="Y256" s="19">
        <v>8.8225300000000006E-2</v>
      </c>
      <c r="Z256" s="19">
        <v>0</v>
      </c>
      <c r="AA256" s="16">
        <v>0.52704669999999998</v>
      </c>
      <c r="AB256" s="15">
        <v>0.46533869999999999</v>
      </c>
      <c r="AC256" s="16">
        <v>0.53466139999999995</v>
      </c>
      <c r="AD256" s="17">
        <v>36.431620000000002</v>
      </c>
      <c r="AE256" s="18">
        <v>41.858919999999998</v>
      </c>
      <c r="AF256" s="77">
        <v>-2.4179699999999998E-2</v>
      </c>
      <c r="AG256" s="77">
        <v>-1.893043</v>
      </c>
      <c r="AH256" s="18">
        <v>78.290539999999993</v>
      </c>
      <c r="AI256" s="15">
        <v>3.7673999999999999E-2</v>
      </c>
      <c r="AJ256" s="16">
        <v>0.96232600000000001</v>
      </c>
      <c r="AK256" s="15">
        <v>0.49304389999999998</v>
      </c>
      <c r="AL256" s="19">
        <v>0</v>
      </c>
      <c r="AM256" s="19">
        <v>0.14785319999999999</v>
      </c>
      <c r="AN256" s="19">
        <v>3.6609299999999997E-2</v>
      </c>
      <c r="AO256" s="19">
        <v>0</v>
      </c>
      <c r="AP256" s="16">
        <v>0.32249359999999999</v>
      </c>
      <c r="AQ256" s="15">
        <v>0.11722200000000001</v>
      </c>
      <c r="AR256" s="16">
        <v>0.8827779</v>
      </c>
      <c r="AS256" s="15">
        <v>0.45971770000000001</v>
      </c>
      <c r="AT256" s="19">
        <v>0</v>
      </c>
      <c r="AU256" s="19">
        <v>1.9054000000000001E-2</v>
      </c>
      <c r="AV256" s="19">
        <v>0.10979129999999999</v>
      </c>
      <c r="AW256" s="19">
        <v>0</v>
      </c>
      <c r="AX256" s="16">
        <v>0.411437</v>
      </c>
      <c r="AY256" s="20">
        <v>1.3725229999999999</v>
      </c>
      <c r="AZ256" s="22">
        <v>44.504309999999997</v>
      </c>
      <c r="BA256" s="21">
        <v>20.120999999999999</v>
      </c>
      <c r="BB256" s="21">
        <v>0</v>
      </c>
      <c r="BC256" s="21">
        <v>6.2077349999999996</v>
      </c>
      <c r="BD256" s="21">
        <v>1.4723120000000001</v>
      </c>
      <c r="BE256" s="21">
        <v>7.4633E-3</v>
      </c>
      <c r="BF256" s="22">
        <v>18.06832</v>
      </c>
      <c r="BG256" s="20">
        <v>15.13888</v>
      </c>
      <c r="BH256" s="22">
        <v>36.952129999999997</v>
      </c>
      <c r="BI256" s="21">
        <v>19.243289999999998</v>
      </c>
      <c r="BJ256" s="21">
        <v>0</v>
      </c>
      <c r="BK256" s="21">
        <v>0.7975795</v>
      </c>
      <c r="BL256" s="21">
        <v>4.5957460000000001</v>
      </c>
      <c r="BM256" s="21">
        <v>0</v>
      </c>
      <c r="BN256" s="22">
        <v>27.4544</v>
      </c>
      <c r="BO256" s="20">
        <v>1.3725229999999999</v>
      </c>
      <c r="BP256" s="22">
        <v>35.059089999999998</v>
      </c>
      <c r="BQ256" s="21">
        <v>17.962389999999999</v>
      </c>
      <c r="BR256" s="21">
        <v>0</v>
      </c>
      <c r="BS256" s="21">
        <v>5.3865319999999999</v>
      </c>
      <c r="BT256" s="21">
        <v>1.333737</v>
      </c>
      <c r="BU256" s="21">
        <v>0</v>
      </c>
      <c r="BV256" s="22">
        <v>11.74896</v>
      </c>
      <c r="BW256" s="21">
        <v>4.9067889999999998</v>
      </c>
      <c r="BX256" s="22">
        <v>36.952129999999997</v>
      </c>
      <c r="BY256" s="21">
        <v>19.243289999999998</v>
      </c>
      <c r="BZ256" s="21">
        <v>0</v>
      </c>
      <c r="CA256" s="21">
        <v>0.7975795</v>
      </c>
      <c r="CB256" s="21">
        <v>4.595745</v>
      </c>
      <c r="CC256" s="21">
        <v>0</v>
      </c>
      <c r="CD256" s="22">
        <v>17.22231</v>
      </c>
    </row>
    <row r="257" spans="1:82" x14ac:dyDescent="0.25">
      <c r="A257" s="13">
        <v>142</v>
      </c>
      <c r="B257" s="13" t="s">
        <v>84</v>
      </c>
      <c r="C257" s="14">
        <v>1993</v>
      </c>
      <c r="D257" s="14">
        <v>120578.7</v>
      </c>
      <c r="E257" s="15">
        <v>0.48288160000000002</v>
      </c>
      <c r="F257" s="16">
        <v>0.51711830000000003</v>
      </c>
      <c r="G257" s="17">
        <v>52.245379999999997</v>
      </c>
      <c r="H257" s="18">
        <v>55.949620000000003</v>
      </c>
      <c r="I257" s="70">
        <v>0.12837580000000001</v>
      </c>
      <c r="J257" s="70">
        <v>13.889620000000001</v>
      </c>
      <c r="K257" s="73">
        <v>108.19499999999999</v>
      </c>
      <c r="L257" s="15">
        <v>2.00474E-2</v>
      </c>
      <c r="M257" s="16">
        <v>0.97995259999999995</v>
      </c>
      <c r="N257" s="15">
        <v>0.49149929999999997</v>
      </c>
      <c r="O257" s="19">
        <v>0</v>
      </c>
      <c r="P257" s="19">
        <v>0.13903099999999999</v>
      </c>
      <c r="Q257" s="19">
        <v>3.669E-2</v>
      </c>
      <c r="R257" s="19">
        <v>1.6569999999999999E-4</v>
      </c>
      <c r="S257" s="16">
        <v>0.33261410000000002</v>
      </c>
      <c r="T257" s="15">
        <v>0.33317910000000001</v>
      </c>
      <c r="U257" s="16">
        <v>0.66682090000000005</v>
      </c>
      <c r="V257" s="15">
        <v>0.34289710000000001</v>
      </c>
      <c r="W257" s="19">
        <v>0</v>
      </c>
      <c r="X257" s="19">
        <v>1.9347799999999998E-2</v>
      </c>
      <c r="Y257" s="19">
        <v>5.9759100000000002E-2</v>
      </c>
      <c r="Z257" s="19">
        <v>0</v>
      </c>
      <c r="AA257" s="16">
        <v>0.57799599999999995</v>
      </c>
      <c r="AB257" s="15">
        <v>0.4903593</v>
      </c>
      <c r="AC257" s="16">
        <v>0.50964069999999995</v>
      </c>
      <c r="AD257" s="17">
        <v>40.619039999999998</v>
      </c>
      <c r="AE257" s="18">
        <v>42.21622</v>
      </c>
      <c r="AF257" s="77">
        <v>2.7322699999999998E-2</v>
      </c>
      <c r="AG257" s="77">
        <v>2.26328</v>
      </c>
      <c r="AH257" s="18">
        <v>82.835269999999994</v>
      </c>
      <c r="AI257" s="15">
        <v>2.5785499999999999E-2</v>
      </c>
      <c r="AJ257" s="16">
        <v>0.97421440000000004</v>
      </c>
      <c r="AK257" s="15">
        <v>0.5660714</v>
      </c>
      <c r="AL257" s="19">
        <v>0</v>
      </c>
      <c r="AM257" s="19">
        <v>0.15074460000000001</v>
      </c>
      <c r="AN257" s="19">
        <v>4.2514499999999997E-2</v>
      </c>
      <c r="AO257" s="19">
        <v>0</v>
      </c>
      <c r="AP257" s="16">
        <v>0.24066950000000001</v>
      </c>
      <c r="AQ257" s="15">
        <v>0.11625489999999999</v>
      </c>
      <c r="AR257" s="16">
        <v>0.88374509999999995</v>
      </c>
      <c r="AS257" s="15">
        <v>0.4544453</v>
      </c>
      <c r="AT257" s="19">
        <v>0</v>
      </c>
      <c r="AU257" s="19">
        <v>2.5641799999999999E-2</v>
      </c>
      <c r="AV257" s="19">
        <v>7.9199400000000003E-2</v>
      </c>
      <c r="AW257" s="19">
        <v>0</v>
      </c>
      <c r="AX257" s="16">
        <v>0.44071339999999998</v>
      </c>
      <c r="AY257" s="20">
        <v>1.0473840000000001</v>
      </c>
      <c r="AZ257" s="22">
        <v>51.197989999999997</v>
      </c>
      <c r="BA257" s="21">
        <v>25.678570000000001</v>
      </c>
      <c r="BB257" s="21">
        <v>0</v>
      </c>
      <c r="BC257" s="21">
        <v>7.2637289999999997</v>
      </c>
      <c r="BD257" s="21">
        <v>1.9168810000000001</v>
      </c>
      <c r="BE257" s="21">
        <v>8.6549000000000001E-3</v>
      </c>
      <c r="BF257" s="22">
        <v>17.377549999999999</v>
      </c>
      <c r="BG257" s="20">
        <v>18.641249999999999</v>
      </c>
      <c r="BH257" s="22">
        <v>37.30838</v>
      </c>
      <c r="BI257" s="21">
        <v>19.18496</v>
      </c>
      <c r="BJ257" s="21">
        <v>0</v>
      </c>
      <c r="BK257" s="21">
        <v>1.0825009999999999</v>
      </c>
      <c r="BL257" s="21">
        <v>3.3435009999999998</v>
      </c>
      <c r="BM257" s="21">
        <v>0</v>
      </c>
      <c r="BN257" s="22">
        <v>32.338650000000001</v>
      </c>
      <c r="BO257" s="20">
        <v>1.0473840000000001</v>
      </c>
      <c r="BP257" s="22">
        <v>39.571660000000001</v>
      </c>
      <c r="BQ257" s="21">
        <v>22.993279999999999</v>
      </c>
      <c r="BR257" s="21">
        <v>0</v>
      </c>
      <c r="BS257" s="21">
        <v>6.1231</v>
      </c>
      <c r="BT257" s="21">
        <v>1.7269000000000001</v>
      </c>
      <c r="BU257" s="21">
        <v>0</v>
      </c>
      <c r="BV257" s="22">
        <v>9.7757649999999998</v>
      </c>
      <c r="BW257" s="21">
        <v>4.907845</v>
      </c>
      <c r="BX257" s="22">
        <v>37.30838</v>
      </c>
      <c r="BY257" s="21">
        <v>19.18497</v>
      </c>
      <c r="BZ257" s="21">
        <v>0</v>
      </c>
      <c r="CA257" s="21">
        <v>1.0825009999999999</v>
      </c>
      <c r="CB257" s="21">
        <v>3.3435009999999998</v>
      </c>
      <c r="CC257" s="21">
        <v>0</v>
      </c>
      <c r="CD257" s="22">
        <v>18.605260000000001</v>
      </c>
    </row>
    <row r="258" spans="1:82" x14ac:dyDescent="0.25">
      <c r="A258" s="13">
        <v>142</v>
      </c>
      <c r="B258" s="13" t="s">
        <v>84</v>
      </c>
      <c r="C258" s="14">
        <v>1994</v>
      </c>
      <c r="D258" s="14">
        <v>127131.9</v>
      </c>
      <c r="E258" s="15">
        <v>0.50394490000000003</v>
      </c>
      <c r="F258" s="16">
        <v>0.49605510000000003</v>
      </c>
      <c r="G258" s="17">
        <v>59.422800000000002</v>
      </c>
      <c r="H258" s="18">
        <v>58.49248</v>
      </c>
      <c r="I258" s="70">
        <v>0.1614023</v>
      </c>
      <c r="J258" s="70">
        <v>19.0318</v>
      </c>
      <c r="K258" s="73">
        <v>117.9153</v>
      </c>
      <c r="L258" s="15">
        <v>3.5400899999999999E-2</v>
      </c>
      <c r="M258" s="16">
        <v>0.96459910000000004</v>
      </c>
      <c r="N258" s="15">
        <v>0.46072610000000003</v>
      </c>
      <c r="O258" s="19">
        <v>0</v>
      </c>
      <c r="P258" s="19">
        <v>0.14688119999999999</v>
      </c>
      <c r="Q258" s="19">
        <v>3.1954099999999999E-2</v>
      </c>
      <c r="R258" s="19">
        <v>1.9430000000000001E-4</v>
      </c>
      <c r="S258" s="16">
        <v>0.36024440000000002</v>
      </c>
      <c r="T258" s="15">
        <v>0.34543069999999998</v>
      </c>
      <c r="U258" s="16">
        <v>0.65456930000000002</v>
      </c>
      <c r="V258" s="15">
        <v>0.29364200000000001</v>
      </c>
      <c r="W258" s="19">
        <v>0</v>
      </c>
      <c r="X258" s="19">
        <v>1.3104599999999999E-2</v>
      </c>
      <c r="Y258" s="19">
        <v>6.7180699999999996E-2</v>
      </c>
      <c r="Z258" s="19">
        <v>0</v>
      </c>
      <c r="AA258" s="16">
        <v>0.62607270000000004</v>
      </c>
      <c r="AB258" s="15">
        <v>0.52129550000000002</v>
      </c>
      <c r="AC258" s="16">
        <v>0.47870439999999997</v>
      </c>
      <c r="AD258" s="17">
        <v>45.680700000000002</v>
      </c>
      <c r="AE258" s="18">
        <v>41.94847</v>
      </c>
      <c r="AF258" s="77">
        <v>6.0364500000000001E-2</v>
      </c>
      <c r="AG258" s="77">
        <v>5.2896900000000002</v>
      </c>
      <c r="AH258" s="18">
        <v>87.629170000000002</v>
      </c>
      <c r="AI258" s="15">
        <v>4.6050599999999997E-2</v>
      </c>
      <c r="AJ258" s="16">
        <v>0.95394939999999995</v>
      </c>
      <c r="AK258" s="15">
        <v>0.53418030000000005</v>
      </c>
      <c r="AL258" s="19">
        <v>0</v>
      </c>
      <c r="AM258" s="19">
        <v>0.16718810000000001</v>
      </c>
      <c r="AN258" s="19">
        <v>3.77001E-2</v>
      </c>
      <c r="AO258" s="19">
        <v>0</v>
      </c>
      <c r="AP258" s="16">
        <v>0.26093139999999998</v>
      </c>
      <c r="AQ258" s="15">
        <v>8.7275900000000003E-2</v>
      </c>
      <c r="AR258" s="16">
        <v>0.91272410000000004</v>
      </c>
      <c r="AS258" s="15">
        <v>0.40945120000000002</v>
      </c>
      <c r="AT258" s="19">
        <v>0</v>
      </c>
      <c r="AU258" s="19">
        <v>1.8272900000000002E-2</v>
      </c>
      <c r="AV258" s="19">
        <v>9.3675900000000006E-2</v>
      </c>
      <c r="AW258" s="19">
        <v>0</v>
      </c>
      <c r="AX258" s="16">
        <v>0.47860000000000003</v>
      </c>
      <c r="AY258" s="20">
        <v>2.1036229999999998</v>
      </c>
      <c r="AZ258" s="22">
        <v>57.319180000000003</v>
      </c>
      <c r="BA258" s="21">
        <v>27.37764</v>
      </c>
      <c r="BB258" s="21">
        <v>0</v>
      </c>
      <c r="BC258" s="21">
        <v>8.7280940000000005</v>
      </c>
      <c r="BD258" s="21">
        <v>1.8988039999999999</v>
      </c>
      <c r="BE258" s="21">
        <v>1.1543100000000001E-2</v>
      </c>
      <c r="BF258" s="22">
        <v>21.40673</v>
      </c>
      <c r="BG258" s="20">
        <v>20.205100000000002</v>
      </c>
      <c r="BH258" s="22">
        <v>38.287379999999999</v>
      </c>
      <c r="BI258" s="21">
        <v>17.175850000000001</v>
      </c>
      <c r="BJ258" s="21">
        <v>0</v>
      </c>
      <c r="BK258" s="21">
        <v>0.76651879999999994</v>
      </c>
      <c r="BL258" s="21">
        <v>3.9295629999999999</v>
      </c>
      <c r="BM258" s="21">
        <v>0</v>
      </c>
      <c r="BN258" s="22">
        <v>36.620539999999998</v>
      </c>
      <c r="BO258" s="20">
        <v>2.1036229999999998</v>
      </c>
      <c r="BP258" s="22">
        <v>43.577080000000002</v>
      </c>
      <c r="BQ258" s="21">
        <v>24.401730000000001</v>
      </c>
      <c r="BR258" s="21">
        <v>0</v>
      </c>
      <c r="BS258" s="21">
        <v>7.6372710000000001</v>
      </c>
      <c r="BT258" s="21">
        <v>1.7221690000000001</v>
      </c>
      <c r="BU258" s="21">
        <v>0</v>
      </c>
      <c r="BV258" s="22">
        <v>11.91953</v>
      </c>
      <c r="BW258" s="21">
        <v>3.6610909999999999</v>
      </c>
      <c r="BX258" s="22">
        <v>38.287379999999999</v>
      </c>
      <c r="BY258" s="21">
        <v>17.175850000000001</v>
      </c>
      <c r="BZ258" s="21">
        <v>0</v>
      </c>
      <c r="CA258" s="21">
        <v>0.76651879999999994</v>
      </c>
      <c r="CB258" s="21">
        <v>3.9295629999999999</v>
      </c>
      <c r="CC258" s="21">
        <v>0</v>
      </c>
      <c r="CD258" s="22">
        <v>20.076540000000001</v>
      </c>
    </row>
    <row r="259" spans="1:82" x14ac:dyDescent="0.25">
      <c r="A259" s="13">
        <v>142</v>
      </c>
      <c r="B259" s="13" t="s">
        <v>84</v>
      </c>
      <c r="C259" s="14">
        <v>1995</v>
      </c>
      <c r="D259" s="14">
        <v>152028.29999999999</v>
      </c>
      <c r="E259" s="15">
        <v>0.5154763</v>
      </c>
      <c r="F259" s="16">
        <v>0.4845237</v>
      </c>
      <c r="G259" s="17">
        <v>58.185659999999999</v>
      </c>
      <c r="H259" s="18">
        <v>54.691800000000001</v>
      </c>
      <c r="I259" s="70">
        <v>0.19364400000000001</v>
      </c>
      <c r="J259" s="70">
        <v>21.858039999999999</v>
      </c>
      <c r="K259" s="73">
        <v>112.8775</v>
      </c>
      <c r="L259" s="15">
        <v>5.0738400000000003E-2</v>
      </c>
      <c r="M259" s="16">
        <v>0.94926149999999998</v>
      </c>
      <c r="N259" s="15">
        <v>0.46770990000000001</v>
      </c>
      <c r="O259" s="19">
        <v>0</v>
      </c>
      <c r="P259" s="19">
        <v>0.1187156</v>
      </c>
      <c r="Q259" s="19">
        <v>2.6668500000000001E-2</v>
      </c>
      <c r="R259" s="19">
        <v>2.107E-4</v>
      </c>
      <c r="S259" s="16">
        <v>0.38669520000000002</v>
      </c>
      <c r="T259" s="15">
        <v>0.38975549999999998</v>
      </c>
      <c r="U259" s="16">
        <v>0.61024449999999997</v>
      </c>
      <c r="V259" s="15">
        <v>0.27753529999999998</v>
      </c>
      <c r="W259" s="19">
        <v>0</v>
      </c>
      <c r="X259" s="19">
        <v>1.28419E-2</v>
      </c>
      <c r="Y259" s="19">
        <v>6.1409600000000002E-2</v>
      </c>
      <c r="Z259" s="19">
        <v>0</v>
      </c>
      <c r="AA259" s="16">
        <v>0.64821329999999999</v>
      </c>
      <c r="AB259" s="15">
        <v>0.52708100000000002</v>
      </c>
      <c r="AC259" s="16">
        <v>0.47291899999999998</v>
      </c>
      <c r="AD259" s="17">
        <v>43.5075</v>
      </c>
      <c r="AE259" s="18">
        <v>39.036740000000002</v>
      </c>
      <c r="AF259" s="77">
        <v>8.6982100000000007E-2</v>
      </c>
      <c r="AG259" s="77">
        <v>7.1798739999999999</v>
      </c>
      <c r="AH259" s="18">
        <v>82.544240000000002</v>
      </c>
      <c r="AI259" s="15">
        <v>6.7856100000000003E-2</v>
      </c>
      <c r="AJ259" s="16">
        <v>0.93214390000000003</v>
      </c>
      <c r="AK259" s="15">
        <v>0.55262659999999997</v>
      </c>
      <c r="AL259" s="19">
        <v>0</v>
      </c>
      <c r="AM259" s="19">
        <v>0.13266140000000001</v>
      </c>
      <c r="AN259" s="19">
        <v>3.1270199999999998E-2</v>
      </c>
      <c r="AO259" s="19">
        <v>0</v>
      </c>
      <c r="AP259" s="16">
        <v>0.28344180000000002</v>
      </c>
      <c r="AQ259" s="15">
        <v>0.14502670000000001</v>
      </c>
      <c r="AR259" s="16">
        <v>0.85497330000000005</v>
      </c>
      <c r="AS259" s="15">
        <v>0.38883640000000003</v>
      </c>
      <c r="AT259" s="19">
        <v>0</v>
      </c>
      <c r="AU259" s="19">
        <v>1.7992000000000001E-2</v>
      </c>
      <c r="AV259" s="19">
        <v>8.6036899999999999E-2</v>
      </c>
      <c r="AW259" s="19">
        <v>0</v>
      </c>
      <c r="AX259" s="16">
        <v>0.50713470000000005</v>
      </c>
      <c r="AY259" s="20">
        <v>2.9522499999999998</v>
      </c>
      <c r="AZ259" s="22">
        <v>55.233409999999999</v>
      </c>
      <c r="BA259" s="21">
        <v>27.214009999999998</v>
      </c>
      <c r="BB259" s="21">
        <v>0</v>
      </c>
      <c r="BC259" s="21">
        <v>6.9075470000000001</v>
      </c>
      <c r="BD259" s="21">
        <v>1.5517270000000001</v>
      </c>
      <c r="BE259" s="21">
        <v>1.22589E-2</v>
      </c>
      <c r="BF259" s="22">
        <v>22.500119999999999</v>
      </c>
      <c r="BG259" s="20">
        <v>21.31643</v>
      </c>
      <c r="BH259" s="22">
        <v>33.375369999999997</v>
      </c>
      <c r="BI259" s="21">
        <v>15.178900000000001</v>
      </c>
      <c r="BJ259" s="21">
        <v>0</v>
      </c>
      <c r="BK259" s="21">
        <v>0.70234730000000001</v>
      </c>
      <c r="BL259" s="21">
        <v>3.3586</v>
      </c>
      <c r="BM259" s="21">
        <v>0</v>
      </c>
      <c r="BN259" s="22">
        <v>35.451949999999997</v>
      </c>
      <c r="BO259" s="20">
        <v>2.9522499999999998</v>
      </c>
      <c r="BP259" s="22">
        <v>40.555250000000001</v>
      </c>
      <c r="BQ259" s="21">
        <v>24.043399999999998</v>
      </c>
      <c r="BR259" s="21">
        <v>0</v>
      </c>
      <c r="BS259" s="21">
        <v>5.7717669999999996</v>
      </c>
      <c r="BT259" s="21">
        <v>1.3604890000000001</v>
      </c>
      <c r="BU259" s="21">
        <v>0</v>
      </c>
      <c r="BV259" s="22">
        <v>12.33184</v>
      </c>
      <c r="BW259" s="21">
        <v>5.6613680000000004</v>
      </c>
      <c r="BX259" s="22">
        <v>33.375369999999997</v>
      </c>
      <c r="BY259" s="21">
        <v>15.17891</v>
      </c>
      <c r="BZ259" s="21">
        <v>0</v>
      </c>
      <c r="CA259" s="21">
        <v>0.70234730000000001</v>
      </c>
      <c r="CB259" s="21">
        <v>3.3586</v>
      </c>
      <c r="CC259" s="21">
        <v>0</v>
      </c>
      <c r="CD259" s="22">
        <v>19.796890000000001</v>
      </c>
    </row>
    <row r="260" spans="1:82" x14ac:dyDescent="0.25">
      <c r="A260" s="13">
        <v>142</v>
      </c>
      <c r="B260" s="13" t="s">
        <v>84</v>
      </c>
      <c r="C260" s="14">
        <v>1996</v>
      </c>
      <c r="D260" s="14">
        <v>163517.4</v>
      </c>
      <c r="E260" s="15">
        <v>0.51569969999999998</v>
      </c>
      <c r="F260" s="16">
        <v>0.48430020000000001</v>
      </c>
      <c r="G260" s="17">
        <v>65.23751</v>
      </c>
      <c r="H260" s="18">
        <v>61.26538</v>
      </c>
      <c r="I260" s="70">
        <v>0.18286669999999999</v>
      </c>
      <c r="J260" s="70">
        <v>23.13317</v>
      </c>
      <c r="K260" s="73">
        <v>126.5029</v>
      </c>
      <c r="L260" s="15">
        <v>5.7996399999999997E-2</v>
      </c>
      <c r="M260" s="16">
        <v>0.9420037</v>
      </c>
      <c r="N260" s="15">
        <v>0.44223089999999998</v>
      </c>
      <c r="O260" s="19">
        <v>0</v>
      </c>
      <c r="P260" s="19">
        <v>0.13325680000000001</v>
      </c>
      <c r="Q260" s="19">
        <v>3.3914600000000003E-2</v>
      </c>
      <c r="R260" s="19">
        <v>1.974E-4</v>
      </c>
      <c r="S260" s="16">
        <v>0.39040029999999998</v>
      </c>
      <c r="T260" s="15">
        <v>0.37451129999999999</v>
      </c>
      <c r="U260" s="16">
        <v>0.62548870000000001</v>
      </c>
      <c r="V260" s="15">
        <v>0.31676330000000003</v>
      </c>
      <c r="W260" s="19">
        <v>0</v>
      </c>
      <c r="X260" s="19">
        <v>1.11462E-2</v>
      </c>
      <c r="Y260" s="19">
        <v>7.1172700000000005E-2</v>
      </c>
      <c r="Z260" s="19">
        <v>0</v>
      </c>
      <c r="AA260" s="16">
        <v>0.60091779999999995</v>
      </c>
      <c r="AB260" s="15">
        <v>0.52633870000000005</v>
      </c>
      <c r="AC260" s="16">
        <v>0.47366130000000001</v>
      </c>
      <c r="AD260" s="17">
        <v>48.752580000000002</v>
      </c>
      <c r="AE260" s="18">
        <v>43.873289999999997</v>
      </c>
      <c r="AF260" s="77">
        <v>7.1775199999999997E-2</v>
      </c>
      <c r="AG260" s="77">
        <v>6.6482450000000002</v>
      </c>
      <c r="AH260" s="18">
        <v>92.625879999999995</v>
      </c>
      <c r="AI260" s="15">
        <v>7.7606900000000006E-2</v>
      </c>
      <c r="AJ260" s="16">
        <v>0.92239309999999997</v>
      </c>
      <c r="AK260" s="15">
        <v>0.51491549999999997</v>
      </c>
      <c r="AL260" s="19">
        <v>0</v>
      </c>
      <c r="AM260" s="19">
        <v>0.14634720000000001</v>
      </c>
      <c r="AN260" s="19">
        <v>4.0309900000000003E-2</v>
      </c>
      <c r="AO260" s="19">
        <v>0</v>
      </c>
      <c r="AP260" s="16">
        <v>0.29842740000000001</v>
      </c>
      <c r="AQ260" s="15">
        <v>0.12655749999999999</v>
      </c>
      <c r="AR260" s="16">
        <v>0.87344250000000001</v>
      </c>
      <c r="AS260" s="15">
        <v>0.44233349999999999</v>
      </c>
      <c r="AT260" s="19">
        <v>0</v>
      </c>
      <c r="AU260" s="19">
        <v>1.5564700000000001E-2</v>
      </c>
      <c r="AV260" s="19">
        <v>9.9386799999999997E-2</v>
      </c>
      <c r="AW260" s="19">
        <v>0</v>
      </c>
      <c r="AX260" s="16">
        <v>0.44271500000000003</v>
      </c>
      <c r="AY260" s="20">
        <v>3.7835380000000001</v>
      </c>
      <c r="AZ260" s="22">
        <v>61.453980000000001</v>
      </c>
      <c r="BA260" s="21">
        <v>28.85004</v>
      </c>
      <c r="BB260" s="21">
        <v>0</v>
      </c>
      <c r="BC260" s="21">
        <v>8.6933410000000002</v>
      </c>
      <c r="BD260" s="21">
        <v>2.2125059999999999</v>
      </c>
      <c r="BE260" s="21">
        <v>1.2876800000000001E-2</v>
      </c>
      <c r="BF260" s="22">
        <v>25.46875</v>
      </c>
      <c r="BG260" s="20">
        <v>22.944579999999998</v>
      </c>
      <c r="BH260" s="22">
        <v>38.320799999999998</v>
      </c>
      <c r="BI260" s="21">
        <v>19.40663</v>
      </c>
      <c r="BJ260" s="21">
        <v>0</v>
      </c>
      <c r="BK260" s="21">
        <v>0.68287560000000003</v>
      </c>
      <c r="BL260" s="21">
        <v>4.3604250000000002</v>
      </c>
      <c r="BM260" s="21">
        <v>0</v>
      </c>
      <c r="BN260" s="22">
        <v>36.815460000000002</v>
      </c>
      <c r="BO260" s="20">
        <v>3.7835380000000001</v>
      </c>
      <c r="BP260" s="22">
        <v>44.96904</v>
      </c>
      <c r="BQ260" s="21">
        <v>25.103459999999998</v>
      </c>
      <c r="BR260" s="21">
        <v>0</v>
      </c>
      <c r="BS260" s="21">
        <v>7.1348039999999999</v>
      </c>
      <c r="BT260" s="21">
        <v>1.965211</v>
      </c>
      <c r="BU260" s="21">
        <v>0</v>
      </c>
      <c r="BV260" s="22">
        <v>14.549099999999999</v>
      </c>
      <c r="BW260" s="21">
        <v>5.552492</v>
      </c>
      <c r="BX260" s="22">
        <v>38.320799999999998</v>
      </c>
      <c r="BY260" s="21">
        <v>19.40663</v>
      </c>
      <c r="BZ260" s="21">
        <v>0</v>
      </c>
      <c r="CA260" s="21">
        <v>0.68287560000000003</v>
      </c>
      <c r="CB260" s="21">
        <v>4.3604250000000002</v>
      </c>
      <c r="CC260" s="21">
        <v>0</v>
      </c>
      <c r="CD260" s="22">
        <v>19.423369999999998</v>
      </c>
    </row>
    <row r="261" spans="1:82" x14ac:dyDescent="0.25">
      <c r="A261" s="13">
        <v>142</v>
      </c>
      <c r="B261" s="13" t="s">
        <v>84</v>
      </c>
      <c r="C261" s="14">
        <v>1997</v>
      </c>
      <c r="D261" s="14">
        <v>161354.20000000001</v>
      </c>
      <c r="E261" s="15">
        <v>0.5224588</v>
      </c>
      <c r="F261" s="16">
        <v>0.4775412</v>
      </c>
      <c r="G261" s="17">
        <v>75.201520000000002</v>
      </c>
      <c r="H261" s="18">
        <v>68.736180000000004</v>
      </c>
      <c r="I261" s="70">
        <v>0.1830841</v>
      </c>
      <c r="J261" s="70">
        <v>26.352699999999999</v>
      </c>
      <c r="K261" s="73">
        <v>143.93770000000001</v>
      </c>
      <c r="L261" s="15">
        <v>5.0049799999999998E-2</v>
      </c>
      <c r="M261" s="16">
        <v>0.94995019999999997</v>
      </c>
      <c r="N261" s="15">
        <v>0.4501636</v>
      </c>
      <c r="O261" s="19">
        <v>0</v>
      </c>
      <c r="P261" s="19">
        <v>0.14122850000000001</v>
      </c>
      <c r="Q261" s="19">
        <v>3.29495E-2</v>
      </c>
      <c r="R261" s="19">
        <v>1.907E-4</v>
      </c>
      <c r="S261" s="16">
        <v>0.37546770000000002</v>
      </c>
      <c r="T261" s="15">
        <v>0.34408650000000002</v>
      </c>
      <c r="U261" s="16">
        <v>0.65591350000000004</v>
      </c>
      <c r="V261" s="15">
        <v>0.35296840000000002</v>
      </c>
      <c r="W261" s="19">
        <v>0</v>
      </c>
      <c r="X261" s="19">
        <v>2.3041499999999999E-2</v>
      </c>
      <c r="Y261" s="19">
        <v>5.0710199999999997E-2</v>
      </c>
      <c r="Z261" s="19">
        <v>0</v>
      </c>
      <c r="AA261" s="16">
        <v>0.57327989999999995</v>
      </c>
      <c r="AB261" s="15">
        <v>0.51955569999999995</v>
      </c>
      <c r="AC261" s="16">
        <v>0.48044429999999999</v>
      </c>
      <c r="AD261" s="17">
        <v>54.98451</v>
      </c>
      <c r="AE261" s="18">
        <v>50.845359999999999</v>
      </c>
      <c r="AF261" s="77">
        <v>5.7977000000000001E-2</v>
      </c>
      <c r="AG261" s="77">
        <v>6.1357010000000001</v>
      </c>
      <c r="AH261" s="18">
        <v>105.82989999999999</v>
      </c>
      <c r="AI261" s="15">
        <v>6.8452299999999994E-2</v>
      </c>
      <c r="AJ261" s="16">
        <v>0.93154760000000003</v>
      </c>
      <c r="AK261" s="15">
        <v>0.51659820000000001</v>
      </c>
      <c r="AL261" s="19">
        <v>0</v>
      </c>
      <c r="AM261" s="19">
        <v>0.15772749999999999</v>
      </c>
      <c r="AN261" s="19">
        <v>3.85876E-2</v>
      </c>
      <c r="AO261" s="19">
        <v>0</v>
      </c>
      <c r="AP261" s="16">
        <v>0.28708669999999997</v>
      </c>
      <c r="AQ261" s="15">
        <v>0.1132919</v>
      </c>
      <c r="AR261" s="16">
        <v>0.8867081</v>
      </c>
      <c r="AS261" s="15">
        <v>0.47716639999999999</v>
      </c>
      <c r="AT261" s="19">
        <v>0</v>
      </c>
      <c r="AU261" s="19">
        <v>3.1149099999999999E-2</v>
      </c>
      <c r="AV261" s="19">
        <v>6.85534E-2</v>
      </c>
      <c r="AW261" s="19">
        <v>0</v>
      </c>
      <c r="AX261" s="16">
        <v>0.42313109999999998</v>
      </c>
      <c r="AY261" s="20">
        <v>3.7638189999999998</v>
      </c>
      <c r="AZ261" s="22">
        <v>71.437690000000003</v>
      </c>
      <c r="BA261" s="21">
        <v>33.852980000000002</v>
      </c>
      <c r="BB261" s="21">
        <v>0</v>
      </c>
      <c r="BC261" s="21">
        <v>10.6206</v>
      </c>
      <c r="BD261" s="21">
        <v>2.4778519999999999</v>
      </c>
      <c r="BE261" s="21">
        <v>1.4343699999999999E-2</v>
      </c>
      <c r="BF261" s="22">
        <v>28.23574</v>
      </c>
      <c r="BG261" s="20">
        <v>23.65119</v>
      </c>
      <c r="BH261" s="22">
        <v>45.084989999999998</v>
      </c>
      <c r="BI261" s="21">
        <v>24.261700000000001</v>
      </c>
      <c r="BJ261" s="21">
        <v>0</v>
      </c>
      <c r="BK261" s="21">
        <v>1.583788</v>
      </c>
      <c r="BL261" s="21">
        <v>3.4856229999999999</v>
      </c>
      <c r="BM261" s="21">
        <v>0</v>
      </c>
      <c r="BN261" s="22">
        <v>39.405070000000002</v>
      </c>
      <c r="BO261" s="20">
        <v>3.7638180000000001</v>
      </c>
      <c r="BP261" s="22">
        <v>51.220689999999998</v>
      </c>
      <c r="BQ261" s="21">
        <v>28.404900000000001</v>
      </c>
      <c r="BR261" s="21">
        <v>0</v>
      </c>
      <c r="BS261" s="21">
        <v>8.6725720000000006</v>
      </c>
      <c r="BT261" s="21">
        <v>2.1217220000000001</v>
      </c>
      <c r="BU261" s="21">
        <v>0</v>
      </c>
      <c r="BV261" s="22">
        <v>15.78532</v>
      </c>
      <c r="BW261" s="21">
        <v>5.7603689999999999</v>
      </c>
      <c r="BX261" s="22">
        <v>45.084989999999998</v>
      </c>
      <c r="BY261" s="21">
        <v>24.261700000000001</v>
      </c>
      <c r="BZ261" s="21">
        <v>0</v>
      </c>
      <c r="CA261" s="21">
        <v>1.5837870000000001</v>
      </c>
      <c r="CB261" s="21">
        <v>3.4856220000000002</v>
      </c>
      <c r="CC261" s="21">
        <v>0</v>
      </c>
      <c r="CD261" s="22">
        <v>21.51426</v>
      </c>
    </row>
    <row r="262" spans="1:82" x14ac:dyDescent="0.25">
      <c r="A262" s="13">
        <v>142</v>
      </c>
      <c r="B262" s="13" t="s">
        <v>84</v>
      </c>
      <c r="C262" s="14">
        <v>1998</v>
      </c>
      <c r="D262" s="14">
        <v>154165.1</v>
      </c>
      <c r="E262" s="15">
        <v>0.53227310000000005</v>
      </c>
      <c r="F262" s="16">
        <v>0.4677269</v>
      </c>
      <c r="G262" s="17">
        <v>89.559340000000006</v>
      </c>
      <c r="H262" s="18">
        <v>78.698909999999998</v>
      </c>
      <c r="I262" s="70">
        <v>0.1846197</v>
      </c>
      <c r="J262" s="70">
        <v>31.063780000000001</v>
      </c>
      <c r="K262" s="73">
        <v>168.25819999999999</v>
      </c>
      <c r="L262" s="15">
        <v>3.9774700000000003E-2</v>
      </c>
      <c r="M262" s="16">
        <v>0.96022529999999995</v>
      </c>
      <c r="N262" s="15">
        <v>0.43771650000000001</v>
      </c>
      <c r="O262" s="19">
        <v>0</v>
      </c>
      <c r="P262" s="19">
        <v>0.15187790000000001</v>
      </c>
      <c r="Q262" s="19">
        <v>4.2139900000000001E-2</v>
      </c>
      <c r="R262" s="19">
        <v>4.573E-4</v>
      </c>
      <c r="S262" s="16">
        <v>0.36780849999999998</v>
      </c>
      <c r="T262" s="15">
        <v>0.30198059999999999</v>
      </c>
      <c r="U262" s="16">
        <v>0.69801939999999996</v>
      </c>
      <c r="V262" s="15">
        <v>0.40698770000000001</v>
      </c>
      <c r="W262" s="19">
        <v>0</v>
      </c>
      <c r="X262" s="19">
        <v>3.2191900000000002E-2</v>
      </c>
      <c r="Y262" s="19">
        <v>5.0686200000000001E-2</v>
      </c>
      <c r="Z262" s="19">
        <v>0</v>
      </c>
      <c r="AA262" s="16">
        <v>0.51013419999999998</v>
      </c>
      <c r="AB262" s="15">
        <v>0.4843616</v>
      </c>
      <c r="AC262" s="16">
        <v>0.51563840000000005</v>
      </c>
      <c r="AD262" s="17">
        <v>58.646929999999998</v>
      </c>
      <c r="AE262" s="18">
        <v>62.433959999999999</v>
      </c>
      <c r="AF262" s="77">
        <v>1.2503E-3</v>
      </c>
      <c r="AG262" s="77">
        <v>0.1513823</v>
      </c>
      <c r="AH262" s="18">
        <v>121.0809</v>
      </c>
      <c r="AI262" s="15">
        <v>6.0739700000000001E-2</v>
      </c>
      <c r="AJ262" s="16">
        <v>0.93926030000000005</v>
      </c>
      <c r="AK262" s="15">
        <v>0.52589300000000005</v>
      </c>
      <c r="AL262" s="19">
        <v>0</v>
      </c>
      <c r="AM262" s="19">
        <v>0.16891700000000001</v>
      </c>
      <c r="AN262" s="19">
        <v>4.2458299999999997E-2</v>
      </c>
      <c r="AO262" s="19">
        <v>0</v>
      </c>
      <c r="AP262" s="16">
        <v>0.26273170000000001</v>
      </c>
      <c r="AQ262" s="15">
        <v>0.1201366</v>
      </c>
      <c r="AR262" s="16">
        <v>0.87986339999999996</v>
      </c>
      <c r="AS262" s="15">
        <v>0.51301379999999996</v>
      </c>
      <c r="AT262" s="19">
        <v>0</v>
      </c>
      <c r="AU262" s="19">
        <v>4.0578299999999998E-2</v>
      </c>
      <c r="AV262" s="19">
        <v>6.3890699999999995E-2</v>
      </c>
      <c r="AW262" s="19">
        <v>0</v>
      </c>
      <c r="AX262" s="16">
        <v>0.3825172</v>
      </c>
      <c r="AY262" s="20">
        <v>3.5621990000000001</v>
      </c>
      <c r="AZ262" s="22">
        <v>85.997140000000002</v>
      </c>
      <c r="BA262" s="21">
        <v>39.201599999999999</v>
      </c>
      <c r="BB262" s="21">
        <v>0</v>
      </c>
      <c r="BC262" s="21">
        <v>13.602080000000001</v>
      </c>
      <c r="BD262" s="21">
        <v>3.7740200000000002</v>
      </c>
      <c r="BE262" s="21">
        <v>4.0954699999999997E-2</v>
      </c>
      <c r="BF262" s="22">
        <v>32.94068</v>
      </c>
      <c r="BG262" s="20">
        <v>23.765540000000001</v>
      </c>
      <c r="BH262" s="22">
        <v>54.93336</v>
      </c>
      <c r="BI262" s="21">
        <v>32.02948</v>
      </c>
      <c r="BJ262" s="21">
        <v>0</v>
      </c>
      <c r="BK262" s="21">
        <v>2.5334629999999998</v>
      </c>
      <c r="BL262" s="21">
        <v>3.9889519999999998</v>
      </c>
      <c r="BM262" s="21">
        <v>0</v>
      </c>
      <c r="BN262" s="22">
        <v>40.146999999999998</v>
      </c>
      <c r="BO262" s="20">
        <v>3.5621990000000001</v>
      </c>
      <c r="BP262" s="22">
        <v>55.084739999999996</v>
      </c>
      <c r="BQ262" s="21">
        <v>30.842009999999998</v>
      </c>
      <c r="BR262" s="21">
        <v>0</v>
      </c>
      <c r="BS262" s="21">
        <v>9.9064619999999994</v>
      </c>
      <c r="BT262" s="21">
        <v>2.4900470000000001</v>
      </c>
      <c r="BU262" s="21">
        <v>0</v>
      </c>
      <c r="BV262" s="22">
        <v>15.40841</v>
      </c>
      <c r="BW262" s="21">
        <v>7.5006060000000003</v>
      </c>
      <c r="BX262" s="22">
        <v>54.93336</v>
      </c>
      <c r="BY262" s="21">
        <v>32.02948</v>
      </c>
      <c r="BZ262" s="21">
        <v>0</v>
      </c>
      <c r="CA262" s="21">
        <v>2.5334629999999998</v>
      </c>
      <c r="CB262" s="21">
        <v>3.9889519999999998</v>
      </c>
      <c r="CC262" s="21">
        <v>0</v>
      </c>
      <c r="CD262" s="22">
        <v>23.882059999999999</v>
      </c>
    </row>
    <row r="263" spans="1:82" x14ac:dyDescent="0.25">
      <c r="A263" s="13">
        <v>142</v>
      </c>
      <c r="B263" s="13" t="s">
        <v>84</v>
      </c>
      <c r="C263" s="14">
        <v>1999</v>
      </c>
      <c r="D263" s="14">
        <v>162286.6</v>
      </c>
      <c r="E263" s="15">
        <v>0.55798119999999995</v>
      </c>
      <c r="F263" s="16">
        <v>0.44201879999999999</v>
      </c>
      <c r="G263" s="17">
        <v>108.3793</v>
      </c>
      <c r="H263" s="18">
        <v>85.855350000000001</v>
      </c>
      <c r="I263" s="70">
        <v>0.22075649999999999</v>
      </c>
      <c r="J263" s="70">
        <v>42.87856</v>
      </c>
      <c r="K263" s="73">
        <v>194.2346</v>
      </c>
      <c r="L263" s="15">
        <v>4.9927100000000002E-2</v>
      </c>
      <c r="M263" s="16">
        <v>0.9500729</v>
      </c>
      <c r="N263" s="15">
        <v>0.35736760000000001</v>
      </c>
      <c r="O263" s="19">
        <v>0.2658683</v>
      </c>
      <c r="P263" s="19">
        <v>0.15273139999999999</v>
      </c>
      <c r="Q263" s="19">
        <v>4.6135900000000001E-2</v>
      </c>
      <c r="R263" s="19">
        <v>5.8679999999999995E-4</v>
      </c>
      <c r="S263" s="16">
        <v>0.17731</v>
      </c>
      <c r="T263" s="15">
        <v>0.30010609999999999</v>
      </c>
      <c r="U263" s="16">
        <v>0.69989400000000002</v>
      </c>
      <c r="V263" s="15">
        <v>0.4149294</v>
      </c>
      <c r="W263" s="19">
        <v>0.12764420000000001</v>
      </c>
      <c r="X263" s="19">
        <v>3.7205099999999998E-2</v>
      </c>
      <c r="Y263" s="19">
        <v>3.9617100000000002E-2</v>
      </c>
      <c r="Z263" s="19">
        <v>0</v>
      </c>
      <c r="AA263" s="16">
        <v>0.3806041</v>
      </c>
      <c r="AB263" s="15">
        <v>0.50165190000000004</v>
      </c>
      <c r="AC263" s="16">
        <v>0.49834800000000001</v>
      </c>
      <c r="AD263" s="17">
        <v>68.200649999999996</v>
      </c>
      <c r="AE263" s="18">
        <v>67.751469999999998</v>
      </c>
      <c r="AF263" s="77">
        <v>1.9859499999999999E-2</v>
      </c>
      <c r="AG263" s="77">
        <v>2.6999390000000001</v>
      </c>
      <c r="AH263" s="18">
        <v>135.9521</v>
      </c>
      <c r="AI263" s="15">
        <v>7.9340400000000005E-2</v>
      </c>
      <c r="AJ263" s="16">
        <v>0.92065960000000002</v>
      </c>
      <c r="AK263" s="15">
        <v>0.41829290000000002</v>
      </c>
      <c r="AL263" s="19">
        <v>0.27970309999999998</v>
      </c>
      <c r="AM263" s="19">
        <v>0.15121319999999999</v>
      </c>
      <c r="AN263" s="19">
        <v>4.4680299999999999E-2</v>
      </c>
      <c r="AO263" s="19">
        <v>0</v>
      </c>
      <c r="AP263" s="16">
        <v>0.1061106</v>
      </c>
      <c r="AQ263" s="15">
        <v>0.1130873</v>
      </c>
      <c r="AR263" s="16">
        <v>0.8869127</v>
      </c>
      <c r="AS263" s="15">
        <v>0.52580280000000001</v>
      </c>
      <c r="AT263" s="19">
        <v>0.16175200000000001</v>
      </c>
      <c r="AU263" s="19">
        <v>4.71467E-2</v>
      </c>
      <c r="AV263" s="19">
        <v>5.0203200000000003E-2</v>
      </c>
      <c r="AW263" s="19">
        <v>0</v>
      </c>
      <c r="AX263" s="16">
        <v>0.21509529999999999</v>
      </c>
      <c r="AY263" s="20">
        <v>5.4110670000000001</v>
      </c>
      <c r="AZ263" s="22">
        <v>102.9682</v>
      </c>
      <c r="BA263" s="21">
        <v>38.73124</v>
      </c>
      <c r="BB263" s="21">
        <v>28.814609999999998</v>
      </c>
      <c r="BC263" s="21">
        <v>16.55292</v>
      </c>
      <c r="BD263" s="21">
        <v>5.0001769999999999</v>
      </c>
      <c r="BE263" s="21">
        <v>6.3597600000000004E-2</v>
      </c>
      <c r="BF263" s="22">
        <v>19.216719999999999</v>
      </c>
      <c r="BG263" s="20">
        <v>25.765709999999999</v>
      </c>
      <c r="BH263" s="22">
        <v>60.089640000000003</v>
      </c>
      <c r="BI263" s="21">
        <v>35.623910000000002</v>
      </c>
      <c r="BJ263" s="21">
        <v>10.95894</v>
      </c>
      <c r="BK263" s="21">
        <v>3.194258</v>
      </c>
      <c r="BL263" s="21">
        <v>3.4013429999999998</v>
      </c>
      <c r="BM263" s="21">
        <v>0</v>
      </c>
      <c r="BN263" s="22">
        <v>32.676900000000003</v>
      </c>
      <c r="BO263" s="20">
        <v>5.4110670000000001</v>
      </c>
      <c r="BP263" s="22">
        <v>62.789580000000001</v>
      </c>
      <c r="BQ263" s="21">
        <v>28.527840000000001</v>
      </c>
      <c r="BR263" s="21">
        <v>19.075939999999999</v>
      </c>
      <c r="BS263" s="21">
        <v>10.31284</v>
      </c>
      <c r="BT263" s="21">
        <v>3.0472229999999998</v>
      </c>
      <c r="BU263" s="21">
        <v>0</v>
      </c>
      <c r="BV263" s="22">
        <v>7.236809</v>
      </c>
      <c r="BW263" s="21">
        <v>7.6618320000000004</v>
      </c>
      <c r="BX263" s="22">
        <v>60.089640000000003</v>
      </c>
      <c r="BY263" s="21">
        <v>35.623910000000002</v>
      </c>
      <c r="BZ263" s="21">
        <v>10.95894</v>
      </c>
      <c r="CA263" s="21">
        <v>3.194258</v>
      </c>
      <c r="CB263" s="21">
        <v>3.4013429999999998</v>
      </c>
      <c r="CC263" s="21">
        <v>0</v>
      </c>
      <c r="CD263" s="22">
        <v>14.57302</v>
      </c>
    </row>
    <row r="264" spans="1:82" x14ac:dyDescent="0.25">
      <c r="A264" s="13">
        <v>142</v>
      </c>
      <c r="B264" s="13" t="s">
        <v>84</v>
      </c>
      <c r="C264" s="14">
        <v>2000</v>
      </c>
      <c r="D264" s="14">
        <v>171314.7</v>
      </c>
      <c r="E264" s="15">
        <v>0.56041450000000004</v>
      </c>
      <c r="F264" s="16">
        <v>0.43958550000000002</v>
      </c>
      <c r="G264" s="17">
        <v>126.49460000000001</v>
      </c>
      <c r="H264" s="18">
        <v>99.22157</v>
      </c>
      <c r="I264" s="70">
        <v>0.24251449999999999</v>
      </c>
      <c r="J264" s="70">
        <v>54.739440000000002</v>
      </c>
      <c r="K264" s="73">
        <v>225.71619999999999</v>
      </c>
      <c r="L264" s="15">
        <v>2.7687699999999999E-2</v>
      </c>
      <c r="M264" s="16">
        <v>0.97231230000000002</v>
      </c>
      <c r="N264" s="15">
        <v>0.40977809999999998</v>
      </c>
      <c r="O264" s="19">
        <v>0.24334829999999999</v>
      </c>
      <c r="P264" s="19">
        <v>0.14096919999999999</v>
      </c>
      <c r="Q264" s="19">
        <v>5.5617899999999998E-2</v>
      </c>
      <c r="R264" s="19">
        <v>6.1289999999999999E-4</v>
      </c>
      <c r="S264" s="16">
        <v>0.14967369999999999</v>
      </c>
      <c r="T264" s="15">
        <v>0.31211680000000003</v>
      </c>
      <c r="U264" s="16">
        <v>0.68788309999999997</v>
      </c>
      <c r="V264" s="15">
        <v>0.42856870000000002</v>
      </c>
      <c r="W264" s="19">
        <v>9.5710900000000002E-2</v>
      </c>
      <c r="X264" s="19">
        <v>2.64982E-2</v>
      </c>
      <c r="Y264" s="19">
        <v>5.5867600000000003E-2</v>
      </c>
      <c r="Z264" s="19">
        <v>0</v>
      </c>
      <c r="AA264" s="16">
        <v>0.39335439999999999</v>
      </c>
      <c r="AB264" s="15">
        <v>0.50207679999999999</v>
      </c>
      <c r="AC264" s="16">
        <v>0.49792320000000001</v>
      </c>
      <c r="AD264" s="17">
        <v>81.722239999999999</v>
      </c>
      <c r="AE264" s="18">
        <v>81.046149999999997</v>
      </c>
      <c r="AF264" s="77">
        <v>6.1234499999999997E-2</v>
      </c>
      <c r="AG264" s="77">
        <v>9.9670480000000001</v>
      </c>
      <c r="AH264" s="18">
        <v>162.76840000000001</v>
      </c>
      <c r="AI264" s="15">
        <v>4.2856699999999998E-2</v>
      </c>
      <c r="AJ264" s="16">
        <v>0.95714330000000003</v>
      </c>
      <c r="AK264" s="15">
        <v>0.49841210000000002</v>
      </c>
      <c r="AL264" s="19">
        <v>0.24921380000000001</v>
      </c>
      <c r="AM264" s="19">
        <v>0.13534579999999999</v>
      </c>
      <c r="AN264" s="19">
        <v>5.5972500000000001E-2</v>
      </c>
      <c r="AO264" s="19">
        <v>0</v>
      </c>
      <c r="AP264" s="16">
        <v>6.1055900000000003E-2</v>
      </c>
      <c r="AQ264" s="15">
        <v>0.1578522</v>
      </c>
      <c r="AR264" s="16">
        <v>0.8421478</v>
      </c>
      <c r="AS264" s="15">
        <v>0.52467949999999997</v>
      </c>
      <c r="AT264" s="19">
        <v>0.1171751</v>
      </c>
      <c r="AU264" s="19">
        <v>3.2440700000000003E-2</v>
      </c>
      <c r="AV264" s="19">
        <v>6.8396499999999999E-2</v>
      </c>
      <c r="AW264" s="19">
        <v>0</v>
      </c>
      <c r="AX264" s="16">
        <v>0.25730809999999998</v>
      </c>
      <c r="AY264" s="20">
        <v>3.5023430000000002</v>
      </c>
      <c r="AZ264" s="22">
        <v>122.9923</v>
      </c>
      <c r="BA264" s="21">
        <v>51.834719999999997</v>
      </c>
      <c r="BB264" s="21">
        <v>30.782250000000001</v>
      </c>
      <c r="BC264" s="21">
        <v>17.83184</v>
      </c>
      <c r="BD264" s="21">
        <v>7.0353690000000002</v>
      </c>
      <c r="BE264" s="21">
        <v>7.7529100000000004E-2</v>
      </c>
      <c r="BF264" s="22">
        <v>18.93291</v>
      </c>
      <c r="BG264" s="20">
        <v>30.968720000000001</v>
      </c>
      <c r="BH264" s="22">
        <v>68.252840000000006</v>
      </c>
      <c r="BI264" s="21">
        <v>42.523260000000001</v>
      </c>
      <c r="BJ264" s="21">
        <v>9.4965890000000002</v>
      </c>
      <c r="BK264" s="21">
        <v>2.6291959999999999</v>
      </c>
      <c r="BL264" s="21">
        <v>5.5432750000000004</v>
      </c>
      <c r="BM264" s="21">
        <v>0</v>
      </c>
      <c r="BN264" s="22">
        <v>39.029240000000001</v>
      </c>
      <c r="BO264" s="20">
        <v>3.5023430000000002</v>
      </c>
      <c r="BP264" s="22">
        <v>78.219890000000007</v>
      </c>
      <c r="BQ264" s="21">
        <v>40.731349999999999</v>
      </c>
      <c r="BR264" s="21">
        <v>20.366309999999999</v>
      </c>
      <c r="BS264" s="21">
        <v>11.06076</v>
      </c>
      <c r="BT264" s="21">
        <v>4.5741940000000003</v>
      </c>
      <c r="BU264" s="21">
        <v>0</v>
      </c>
      <c r="BV264" s="22">
        <v>4.9896250000000002</v>
      </c>
      <c r="BW264" s="21">
        <v>12.79331</v>
      </c>
      <c r="BX264" s="22">
        <v>68.252840000000006</v>
      </c>
      <c r="BY264" s="21">
        <v>42.523249999999997</v>
      </c>
      <c r="BZ264" s="21">
        <v>9.4965890000000002</v>
      </c>
      <c r="CA264" s="21">
        <v>2.6291959999999999</v>
      </c>
      <c r="CB264" s="21">
        <v>5.5432750000000004</v>
      </c>
      <c r="CC264" s="21">
        <v>0</v>
      </c>
      <c r="CD264" s="22">
        <v>20.853829999999999</v>
      </c>
    </row>
    <row r="265" spans="1:82" x14ac:dyDescent="0.25">
      <c r="A265" s="13">
        <v>142</v>
      </c>
      <c r="B265" s="13" t="s">
        <v>84</v>
      </c>
      <c r="C265" s="14">
        <v>2001</v>
      </c>
      <c r="D265" s="14">
        <v>174004.1</v>
      </c>
      <c r="E265" s="15">
        <v>0.57382820000000001</v>
      </c>
      <c r="F265" s="16">
        <v>0.42617179999999999</v>
      </c>
      <c r="G265" s="17">
        <v>135.56229999999999</v>
      </c>
      <c r="H265" s="18">
        <v>100.67959999999999</v>
      </c>
      <c r="I265" s="70">
        <v>0.25607020000000003</v>
      </c>
      <c r="J265" s="70">
        <v>60.494509999999998</v>
      </c>
      <c r="K265" s="73">
        <v>236.24189999999999</v>
      </c>
      <c r="L265" s="15">
        <v>4.9192399999999997E-2</v>
      </c>
      <c r="M265" s="16">
        <v>0.95080759999999998</v>
      </c>
      <c r="N265" s="15">
        <v>0.37547999999999998</v>
      </c>
      <c r="O265" s="19">
        <v>0.25091239999999998</v>
      </c>
      <c r="P265" s="19">
        <v>0.15588640000000001</v>
      </c>
      <c r="Q265" s="19">
        <v>4.7321000000000002E-2</v>
      </c>
      <c r="R265" s="19">
        <v>6.045E-4</v>
      </c>
      <c r="S265" s="16">
        <v>0.16979569999999999</v>
      </c>
      <c r="T265" s="15">
        <v>0.32062610000000002</v>
      </c>
      <c r="U265" s="16">
        <v>0.67937389999999998</v>
      </c>
      <c r="V265" s="15">
        <v>0.45049169999999999</v>
      </c>
      <c r="W265" s="19">
        <v>6.6153500000000004E-2</v>
      </c>
      <c r="X265" s="19">
        <v>2.2993099999999999E-2</v>
      </c>
      <c r="Y265" s="19">
        <v>6.0145700000000003E-2</v>
      </c>
      <c r="Z265" s="19">
        <v>0</v>
      </c>
      <c r="AA265" s="16">
        <v>0.40021600000000002</v>
      </c>
      <c r="AB265" s="15">
        <v>0.52140779999999998</v>
      </c>
      <c r="AC265" s="16">
        <v>0.47859210000000002</v>
      </c>
      <c r="AD265" s="17">
        <v>89.169539999999998</v>
      </c>
      <c r="AE265" s="18">
        <v>81.847340000000003</v>
      </c>
      <c r="AF265" s="77">
        <v>8.2458500000000004E-2</v>
      </c>
      <c r="AG265" s="77">
        <v>14.101789999999999</v>
      </c>
      <c r="AH265" s="18">
        <v>171.01689999999999</v>
      </c>
      <c r="AI265" s="15">
        <v>7.4786000000000005E-2</v>
      </c>
      <c r="AJ265" s="16">
        <v>0.92521399999999998</v>
      </c>
      <c r="AK265" s="15">
        <v>0.4477334</v>
      </c>
      <c r="AL265" s="19">
        <v>0.24783920000000001</v>
      </c>
      <c r="AM265" s="19">
        <v>0.16510069999999999</v>
      </c>
      <c r="AN265" s="19">
        <v>4.51796E-2</v>
      </c>
      <c r="AO265" s="19">
        <v>0</v>
      </c>
      <c r="AP265" s="16">
        <v>9.41472E-2</v>
      </c>
      <c r="AQ265" s="15">
        <v>0.1643085</v>
      </c>
      <c r="AR265" s="16">
        <v>0.83569150000000003</v>
      </c>
      <c r="AS265" s="15">
        <v>0.55414560000000002</v>
      </c>
      <c r="AT265" s="19">
        <v>8.1374799999999997E-2</v>
      </c>
      <c r="AU265" s="19">
        <v>2.8283599999999999E-2</v>
      </c>
      <c r="AV265" s="19">
        <v>7.39847E-2</v>
      </c>
      <c r="AW265" s="19">
        <v>0</v>
      </c>
      <c r="AX265" s="16">
        <v>0.26221129999999998</v>
      </c>
      <c r="AY265" s="20">
        <v>6.6686329999999998</v>
      </c>
      <c r="AZ265" s="22">
        <v>128.89359999999999</v>
      </c>
      <c r="BA265" s="21">
        <v>50.900910000000003</v>
      </c>
      <c r="BB265" s="21">
        <v>34.01426</v>
      </c>
      <c r="BC265" s="21">
        <v>21.13231</v>
      </c>
      <c r="BD265" s="21">
        <v>6.4149399999999996</v>
      </c>
      <c r="BE265" s="21">
        <v>8.1946599999999994E-2</v>
      </c>
      <c r="BF265" s="22">
        <v>23.017890000000001</v>
      </c>
      <c r="BG265" s="20">
        <v>32.280520000000003</v>
      </c>
      <c r="BH265" s="22">
        <v>68.399119999999996</v>
      </c>
      <c r="BI265" s="21">
        <v>45.355339999999998</v>
      </c>
      <c r="BJ265" s="21">
        <v>6.66031</v>
      </c>
      <c r="BK265" s="21">
        <v>2.3149359999999999</v>
      </c>
      <c r="BL265" s="21">
        <v>6.055447</v>
      </c>
      <c r="BM265" s="21">
        <v>0</v>
      </c>
      <c r="BN265" s="22">
        <v>40.293599999999998</v>
      </c>
      <c r="BO265" s="20">
        <v>6.6686329999999998</v>
      </c>
      <c r="BP265" s="22">
        <v>82.500910000000005</v>
      </c>
      <c r="BQ265" s="21">
        <v>39.92418</v>
      </c>
      <c r="BR265" s="21">
        <v>22.099710000000002</v>
      </c>
      <c r="BS265" s="21">
        <v>14.72195</v>
      </c>
      <c r="BT265" s="21">
        <v>4.028645</v>
      </c>
      <c r="BU265" s="21">
        <v>0</v>
      </c>
      <c r="BV265" s="22">
        <v>8.3950610000000001</v>
      </c>
      <c r="BW265" s="21">
        <v>13.44821</v>
      </c>
      <c r="BX265" s="22">
        <v>68.399119999999996</v>
      </c>
      <c r="BY265" s="21">
        <v>45.355339999999998</v>
      </c>
      <c r="BZ265" s="21">
        <v>6.6603110000000001</v>
      </c>
      <c r="CA265" s="21">
        <v>2.3149359999999999</v>
      </c>
      <c r="CB265" s="21">
        <v>6.055447</v>
      </c>
      <c r="CC265" s="21">
        <v>0</v>
      </c>
      <c r="CD265" s="22">
        <v>21.461300000000001</v>
      </c>
    </row>
    <row r="266" spans="1:82" x14ac:dyDescent="0.25">
      <c r="A266" s="13">
        <v>142</v>
      </c>
      <c r="B266" s="13" t="s">
        <v>84</v>
      </c>
      <c r="C266" s="14">
        <v>2002</v>
      </c>
      <c r="D266" s="14">
        <v>195418.9</v>
      </c>
      <c r="E266" s="15">
        <v>0.5797911</v>
      </c>
      <c r="F266" s="16">
        <v>0.420209</v>
      </c>
      <c r="G266" s="17">
        <v>167.87809999999999</v>
      </c>
      <c r="H266" s="18">
        <v>121.6712</v>
      </c>
      <c r="I266" s="70">
        <v>0.26326090000000002</v>
      </c>
      <c r="J266" s="70">
        <v>76.226990000000001</v>
      </c>
      <c r="K266" s="73">
        <v>289.54930000000002</v>
      </c>
      <c r="L266" s="15">
        <v>6.0672200000000003E-2</v>
      </c>
      <c r="M266" s="16">
        <v>0.93932780000000005</v>
      </c>
      <c r="N266" s="15">
        <v>0.34033360000000001</v>
      </c>
      <c r="O266" s="19">
        <v>0.28490749999999998</v>
      </c>
      <c r="P266" s="19">
        <v>0.13311139999999999</v>
      </c>
      <c r="Q266" s="19">
        <v>3.4596500000000002E-2</v>
      </c>
      <c r="R266" s="19">
        <v>1.6969000000000001E-3</v>
      </c>
      <c r="S266" s="16">
        <v>0.20535400000000001</v>
      </c>
      <c r="T266" s="15">
        <v>0.33044509999999999</v>
      </c>
      <c r="U266" s="16">
        <v>0.66955489999999995</v>
      </c>
      <c r="V266" s="15">
        <v>0.42604520000000001</v>
      </c>
      <c r="W266" s="19">
        <v>8.1704899999999997E-2</v>
      </c>
      <c r="X266" s="19">
        <v>1.9436700000000001E-2</v>
      </c>
      <c r="Y266" s="19">
        <v>4.87666E-2</v>
      </c>
      <c r="Z266" s="19">
        <v>0</v>
      </c>
      <c r="AA266" s="16">
        <v>0.4240466</v>
      </c>
      <c r="AB266" s="15">
        <v>0.52450319999999995</v>
      </c>
      <c r="AC266" s="16">
        <v>0.4754969</v>
      </c>
      <c r="AD266" s="17">
        <v>113.15170000000001</v>
      </c>
      <c r="AE266" s="18">
        <v>102.5795</v>
      </c>
      <c r="AF266" s="77">
        <v>9.96639E-2</v>
      </c>
      <c r="AG266" s="77">
        <v>21.500610000000002</v>
      </c>
      <c r="AH266" s="18">
        <v>215.7312</v>
      </c>
      <c r="AI266" s="15">
        <v>9.0016700000000005E-2</v>
      </c>
      <c r="AJ266" s="16">
        <v>0.90998330000000005</v>
      </c>
      <c r="AK266" s="15">
        <v>0.39627849999999998</v>
      </c>
      <c r="AL266" s="19">
        <v>0.29157110000000003</v>
      </c>
      <c r="AM266" s="19">
        <v>0.13936960000000001</v>
      </c>
      <c r="AN266" s="19">
        <v>3.1477900000000003E-2</v>
      </c>
      <c r="AO266" s="19">
        <v>0</v>
      </c>
      <c r="AP266" s="16">
        <v>0.14130290000000001</v>
      </c>
      <c r="AQ266" s="15">
        <v>0.20583019999999999</v>
      </c>
      <c r="AR266" s="16">
        <v>0.79416980000000004</v>
      </c>
      <c r="AS266" s="15">
        <v>0.50533899999999998</v>
      </c>
      <c r="AT266" s="19">
        <v>9.6911499999999998E-2</v>
      </c>
      <c r="AU266" s="19">
        <v>2.3054100000000001E-2</v>
      </c>
      <c r="AV266" s="19">
        <v>5.78428E-2</v>
      </c>
      <c r="AW266" s="19">
        <v>0</v>
      </c>
      <c r="AX266" s="16">
        <v>0.31685259999999998</v>
      </c>
      <c r="AY266" s="20">
        <v>10.18554</v>
      </c>
      <c r="AZ266" s="22">
        <v>157.6925</v>
      </c>
      <c r="BA266" s="21">
        <v>57.134549999999997</v>
      </c>
      <c r="BB266" s="21">
        <v>47.829720000000002</v>
      </c>
      <c r="BC266" s="21">
        <v>22.346489999999999</v>
      </c>
      <c r="BD266" s="21">
        <v>5.8079999999999998</v>
      </c>
      <c r="BE266" s="21">
        <v>0.28486719999999999</v>
      </c>
      <c r="BF266" s="22">
        <v>34.474440000000001</v>
      </c>
      <c r="BG266" s="20">
        <v>40.205649999999999</v>
      </c>
      <c r="BH266" s="22">
        <v>81.465549999999993</v>
      </c>
      <c r="BI266" s="21">
        <v>51.837429999999998</v>
      </c>
      <c r="BJ266" s="21">
        <v>9.9411339999999999</v>
      </c>
      <c r="BK266" s="21">
        <v>2.3648829999999998</v>
      </c>
      <c r="BL266" s="21">
        <v>5.9334879999999997</v>
      </c>
      <c r="BM266" s="21">
        <v>0</v>
      </c>
      <c r="BN266" s="22">
        <v>51.594259999999998</v>
      </c>
      <c r="BO266" s="20">
        <v>10.18554</v>
      </c>
      <c r="BP266" s="22">
        <v>102.9662</v>
      </c>
      <c r="BQ266" s="21">
        <v>44.839579999999998</v>
      </c>
      <c r="BR266" s="21">
        <v>32.991759999999999</v>
      </c>
      <c r="BS266" s="21">
        <v>15.7699</v>
      </c>
      <c r="BT266" s="21">
        <v>3.561782</v>
      </c>
      <c r="BU266" s="21">
        <v>0</v>
      </c>
      <c r="BV266" s="22">
        <v>15.988659999999999</v>
      </c>
      <c r="BW266" s="21">
        <v>21.113959999999999</v>
      </c>
      <c r="BX266" s="22">
        <v>81.465549999999993</v>
      </c>
      <c r="BY266" s="21">
        <v>51.837420000000002</v>
      </c>
      <c r="BZ266" s="21">
        <v>9.9411339999999999</v>
      </c>
      <c r="CA266" s="21">
        <v>2.3648829999999998</v>
      </c>
      <c r="CB266" s="21">
        <v>5.9334879999999997</v>
      </c>
      <c r="CC266" s="21">
        <v>0</v>
      </c>
      <c r="CD266" s="22">
        <v>32.502580000000002</v>
      </c>
    </row>
    <row r="267" spans="1:82" x14ac:dyDescent="0.25">
      <c r="A267" s="13">
        <v>142</v>
      </c>
      <c r="B267" s="13" t="s">
        <v>84</v>
      </c>
      <c r="C267" s="14">
        <v>2003</v>
      </c>
      <c r="D267" s="14">
        <v>228751.9</v>
      </c>
      <c r="E267" s="15">
        <v>0.58041779999999998</v>
      </c>
      <c r="F267" s="16">
        <v>0.41958230000000002</v>
      </c>
      <c r="G267" s="17">
        <v>177.59360000000001</v>
      </c>
      <c r="H267" s="18">
        <v>128.3819</v>
      </c>
      <c r="I267" s="70">
        <v>0.24739050000000001</v>
      </c>
      <c r="J267" s="70">
        <v>75.695419999999999</v>
      </c>
      <c r="K267" s="73">
        <v>305.97550000000001</v>
      </c>
      <c r="L267" s="15">
        <v>9.0378899999999998E-2</v>
      </c>
      <c r="M267" s="16">
        <v>0.90962109999999996</v>
      </c>
      <c r="N267" s="15">
        <v>0.3638151</v>
      </c>
      <c r="O267" s="19">
        <v>0.30188490000000001</v>
      </c>
      <c r="P267" s="19">
        <v>0.1110612</v>
      </c>
      <c r="Q267" s="19">
        <v>2.2371499999999999E-2</v>
      </c>
      <c r="R267" s="19">
        <v>3.012E-4</v>
      </c>
      <c r="S267" s="16">
        <v>0.2005661</v>
      </c>
      <c r="T267" s="15">
        <v>0.33131159999999998</v>
      </c>
      <c r="U267" s="16">
        <v>0.66868839999999996</v>
      </c>
      <c r="V267" s="15">
        <v>0.36377490000000001</v>
      </c>
      <c r="W267" s="19">
        <v>0.13787369999999999</v>
      </c>
      <c r="X267" s="19">
        <v>2.7202500000000001E-2</v>
      </c>
      <c r="Y267" s="19">
        <v>3.68968E-2</v>
      </c>
      <c r="Z267" s="19">
        <v>0</v>
      </c>
      <c r="AA267" s="16">
        <v>0.43425209999999997</v>
      </c>
      <c r="AB267" s="15">
        <v>0.53314980000000001</v>
      </c>
      <c r="AC267" s="16">
        <v>0.46685019999999999</v>
      </c>
      <c r="AD267" s="17">
        <v>122.8077</v>
      </c>
      <c r="AE267" s="18">
        <v>107.536</v>
      </c>
      <c r="AF267" s="77">
        <v>9.0775400000000006E-2</v>
      </c>
      <c r="AG267" s="77">
        <v>20.90954</v>
      </c>
      <c r="AH267" s="18">
        <v>230.34379999999999</v>
      </c>
      <c r="AI267" s="15">
        <v>0.13069790000000001</v>
      </c>
      <c r="AJ267" s="16">
        <v>0.86930209999999997</v>
      </c>
      <c r="AK267" s="15">
        <v>0.4206761</v>
      </c>
      <c r="AL267" s="19">
        <v>0.31983060000000002</v>
      </c>
      <c r="AM267" s="19">
        <v>0.1054081</v>
      </c>
      <c r="AN267" s="19">
        <v>1.45247E-2</v>
      </c>
      <c r="AO267" s="19">
        <v>0</v>
      </c>
      <c r="AP267" s="16">
        <v>0.1395604</v>
      </c>
      <c r="AQ267" s="15">
        <v>0.20168620000000001</v>
      </c>
      <c r="AR267" s="16">
        <v>0.79831370000000001</v>
      </c>
      <c r="AS267" s="15">
        <v>0.43429269999999998</v>
      </c>
      <c r="AT267" s="19">
        <v>0.16460050000000001</v>
      </c>
      <c r="AU267" s="19">
        <v>3.2475799999999999E-2</v>
      </c>
      <c r="AV267" s="19">
        <v>4.40493E-2</v>
      </c>
      <c r="AW267" s="19">
        <v>0</v>
      </c>
      <c r="AX267" s="16">
        <v>0.32458169999999997</v>
      </c>
      <c r="AY267" s="20">
        <v>16.050719999999998</v>
      </c>
      <c r="AZ267" s="22">
        <v>161.5429</v>
      </c>
      <c r="BA267" s="21">
        <v>64.611230000000006</v>
      </c>
      <c r="BB267" s="21">
        <v>53.612819999999999</v>
      </c>
      <c r="BC267" s="21">
        <v>19.723759999999999</v>
      </c>
      <c r="BD267" s="21">
        <v>3.9730319999999999</v>
      </c>
      <c r="BE267" s="21">
        <v>5.3495099999999997E-2</v>
      </c>
      <c r="BF267" s="22">
        <v>35.619259999999997</v>
      </c>
      <c r="BG267" s="20">
        <v>42.534410000000001</v>
      </c>
      <c r="BH267" s="22">
        <v>85.847470000000001</v>
      </c>
      <c r="BI267" s="21">
        <v>46.702109999999998</v>
      </c>
      <c r="BJ267" s="21">
        <v>17.700479999999999</v>
      </c>
      <c r="BK267" s="21">
        <v>3.4923129999999998</v>
      </c>
      <c r="BL267" s="21">
        <v>4.7368860000000002</v>
      </c>
      <c r="BM267" s="21">
        <v>0</v>
      </c>
      <c r="BN267" s="22">
        <v>55.750100000000003</v>
      </c>
      <c r="BO267" s="20">
        <v>16.050709999999999</v>
      </c>
      <c r="BP267" s="22">
        <v>106.75700000000001</v>
      </c>
      <c r="BQ267" s="21">
        <v>51.662280000000003</v>
      </c>
      <c r="BR267" s="21">
        <v>39.277670000000001</v>
      </c>
      <c r="BS267" s="21">
        <v>12.944929999999999</v>
      </c>
      <c r="BT267" s="21">
        <v>1.7837499999999999</v>
      </c>
      <c r="BU267" s="21">
        <v>0</v>
      </c>
      <c r="BV267" s="22">
        <v>17.139089999999999</v>
      </c>
      <c r="BW267" s="21">
        <v>21.68853</v>
      </c>
      <c r="BX267" s="22">
        <v>85.847470000000001</v>
      </c>
      <c r="BY267" s="21">
        <v>46.702109999999998</v>
      </c>
      <c r="BZ267" s="21">
        <v>17.700479999999999</v>
      </c>
      <c r="CA267" s="21">
        <v>3.4923129999999998</v>
      </c>
      <c r="CB267" s="21">
        <v>4.7368860000000002</v>
      </c>
      <c r="CC267" s="21">
        <v>0</v>
      </c>
      <c r="CD267" s="22">
        <v>34.904229999999998</v>
      </c>
    </row>
    <row r="268" spans="1:82" x14ac:dyDescent="0.25">
      <c r="A268" s="13">
        <v>142</v>
      </c>
      <c r="B268" s="13" t="s">
        <v>84</v>
      </c>
      <c r="C268" s="14">
        <v>2004</v>
      </c>
      <c r="D268" s="14">
        <v>264356.2</v>
      </c>
      <c r="E268" s="15">
        <v>0.57286510000000002</v>
      </c>
      <c r="F268" s="16">
        <v>0.42713489999999998</v>
      </c>
      <c r="G268" s="17">
        <v>189.85740000000001</v>
      </c>
      <c r="H268" s="18">
        <v>141.5599</v>
      </c>
      <c r="I268" s="70">
        <v>0.2779162</v>
      </c>
      <c r="J268" s="70">
        <v>92.106229999999996</v>
      </c>
      <c r="K268" s="73">
        <v>331.41730000000001</v>
      </c>
      <c r="L268" s="15">
        <v>4.7688500000000002E-2</v>
      </c>
      <c r="M268" s="16">
        <v>0.95231149999999998</v>
      </c>
      <c r="N268" s="15">
        <v>0.3501377</v>
      </c>
      <c r="O268" s="19">
        <v>0.34067979999999998</v>
      </c>
      <c r="P268" s="19">
        <v>0.1249649</v>
      </c>
      <c r="Q268" s="19">
        <v>2.7054700000000001E-2</v>
      </c>
      <c r="R268" s="19">
        <v>4.3229999999999999E-4</v>
      </c>
      <c r="S268" s="16">
        <v>0.15673049999999999</v>
      </c>
      <c r="T268" s="15">
        <v>0.37343019999999999</v>
      </c>
      <c r="U268" s="16">
        <v>0.62656970000000001</v>
      </c>
      <c r="V268" s="15">
        <v>0.29287150000000001</v>
      </c>
      <c r="W268" s="19">
        <v>0.16508200000000001</v>
      </c>
      <c r="X268" s="19">
        <v>3.3009700000000003E-2</v>
      </c>
      <c r="Y268" s="19">
        <v>3.3723099999999999E-2</v>
      </c>
      <c r="Z268" s="19">
        <v>0</v>
      </c>
      <c r="AA268" s="16">
        <v>0.47531370000000001</v>
      </c>
      <c r="AB268" s="15">
        <v>0.53722490000000001</v>
      </c>
      <c r="AC268" s="16">
        <v>0.46277509999999999</v>
      </c>
      <c r="AD268" s="17">
        <v>127.33540000000001</v>
      </c>
      <c r="AE268" s="18">
        <v>109.68899999999999</v>
      </c>
      <c r="AF268" s="77">
        <v>0.1248153</v>
      </c>
      <c r="AG268" s="77">
        <v>29.58428</v>
      </c>
      <c r="AH268" s="18">
        <v>237.02440000000001</v>
      </c>
      <c r="AI268" s="15">
        <v>7.1103600000000003E-2</v>
      </c>
      <c r="AJ268" s="16">
        <v>0.92889639999999996</v>
      </c>
      <c r="AK268" s="15">
        <v>0.39799810000000002</v>
      </c>
      <c r="AL268" s="19">
        <v>0.37140580000000001</v>
      </c>
      <c r="AM268" s="19">
        <v>0.12753809999999999</v>
      </c>
      <c r="AN268" s="19">
        <v>2.0739E-2</v>
      </c>
      <c r="AO268" s="19">
        <v>0</v>
      </c>
      <c r="AP268" s="16">
        <v>8.2319000000000003E-2</v>
      </c>
      <c r="AQ268" s="15">
        <v>0.19137609999999999</v>
      </c>
      <c r="AR268" s="16">
        <v>0.80862389999999995</v>
      </c>
      <c r="AS268" s="15">
        <v>0.37796730000000001</v>
      </c>
      <c r="AT268" s="19">
        <v>0.21304770000000001</v>
      </c>
      <c r="AU268" s="19">
        <v>4.2600899999999997E-2</v>
      </c>
      <c r="AV268" s="19">
        <v>4.3521499999999998E-2</v>
      </c>
      <c r="AW268" s="19">
        <v>0</v>
      </c>
      <c r="AX268" s="16">
        <v>0.3228625</v>
      </c>
      <c r="AY268" s="20">
        <v>9.0540050000000001</v>
      </c>
      <c r="AZ268" s="22">
        <v>180.80340000000001</v>
      </c>
      <c r="BA268" s="21">
        <v>66.476230000000001</v>
      </c>
      <c r="BB268" s="21">
        <v>64.680580000000006</v>
      </c>
      <c r="BC268" s="21">
        <v>23.72551</v>
      </c>
      <c r="BD268" s="21">
        <v>5.1365379999999998</v>
      </c>
      <c r="BE268" s="21">
        <v>8.2081600000000005E-2</v>
      </c>
      <c r="BF268" s="22">
        <v>29.756450000000001</v>
      </c>
      <c r="BG268" s="20">
        <v>52.862740000000002</v>
      </c>
      <c r="BH268" s="22">
        <v>88.697140000000005</v>
      </c>
      <c r="BI268" s="21">
        <v>41.458849999999998</v>
      </c>
      <c r="BJ268" s="21">
        <v>23.36899</v>
      </c>
      <c r="BK268" s="21">
        <v>4.6728529999999999</v>
      </c>
      <c r="BL268" s="21">
        <v>4.7738310000000004</v>
      </c>
      <c r="BM268" s="21">
        <v>0</v>
      </c>
      <c r="BN268" s="22">
        <v>67.285349999999994</v>
      </c>
      <c r="BO268" s="20">
        <v>9.0540050000000001</v>
      </c>
      <c r="BP268" s="22">
        <v>118.2814</v>
      </c>
      <c r="BQ268" s="21">
        <v>50.679259999999999</v>
      </c>
      <c r="BR268" s="21">
        <v>47.293109999999999</v>
      </c>
      <c r="BS268" s="21">
        <v>16.240110000000001</v>
      </c>
      <c r="BT268" s="21">
        <v>2.6408130000000001</v>
      </c>
      <c r="BU268" s="21">
        <v>0</v>
      </c>
      <c r="BV268" s="22">
        <v>10.48213</v>
      </c>
      <c r="BW268" s="21">
        <v>20.991849999999999</v>
      </c>
      <c r="BX268" s="22">
        <v>88.697140000000005</v>
      </c>
      <c r="BY268" s="21">
        <v>41.458849999999998</v>
      </c>
      <c r="BZ268" s="21">
        <v>23.36899</v>
      </c>
      <c r="CA268" s="21">
        <v>4.6728529999999999</v>
      </c>
      <c r="CB268" s="21">
        <v>4.7738319999999996</v>
      </c>
      <c r="CC268" s="21">
        <v>0</v>
      </c>
      <c r="CD268" s="22">
        <v>35.414470000000001</v>
      </c>
    </row>
    <row r="269" spans="1:82" x14ac:dyDescent="0.25">
      <c r="A269" s="13">
        <v>142</v>
      </c>
      <c r="B269" s="13" t="s">
        <v>84</v>
      </c>
      <c r="C269" s="14">
        <v>2005</v>
      </c>
      <c r="D269" s="14">
        <v>308721.90000000002</v>
      </c>
      <c r="E269" s="15">
        <v>0.58338840000000003</v>
      </c>
      <c r="F269" s="16">
        <v>0.41661160000000003</v>
      </c>
      <c r="G269" s="17">
        <v>187.56370000000001</v>
      </c>
      <c r="H269" s="18">
        <v>133.94370000000001</v>
      </c>
      <c r="I269" s="70">
        <v>0.30569279999999999</v>
      </c>
      <c r="J269" s="70">
        <v>98.282520000000005</v>
      </c>
      <c r="K269" s="73">
        <v>321.50740000000002</v>
      </c>
      <c r="L269" s="15">
        <v>5.51414E-2</v>
      </c>
      <c r="M269" s="16">
        <v>0.94485859999999999</v>
      </c>
      <c r="N269" s="15">
        <v>0.37685340000000001</v>
      </c>
      <c r="O269" s="19">
        <v>0.30938539999999998</v>
      </c>
      <c r="P269" s="19">
        <v>0.12457500000000001</v>
      </c>
      <c r="Q269" s="19">
        <v>2.7750799999999999E-2</v>
      </c>
      <c r="R269" s="19">
        <v>7.9259999999999997E-4</v>
      </c>
      <c r="S269" s="16">
        <v>0.1606428</v>
      </c>
      <c r="T269" s="15">
        <v>0.41065790000000002</v>
      </c>
      <c r="U269" s="16">
        <v>0.58934209999999998</v>
      </c>
      <c r="V269" s="15">
        <v>0.28112130000000002</v>
      </c>
      <c r="W269" s="19">
        <v>0.13903499999999999</v>
      </c>
      <c r="X269" s="19">
        <v>3.3777099999999997E-2</v>
      </c>
      <c r="Y269" s="19">
        <v>3.1902600000000003E-2</v>
      </c>
      <c r="Z269" s="19">
        <v>0</v>
      </c>
      <c r="AA269" s="16">
        <v>0.51416390000000001</v>
      </c>
      <c r="AB269" s="15">
        <v>0.55242029999999998</v>
      </c>
      <c r="AC269" s="16">
        <v>0.44757980000000003</v>
      </c>
      <c r="AD269" s="17">
        <v>122.8835</v>
      </c>
      <c r="AE269" s="18">
        <v>99.562160000000006</v>
      </c>
      <c r="AF269" s="77">
        <v>0.15105840000000001</v>
      </c>
      <c r="AG269" s="77">
        <v>33.60228</v>
      </c>
      <c r="AH269" s="18">
        <v>222.44560000000001</v>
      </c>
      <c r="AI269" s="15">
        <v>8.4165299999999998E-2</v>
      </c>
      <c r="AJ269" s="16">
        <v>0.9158347</v>
      </c>
      <c r="AK269" s="15">
        <v>0.42374319999999999</v>
      </c>
      <c r="AL269" s="19">
        <v>0.33735860000000001</v>
      </c>
      <c r="AM269" s="19">
        <v>0.12820409999999999</v>
      </c>
      <c r="AN269" s="19">
        <v>1.7423500000000001E-2</v>
      </c>
      <c r="AO269" s="19">
        <v>0</v>
      </c>
      <c r="AP269" s="16">
        <v>9.3270599999999995E-2</v>
      </c>
      <c r="AQ269" s="15">
        <v>0.20714189999999999</v>
      </c>
      <c r="AR269" s="16">
        <v>0.79285810000000001</v>
      </c>
      <c r="AS269" s="15">
        <v>0.37820029999999999</v>
      </c>
      <c r="AT269" s="19">
        <v>0.18704770000000001</v>
      </c>
      <c r="AU269" s="19">
        <v>4.5441299999999997E-2</v>
      </c>
      <c r="AV269" s="19">
        <v>4.2919499999999999E-2</v>
      </c>
      <c r="AW269" s="19">
        <v>0</v>
      </c>
      <c r="AX269" s="16">
        <v>0.34639120000000001</v>
      </c>
      <c r="AY269" s="20">
        <v>10.34252</v>
      </c>
      <c r="AZ269" s="22">
        <v>177.22120000000001</v>
      </c>
      <c r="BA269" s="21">
        <v>70.684020000000004</v>
      </c>
      <c r="BB269" s="21">
        <v>58.029470000000003</v>
      </c>
      <c r="BC269" s="21">
        <v>23.365739999999999</v>
      </c>
      <c r="BD269" s="21">
        <v>5.2050400000000003</v>
      </c>
      <c r="BE269" s="21">
        <v>0.14866289999999999</v>
      </c>
      <c r="BF269" s="22">
        <v>30.130769999999998</v>
      </c>
      <c r="BG269" s="20">
        <v>55.005049999999997</v>
      </c>
      <c r="BH269" s="22">
        <v>78.938670000000002</v>
      </c>
      <c r="BI269" s="21">
        <v>37.654440000000001</v>
      </c>
      <c r="BJ269" s="21">
        <v>18.622869999999999</v>
      </c>
      <c r="BK269" s="21">
        <v>4.5242329999999997</v>
      </c>
      <c r="BL269" s="21">
        <v>4.2731529999999998</v>
      </c>
      <c r="BM269" s="21">
        <v>0</v>
      </c>
      <c r="BN269" s="22">
        <v>68.869029999999995</v>
      </c>
      <c r="BO269" s="20">
        <v>10.34252</v>
      </c>
      <c r="BP269" s="22">
        <v>112.54089999999999</v>
      </c>
      <c r="BQ269" s="21">
        <v>52.07103</v>
      </c>
      <c r="BR269" s="21">
        <v>41.45579</v>
      </c>
      <c r="BS269" s="21">
        <v>15.754160000000001</v>
      </c>
      <c r="BT269" s="21">
        <v>2.141054</v>
      </c>
      <c r="BU269" s="21">
        <v>0</v>
      </c>
      <c r="BV269" s="22">
        <v>11.46142</v>
      </c>
      <c r="BW269" s="21">
        <v>20.62349</v>
      </c>
      <c r="BX269" s="22">
        <v>78.938659999999999</v>
      </c>
      <c r="BY269" s="21">
        <v>37.654440000000001</v>
      </c>
      <c r="BZ269" s="21">
        <v>18.622869999999999</v>
      </c>
      <c r="CA269" s="21">
        <v>4.5242339999999999</v>
      </c>
      <c r="CB269" s="21">
        <v>4.2731529999999998</v>
      </c>
      <c r="CC269" s="21">
        <v>0</v>
      </c>
      <c r="CD269" s="22">
        <v>34.487459999999999</v>
      </c>
    </row>
    <row r="270" spans="1:82" x14ac:dyDescent="0.25">
      <c r="A270" s="13">
        <v>142</v>
      </c>
      <c r="B270" s="13" t="s">
        <v>84</v>
      </c>
      <c r="C270" s="14">
        <v>2006</v>
      </c>
      <c r="D270" s="14">
        <v>345423</v>
      </c>
      <c r="E270" s="15">
        <v>0.57219869999999995</v>
      </c>
      <c r="F270" s="16">
        <v>0.4278013</v>
      </c>
      <c r="G270" s="17">
        <v>233.7928</v>
      </c>
      <c r="H270" s="18">
        <v>174.79390000000001</v>
      </c>
      <c r="I270" s="70">
        <v>0.30453229999999998</v>
      </c>
      <c r="J270" s="70">
        <v>124.42789999999999</v>
      </c>
      <c r="K270" s="73">
        <v>408.58659999999998</v>
      </c>
      <c r="L270" s="15">
        <v>4.6378299999999997E-2</v>
      </c>
      <c r="M270" s="16">
        <v>0.95362170000000002</v>
      </c>
      <c r="N270" s="15">
        <v>0.30414590000000002</v>
      </c>
      <c r="O270" s="19">
        <v>0.34710170000000001</v>
      </c>
      <c r="P270" s="19">
        <v>0.16108639999999999</v>
      </c>
      <c r="Q270" s="19">
        <v>2.63287E-2</v>
      </c>
      <c r="R270" s="19">
        <v>1.4877E-3</v>
      </c>
      <c r="S270" s="16">
        <v>0.15984970000000001</v>
      </c>
      <c r="T270" s="15">
        <v>0.4363534</v>
      </c>
      <c r="U270" s="16">
        <v>0.5636466</v>
      </c>
      <c r="V270" s="15">
        <v>0.24923049999999999</v>
      </c>
      <c r="W270" s="19">
        <v>0.158635</v>
      </c>
      <c r="X270" s="19">
        <v>4.3638700000000002E-2</v>
      </c>
      <c r="Y270" s="19">
        <v>3.0441300000000001E-2</v>
      </c>
      <c r="Z270" s="19">
        <v>0</v>
      </c>
      <c r="AA270" s="16">
        <v>0.51805449999999997</v>
      </c>
      <c r="AB270" s="15">
        <v>0.54702280000000003</v>
      </c>
      <c r="AC270" s="16">
        <v>0.45297720000000002</v>
      </c>
      <c r="AD270" s="17">
        <v>155.17590000000001</v>
      </c>
      <c r="AE270" s="18">
        <v>128.49760000000001</v>
      </c>
      <c r="AF270" s="77">
        <v>0.16149179999999999</v>
      </c>
      <c r="AG270" s="77">
        <v>45.810949999999998</v>
      </c>
      <c r="AH270" s="18">
        <v>283.67349999999999</v>
      </c>
      <c r="AI270" s="15">
        <v>6.9875000000000007E-2</v>
      </c>
      <c r="AJ270" s="16">
        <v>0.93012499999999998</v>
      </c>
      <c r="AK270" s="15">
        <v>0.33802579999999999</v>
      </c>
      <c r="AL270" s="19">
        <v>0.38390479999999999</v>
      </c>
      <c r="AM270" s="19">
        <v>0.18183060000000001</v>
      </c>
      <c r="AN270" s="19">
        <v>1.37682E-2</v>
      </c>
      <c r="AO270" s="19">
        <v>0</v>
      </c>
      <c r="AP270" s="16">
        <v>8.2470600000000005E-2</v>
      </c>
      <c r="AQ270" s="15">
        <v>0.23327780000000001</v>
      </c>
      <c r="AR270" s="16">
        <v>0.76672229999999997</v>
      </c>
      <c r="AS270" s="15">
        <v>0.33902549999999998</v>
      </c>
      <c r="AT270" s="19">
        <v>0.2157895</v>
      </c>
      <c r="AU270" s="19">
        <v>5.9361299999999999E-2</v>
      </c>
      <c r="AV270" s="19">
        <v>4.1408899999999998E-2</v>
      </c>
      <c r="AW270" s="19">
        <v>0</v>
      </c>
      <c r="AX270" s="16">
        <v>0.34441470000000002</v>
      </c>
      <c r="AY270" s="20">
        <v>10.842919999999999</v>
      </c>
      <c r="AZ270" s="22">
        <v>222.94980000000001</v>
      </c>
      <c r="BA270" s="21">
        <v>71.107100000000003</v>
      </c>
      <c r="BB270" s="21">
        <v>81.149860000000004</v>
      </c>
      <c r="BC270" s="21">
        <v>37.660820000000001</v>
      </c>
      <c r="BD270" s="21">
        <v>6.1554630000000001</v>
      </c>
      <c r="BE270" s="21">
        <v>0.34780549999999999</v>
      </c>
      <c r="BF270" s="22">
        <v>37.371690000000001</v>
      </c>
      <c r="BG270" s="20">
        <v>76.271929999999998</v>
      </c>
      <c r="BH270" s="22">
        <v>98.521990000000002</v>
      </c>
      <c r="BI270" s="21">
        <v>43.563969999999998</v>
      </c>
      <c r="BJ270" s="21">
        <v>27.728439999999999</v>
      </c>
      <c r="BK270" s="21">
        <v>7.6277840000000001</v>
      </c>
      <c r="BL270" s="21">
        <v>5.320951</v>
      </c>
      <c r="BM270" s="21">
        <v>0</v>
      </c>
      <c r="BN270" s="22">
        <v>90.552769999999995</v>
      </c>
      <c r="BO270" s="20">
        <v>10.842919999999999</v>
      </c>
      <c r="BP270" s="22">
        <v>144.3329</v>
      </c>
      <c r="BQ270" s="21">
        <v>52.453440000000001</v>
      </c>
      <c r="BR270" s="21">
        <v>59.572760000000002</v>
      </c>
      <c r="BS270" s="21">
        <v>28.215720000000001</v>
      </c>
      <c r="BT270" s="21">
        <v>2.1364920000000001</v>
      </c>
      <c r="BU270" s="21">
        <v>0</v>
      </c>
      <c r="BV270" s="22">
        <v>12.79745</v>
      </c>
      <c r="BW270" s="21">
        <v>29.975639999999999</v>
      </c>
      <c r="BX270" s="22">
        <v>98.521979999999999</v>
      </c>
      <c r="BY270" s="21">
        <v>43.563969999999998</v>
      </c>
      <c r="BZ270" s="21">
        <v>27.728439999999999</v>
      </c>
      <c r="CA270" s="21">
        <v>7.6277840000000001</v>
      </c>
      <c r="CB270" s="21">
        <v>5.320951</v>
      </c>
      <c r="CC270" s="21">
        <v>0</v>
      </c>
      <c r="CD270" s="22">
        <v>44.256480000000003</v>
      </c>
    </row>
    <row r="271" spans="1:82" x14ac:dyDescent="0.25">
      <c r="A271" s="13">
        <v>142</v>
      </c>
      <c r="B271" s="13" t="s">
        <v>84</v>
      </c>
      <c r="C271" s="14">
        <v>2007</v>
      </c>
      <c r="D271" s="14">
        <v>401084.9</v>
      </c>
      <c r="E271" s="15">
        <v>0.56072250000000001</v>
      </c>
      <c r="F271" s="16">
        <v>0.43927749999999999</v>
      </c>
      <c r="G271" s="17">
        <v>259.69159999999999</v>
      </c>
      <c r="H271" s="18">
        <v>203.44589999999999</v>
      </c>
      <c r="I271" s="70">
        <v>0.28293279999999998</v>
      </c>
      <c r="J271" s="70">
        <v>131.0367</v>
      </c>
      <c r="K271" s="73">
        <v>463.13740000000001</v>
      </c>
      <c r="L271" s="15">
        <v>4.7308299999999998E-2</v>
      </c>
      <c r="M271" s="16">
        <v>0.95269170000000003</v>
      </c>
      <c r="N271" s="15">
        <v>0.29177069999999999</v>
      </c>
      <c r="O271" s="19">
        <v>0.34815620000000003</v>
      </c>
      <c r="P271" s="19">
        <v>0.15640809999999999</v>
      </c>
      <c r="Q271" s="19">
        <v>2.5817799999999998E-2</v>
      </c>
      <c r="R271" s="19">
        <v>1.3937000000000001E-3</v>
      </c>
      <c r="S271" s="16">
        <v>0.17645350000000001</v>
      </c>
      <c r="T271" s="15">
        <v>0.42800880000000002</v>
      </c>
      <c r="U271" s="16">
        <v>0.57199120000000003</v>
      </c>
      <c r="V271" s="15">
        <v>0.21003260000000001</v>
      </c>
      <c r="W271" s="19">
        <v>0.19941329999999999</v>
      </c>
      <c r="X271" s="19">
        <v>5.1740300000000003E-2</v>
      </c>
      <c r="Y271" s="19">
        <v>2.7262399999999999E-2</v>
      </c>
      <c r="Z271" s="19">
        <v>0</v>
      </c>
      <c r="AA271" s="16">
        <v>0.51155150000000005</v>
      </c>
      <c r="AB271" s="15">
        <v>0.52197610000000005</v>
      </c>
      <c r="AC271" s="16">
        <v>0.478024</v>
      </c>
      <c r="AD271" s="17">
        <v>163.05289999999999</v>
      </c>
      <c r="AE271" s="18">
        <v>149.32329999999999</v>
      </c>
      <c r="AF271" s="77">
        <v>0.11011749999999999</v>
      </c>
      <c r="AG271" s="77">
        <v>34.398069999999997</v>
      </c>
      <c r="AH271" s="18">
        <v>312.37619999999998</v>
      </c>
      <c r="AI271" s="15">
        <v>7.53471E-2</v>
      </c>
      <c r="AJ271" s="16">
        <v>0.9246529</v>
      </c>
      <c r="AK271" s="15">
        <v>0.33432079999999997</v>
      </c>
      <c r="AL271" s="19">
        <v>0.3848452</v>
      </c>
      <c r="AM271" s="19">
        <v>0.17913999999999999</v>
      </c>
      <c r="AN271" s="19">
        <v>1.37547E-2</v>
      </c>
      <c r="AO271" s="19">
        <v>1.8700000000000001E-5</v>
      </c>
      <c r="AP271" s="16">
        <v>8.7920600000000002E-2</v>
      </c>
      <c r="AQ271" s="15">
        <v>0.2206893</v>
      </c>
      <c r="AR271" s="16">
        <v>0.77931070000000002</v>
      </c>
      <c r="AS271" s="15">
        <v>0.28615930000000001</v>
      </c>
      <c r="AT271" s="19">
        <v>0.27169110000000002</v>
      </c>
      <c r="AU271" s="19">
        <v>7.0493600000000003E-2</v>
      </c>
      <c r="AV271" s="19">
        <v>3.7143700000000002E-2</v>
      </c>
      <c r="AW271" s="19">
        <v>0</v>
      </c>
      <c r="AX271" s="16">
        <v>0.33451219999999998</v>
      </c>
      <c r="AY271" s="20">
        <v>12.28557</v>
      </c>
      <c r="AZ271" s="22">
        <v>247.40600000000001</v>
      </c>
      <c r="BA271" s="21">
        <v>75.770390000000006</v>
      </c>
      <c r="BB271" s="21">
        <v>90.413229999999999</v>
      </c>
      <c r="BC271" s="21">
        <v>40.617849999999997</v>
      </c>
      <c r="BD271" s="21">
        <v>6.7046749999999999</v>
      </c>
      <c r="BE271" s="21">
        <v>0.36192619999999998</v>
      </c>
      <c r="BF271" s="22">
        <v>45.82349</v>
      </c>
      <c r="BG271" s="20">
        <v>87.076610000000002</v>
      </c>
      <c r="BH271" s="22">
        <v>116.36920000000001</v>
      </c>
      <c r="BI271" s="21">
        <v>42.730260000000001</v>
      </c>
      <c r="BJ271" s="21">
        <v>40.569800000000001</v>
      </c>
      <c r="BK271" s="21">
        <v>10.526339999999999</v>
      </c>
      <c r="BL271" s="21">
        <v>5.5464219999999997</v>
      </c>
      <c r="BM271" s="21">
        <v>0</v>
      </c>
      <c r="BN271" s="22">
        <v>104.07299999999999</v>
      </c>
      <c r="BO271" s="20">
        <v>12.28557</v>
      </c>
      <c r="BP271" s="22">
        <v>150.76730000000001</v>
      </c>
      <c r="BQ271" s="21">
        <v>54.511960000000002</v>
      </c>
      <c r="BR271" s="21">
        <v>62.750109999999999</v>
      </c>
      <c r="BS271" s="21">
        <v>29.209299999999999</v>
      </c>
      <c r="BT271" s="21">
        <v>2.2427410000000001</v>
      </c>
      <c r="BU271" s="21">
        <v>3.0547E-3</v>
      </c>
      <c r="BV271" s="22">
        <v>14.335710000000001</v>
      </c>
      <c r="BW271" s="21">
        <v>32.954050000000002</v>
      </c>
      <c r="BX271" s="22">
        <v>116.36920000000001</v>
      </c>
      <c r="BY271" s="21">
        <v>42.730260000000001</v>
      </c>
      <c r="BZ271" s="21">
        <v>40.569800000000001</v>
      </c>
      <c r="CA271" s="21">
        <v>10.526339999999999</v>
      </c>
      <c r="CB271" s="21">
        <v>5.5464219999999997</v>
      </c>
      <c r="CC271" s="21">
        <v>0</v>
      </c>
      <c r="CD271" s="22">
        <v>49.950470000000003</v>
      </c>
    </row>
    <row r="272" spans="1:82" x14ac:dyDescent="0.25">
      <c r="A272" s="13">
        <v>142</v>
      </c>
      <c r="B272" s="13" t="s">
        <v>84</v>
      </c>
      <c r="C272" s="14">
        <v>2008</v>
      </c>
      <c r="D272" s="14">
        <v>462552.1</v>
      </c>
      <c r="E272" s="15">
        <v>0.56275540000000002</v>
      </c>
      <c r="F272" s="16">
        <v>0.43724459999999998</v>
      </c>
      <c r="G272" s="17">
        <v>203.89959999999999</v>
      </c>
      <c r="H272" s="18">
        <v>158.42410000000001</v>
      </c>
      <c r="I272" s="70">
        <v>0.23361670000000001</v>
      </c>
      <c r="J272" s="70">
        <v>84.644880000000001</v>
      </c>
      <c r="K272" s="73">
        <v>362.32369999999997</v>
      </c>
      <c r="L272" s="15">
        <v>3.2335299999999997E-2</v>
      </c>
      <c r="M272" s="16">
        <v>0.96766470000000004</v>
      </c>
      <c r="N272" s="15">
        <v>0.31374180000000002</v>
      </c>
      <c r="O272" s="19">
        <v>0.35806470000000001</v>
      </c>
      <c r="P272" s="19">
        <v>0.13863929999999999</v>
      </c>
      <c r="Q272" s="19">
        <v>2.5188700000000001E-2</v>
      </c>
      <c r="R272" s="19">
        <v>2.1013999999999998E-3</v>
      </c>
      <c r="S272" s="16">
        <v>0.1622642</v>
      </c>
      <c r="T272" s="15">
        <v>0.28886060000000002</v>
      </c>
      <c r="U272" s="16">
        <v>0.71113930000000003</v>
      </c>
      <c r="V272" s="15">
        <v>0.26373259999999998</v>
      </c>
      <c r="W272" s="19">
        <v>0.26236039999999999</v>
      </c>
      <c r="X272" s="19">
        <v>4.7220400000000003E-2</v>
      </c>
      <c r="Y272" s="19">
        <v>4.4700799999999999E-2</v>
      </c>
      <c r="Z272" s="19">
        <v>0</v>
      </c>
      <c r="AA272" s="16">
        <v>0.38198579999999999</v>
      </c>
      <c r="AB272" s="15">
        <v>0.49541429999999997</v>
      </c>
      <c r="AC272" s="16">
        <v>0.50458570000000003</v>
      </c>
      <c r="AD272" s="17">
        <v>132.25290000000001</v>
      </c>
      <c r="AE272" s="18">
        <v>134.7012</v>
      </c>
      <c r="AF272" s="77">
        <v>4.8690499999999998E-2</v>
      </c>
      <c r="AG272" s="77">
        <v>12.998139999999999</v>
      </c>
      <c r="AH272" s="18">
        <v>266.95409999999998</v>
      </c>
      <c r="AI272" s="15">
        <v>4.9852599999999997E-2</v>
      </c>
      <c r="AJ272" s="16">
        <v>0.95014739999999998</v>
      </c>
      <c r="AK272" s="15">
        <v>0.36469879999999999</v>
      </c>
      <c r="AL272" s="19">
        <v>0.39489069999999998</v>
      </c>
      <c r="AM272" s="19">
        <v>0.15763740000000001</v>
      </c>
      <c r="AN272" s="19">
        <v>1.2593699999999999E-2</v>
      </c>
      <c r="AO272" s="19">
        <v>3.8099999999999998E-5</v>
      </c>
      <c r="AP272" s="16">
        <v>7.0141300000000004E-2</v>
      </c>
      <c r="AQ272" s="15">
        <v>0.1636186</v>
      </c>
      <c r="AR272" s="16">
        <v>0.83638140000000005</v>
      </c>
      <c r="AS272" s="15">
        <v>0.3101797</v>
      </c>
      <c r="AT272" s="19">
        <v>0.3085659</v>
      </c>
      <c r="AU272" s="19">
        <v>5.5536599999999998E-2</v>
      </c>
      <c r="AV272" s="19">
        <v>5.2573300000000003E-2</v>
      </c>
      <c r="AW272" s="19">
        <v>0</v>
      </c>
      <c r="AX272" s="16">
        <v>0.27314450000000001</v>
      </c>
      <c r="AY272" s="20">
        <v>6.5931499999999996</v>
      </c>
      <c r="AZ272" s="22">
        <v>197.3065</v>
      </c>
      <c r="BA272" s="21">
        <v>63.97184</v>
      </c>
      <c r="BB272" s="21">
        <v>73.009249999999994</v>
      </c>
      <c r="BC272" s="21">
        <v>28.2685</v>
      </c>
      <c r="BD272" s="21">
        <v>5.1359630000000003</v>
      </c>
      <c r="BE272" s="21">
        <v>0.42847550000000001</v>
      </c>
      <c r="BF272" s="22">
        <v>33.085610000000003</v>
      </c>
      <c r="BG272" s="20">
        <v>45.76249</v>
      </c>
      <c r="BH272" s="22">
        <v>112.66160000000001</v>
      </c>
      <c r="BI272" s="21">
        <v>41.781590000000001</v>
      </c>
      <c r="BJ272" s="21">
        <v>41.564210000000003</v>
      </c>
      <c r="BK272" s="21">
        <v>7.4808490000000001</v>
      </c>
      <c r="BL272" s="21">
        <v>7.081683</v>
      </c>
      <c r="BM272" s="21">
        <v>0</v>
      </c>
      <c r="BN272" s="22">
        <v>60.515749999999997</v>
      </c>
      <c r="BO272" s="20">
        <v>6.5931509999999998</v>
      </c>
      <c r="BP272" s="22">
        <v>125.6597</v>
      </c>
      <c r="BQ272" s="21">
        <v>48.232469999999999</v>
      </c>
      <c r="BR272" s="21">
        <v>52.225430000000003</v>
      </c>
      <c r="BS272" s="21">
        <v>20.848009999999999</v>
      </c>
      <c r="BT272" s="21">
        <v>1.665556</v>
      </c>
      <c r="BU272" s="21">
        <v>5.0334000000000004E-3</v>
      </c>
      <c r="BV272" s="22">
        <v>9.2763869999999997</v>
      </c>
      <c r="BW272" s="21">
        <v>22.039629999999999</v>
      </c>
      <c r="BX272" s="22">
        <v>112.66160000000001</v>
      </c>
      <c r="BY272" s="21">
        <v>41.781590000000001</v>
      </c>
      <c r="BZ272" s="21">
        <v>41.564210000000003</v>
      </c>
      <c r="CA272" s="21">
        <v>7.4808490000000001</v>
      </c>
      <c r="CB272" s="21">
        <v>7.081683</v>
      </c>
      <c r="CC272" s="21">
        <v>0</v>
      </c>
      <c r="CD272" s="22">
        <v>36.792909999999999</v>
      </c>
    </row>
    <row r="273" spans="1:82" x14ac:dyDescent="0.25">
      <c r="A273" s="13">
        <v>142</v>
      </c>
      <c r="B273" s="13" t="s">
        <v>84</v>
      </c>
      <c r="C273" s="14">
        <v>2009</v>
      </c>
      <c r="D273" s="14">
        <v>386620.4</v>
      </c>
      <c r="E273" s="15">
        <v>0.58713210000000005</v>
      </c>
      <c r="F273" s="16">
        <v>0.41286790000000001</v>
      </c>
      <c r="G273" s="17">
        <v>282.18299999999999</v>
      </c>
      <c r="H273" s="18">
        <v>198.42949999999999</v>
      </c>
      <c r="I273" s="70">
        <v>0.3018518</v>
      </c>
      <c r="J273" s="70">
        <v>145.0737</v>
      </c>
      <c r="K273" s="73">
        <v>480.61250000000001</v>
      </c>
      <c r="L273" s="15">
        <v>2.6873500000000002E-2</v>
      </c>
      <c r="M273" s="16">
        <v>0.97312650000000001</v>
      </c>
      <c r="N273" s="15">
        <v>0.3059267</v>
      </c>
      <c r="O273" s="19">
        <v>0.3410994</v>
      </c>
      <c r="P273" s="19">
        <v>0.13039780000000001</v>
      </c>
      <c r="Q273" s="19">
        <v>2.4811900000000001E-2</v>
      </c>
      <c r="R273" s="19">
        <v>4.0563999999999999E-3</v>
      </c>
      <c r="S273" s="16">
        <v>0.19370780000000001</v>
      </c>
      <c r="T273" s="15">
        <v>0.34724379999999999</v>
      </c>
      <c r="U273" s="16">
        <v>0.65275620000000001</v>
      </c>
      <c r="V273" s="15">
        <v>0.23419119999999999</v>
      </c>
      <c r="W273" s="19">
        <v>0.22783719999999999</v>
      </c>
      <c r="X273" s="19">
        <v>3.4681200000000002E-2</v>
      </c>
      <c r="Y273" s="19">
        <v>5.31212E-2</v>
      </c>
      <c r="Z273" s="19">
        <v>0</v>
      </c>
      <c r="AA273" s="16">
        <v>0.45016909999999999</v>
      </c>
      <c r="AB273" s="15">
        <v>0.49083460000000001</v>
      </c>
      <c r="AC273" s="16">
        <v>0.50916539999999999</v>
      </c>
      <c r="AD273" s="17">
        <v>151.2227</v>
      </c>
      <c r="AE273" s="18">
        <v>156.87029999999999</v>
      </c>
      <c r="AF273" s="77">
        <v>4.5809000000000002E-2</v>
      </c>
      <c r="AG273" s="77">
        <v>14.113440000000001</v>
      </c>
      <c r="AH273" s="18">
        <v>308.09300000000002</v>
      </c>
      <c r="AI273" s="15">
        <v>5.0146200000000002E-2</v>
      </c>
      <c r="AJ273" s="16">
        <v>0.94985379999999997</v>
      </c>
      <c r="AK273" s="15">
        <v>0.38071569999999999</v>
      </c>
      <c r="AL273" s="19">
        <v>0.37067899999999998</v>
      </c>
      <c r="AM273" s="19">
        <v>0.14575469999999999</v>
      </c>
      <c r="AN273" s="19">
        <v>1.5273200000000001E-2</v>
      </c>
      <c r="AO273" s="19">
        <v>6.3600000000000001E-5</v>
      </c>
      <c r="AP273" s="16">
        <v>8.7513900000000006E-2</v>
      </c>
      <c r="AQ273" s="15">
        <v>0.1743113</v>
      </c>
      <c r="AR273" s="16">
        <v>0.82568870000000005</v>
      </c>
      <c r="AS273" s="15">
        <v>0.29623480000000002</v>
      </c>
      <c r="AT273" s="19">
        <v>0.28819739999999999</v>
      </c>
      <c r="AU273" s="19">
        <v>4.3869199999999997E-2</v>
      </c>
      <c r="AV273" s="19">
        <v>6.7194400000000001E-2</v>
      </c>
      <c r="AW273" s="19">
        <v>0</v>
      </c>
      <c r="AX273" s="16">
        <v>0.3045042</v>
      </c>
      <c r="AY273" s="20">
        <v>7.5832410000000001</v>
      </c>
      <c r="AZ273" s="22">
        <v>274.59980000000002</v>
      </c>
      <c r="BA273" s="21">
        <v>86.32732</v>
      </c>
      <c r="BB273" s="21">
        <v>96.252459999999999</v>
      </c>
      <c r="BC273" s="21">
        <v>36.796050000000001</v>
      </c>
      <c r="BD273" s="21">
        <v>7.0015049999999999</v>
      </c>
      <c r="BE273" s="21">
        <v>1.1446449999999999</v>
      </c>
      <c r="BF273" s="22">
        <v>54.66104</v>
      </c>
      <c r="BG273" s="20">
        <v>68.903400000000005</v>
      </c>
      <c r="BH273" s="22">
        <v>129.52600000000001</v>
      </c>
      <c r="BI273" s="21">
        <v>46.470440000000004</v>
      </c>
      <c r="BJ273" s="21">
        <v>45.209620000000001</v>
      </c>
      <c r="BK273" s="21">
        <v>6.8817760000000003</v>
      </c>
      <c r="BL273" s="21">
        <v>10.54081</v>
      </c>
      <c r="BM273" s="21">
        <v>0</v>
      </c>
      <c r="BN273" s="22">
        <v>89.326809999999995</v>
      </c>
      <c r="BO273" s="20">
        <v>7.5832410000000001</v>
      </c>
      <c r="BP273" s="22">
        <v>143.6395</v>
      </c>
      <c r="BQ273" s="21">
        <v>57.572870000000002</v>
      </c>
      <c r="BR273" s="21">
        <v>56.05509</v>
      </c>
      <c r="BS273" s="21">
        <v>22.041419999999999</v>
      </c>
      <c r="BT273" s="21">
        <v>2.3096510000000001</v>
      </c>
      <c r="BU273" s="21">
        <v>9.6142999999999992E-3</v>
      </c>
      <c r="BV273" s="22">
        <v>13.23409</v>
      </c>
      <c r="BW273" s="21">
        <v>27.344259999999998</v>
      </c>
      <c r="BX273" s="22">
        <v>129.52600000000001</v>
      </c>
      <c r="BY273" s="21">
        <v>46.470440000000004</v>
      </c>
      <c r="BZ273" s="21">
        <v>45.209609999999998</v>
      </c>
      <c r="CA273" s="21">
        <v>6.8817760000000003</v>
      </c>
      <c r="CB273" s="21">
        <v>10.54081</v>
      </c>
      <c r="CC273" s="21">
        <v>0</v>
      </c>
      <c r="CD273" s="22">
        <v>47.767670000000003</v>
      </c>
    </row>
    <row r="274" spans="1:82" x14ac:dyDescent="0.25">
      <c r="A274" s="13">
        <v>142</v>
      </c>
      <c r="B274" s="13" t="s">
        <v>84</v>
      </c>
      <c r="C274" s="14">
        <v>2010</v>
      </c>
      <c r="D274" s="14">
        <v>429130.9</v>
      </c>
      <c r="E274" s="15">
        <v>0.59343040000000002</v>
      </c>
      <c r="F274" s="16">
        <v>0.40656959999999998</v>
      </c>
      <c r="G274" s="17">
        <v>282.55779999999999</v>
      </c>
      <c r="H274" s="18">
        <v>193.58529999999999</v>
      </c>
      <c r="I274" s="70">
        <v>0.31934709999999999</v>
      </c>
      <c r="J274" s="70">
        <v>152.05500000000001</v>
      </c>
      <c r="K274" s="73">
        <v>476.14319999999998</v>
      </c>
      <c r="L274" s="15">
        <v>2.19483E-2</v>
      </c>
      <c r="M274" s="16">
        <v>0.97805169999999997</v>
      </c>
      <c r="N274" s="15">
        <v>0.30200749999999998</v>
      </c>
      <c r="O274" s="19">
        <v>0.3224262</v>
      </c>
      <c r="P274" s="19">
        <v>0.1239092</v>
      </c>
      <c r="Q274" s="19">
        <v>2.6184099999999998E-2</v>
      </c>
      <c r="R274" s="19">
        <v>4.5602999999999998E-3</v>
      </c>
      <c r="S274" s="16">
        <v>0.22091269999999999</v>
      </c>
      <c r="T274" s="15">
        <v>0.35789979999999999</v>
      </c>
      <c r="U274" s="16">
        <v>0.64210020000000001</v>
      </c>
      <c r="V274" s="15">
        <v>0.24714739999999999</v>
      </c>
      <c r="W274" s="19">
        <v>0.17694360000000001</v>
      </c>
      <c r="X274" s="19">
        <v>2.2003600000000002E-2</v>
      </c>
      <c r="Y274" s="19">
        <v>6.4747600000000002E-2</v>
      </c>
      <c r="Z274" s="19">
        <v>0</v>
      </c>
      <c r="AA274" s="16">
        <v>0.48915789999999998</v>
      </c>
      <c r="AB274" s="15">
        <v>0.4947106</v>
      </c>
      <c r="AC274" s="16">
        <v>0.5052894</v>
      </c>
      <c r="AD274" s="17">
        <v>148.3399</v>
      </c>
      <c r="AE274" s="18">
        <v>151.512</v>
      </c>
      <c r="AF274" s="77">
        <v>5.9486200000000003E-2</v>
      </c>
      <c r="AG274" s="77">
        <v>17.837039999999998</v>
      </c>
      <c r="AH274" s="18">
        <v>299.8519</v>
      </c>
      <c r="AI274" s="15">
        <v>4.18071E-2</v>
      </c>
      <c r="AJ274" s="16">
        <v>0.95819290000000001</v>
      </c>
      <c r="AK274" s="15">
        <v>0.36703930000000001</v>
      </c>
      <c r="AL274" s="19">
        <v>0.35602630000000002</v>
      </c>
      <c r="AM274" s="19">
        <v>0.1400383</v>
      </c>
      <c r="AN274" s="19">
        <v>1.52263E-2</v>
      </c>
      <c r="AO274" s="19">
        <v>7.0500000000000006E-5</v>
      </c>
      <c r="AP274" s="16">
        <v>0.12159929999999999</v>
      </c>
      <c r="AQ274" s="15">
        <v>0.1795949</v>
      </c>
      <c r="AR274" s="16">
        <v>0.8204051</v>
      </c>
      <c r="AS274" s="15">
        <v>0.31577769999999999</v>
      </c>
      <c r="AT274" s="19">
        <v>0.226079</v>
      </c>
      <c r="AU274" s="19">
        <v>2.8113699999999998E-2</v>
      </c>
      <c r="AV274" s="19">
        <v>8.2727400000000006E-2</v>
      </c>
      <c r="AW274" s="19">
        <v>0</v>
      </c>
      <c r="AX274" s="16">
        <v>0.34730220000000001</v>
      </c>
      <c r="AY274" s="20">
        <v>6.2016660000000003</v>
      </c>
      <c r="AZ274" s="22">
        <v>276.35610000000003</v>
      </c>
      <c r="BA274" s="21">
        <v>85.334580000000003</v>
      </c>
      <c r="BB274" s="21">
        <v>91.104029999999995</v>
      </c>
      <c r="BC274" s="21">
        <v>35.011510000000001</v>
      </c>
      <c r="BD274" s="21">
        <v>7.3985300000000001</v>
      </c>
      <c r="BE274" s="21">
        <v>1.288546</v>
      </c>
      <c r="BF274" s="22">
        <v>62.42062</v>
      </c>
      <c r="BG274" s="20">
        <v>69.284149999999997</v>
      </c>
      <c r="BH274" s="22">
        <v>124.30119999999999</v>
      </c>
      <c r="BI274" s="21">
        <v>47.844099999999997</v>
      </c>
      <c r="BJ274" s="21">
        <v>34.253680000000003</v>
      </c>
      <c r="BK274" s="21">
        <v>4.2595679999999998</v>
      </c>
      <c r="BL274" s="21">
        <v>12.534179999999999</v>
      </c>
      <c r="BM274" s="21">
        <v>0</v>
      </c>
      <c r="BN274" s="22">
        <v>94.693809999999999</v>
      </c>
      <c r="BO274" s="20">
        <v>6.2016660000000003</v>
      </c>
      <c r="BP274" s="22">
        <v>142.13820000000001</v>
      </c>
      <c r="BQ274" s="21">
        <v>54.446579999999997</v>
      </c>
      <c r="BR274" s="21">
        <v>52.812910000000002</v>
      </c>
      <c r="BS274" s="21">
        <v>20.77328</v>
      </c>
      <c r="BT274" s="21">
        <v>2.25867</v>
      </c>
      <c r="BU274" s="21">
        <v>1.04539E-2</v>
      </c>
      <c r="BV274" s="22">
        <v>18.038019999999999</v>
      </c>
      <c r="BW274" s="21">
        <v>27.210789999999999</v>
      </c>
      <c r="BX274" s="22">
        <v>124.30119999999999</v>
      </c>
      <c r="BY274" s="21">
        <v>47.844099999999997</v>
      </c>
      <c r="BZ274" s="21">
        <v>34.253680000000003</v>
      </c>
      <c r="CA274" s="21">
        <v>4.2595679999999998</v>
      </c>
      <c r="CB274" s="21">
        <v>12.534179999999999</v>
      </c>
      <c r="CC274" s="21">
        <v>0</v>
      </c>
      <c r="CD274" s="22">
        <v>52.620449999999998</v>
      </c>
    </row>
    <row r="275" spans="1:82" x14ac:dyDescent="0.25">
      <c r="A275" s="13">
        <v>142</v>
      </c>
      <c r="B275" s="13" t="s">
        <v>84</v>
      </c>
      <c r="C275" s="14">
        <v>2011</v>
      </c>
      <c r="D275" s="14">
        <v>498831.4</v>
      </c>
      <c r="E275" s="15">
        <v>0.60055829999999999</v>
      </c>
      <c r="F275" s="16">
        <v>0.39944170000000001</v>
      </c>
      <c r="G275" s="17">
        <v>251.5429</v>
      </c>
      <c r="H275" s="18">
        <v>167.30549999999999</v>
      </c>
      <c r="I275" s="70">
        <v>0.32327660000000003</v>
      </c>
      <c r="J275" s="70">
        <v>135.40389999999999</v>
      </c>
      <c r="K275" s="73">
        <v>418.84840000000003</v>
      </c>
      <c r="L275" s="15">
        <v>2.4635000000000001E-2</v>
      </c>
      <c r="M275" s="16">
        <v>0.97536500000000004</v>
      </c>
      <c r="N275" s="15">
        <v>0.29862569999999999</v>
      </c>
      <c r="O275" s="19">
        <v>0.32964549999999998</v>
      </c>
      <c r="P275" s="19">
        <v>0.122905</v>
      </c>
      <c r="Q275" s="19">
        <v>2.6685899999999999E-2</v>
      </c>
      <c r="R275" s="19">
        <v>3.6056999999999999E-3</v>
      </c>
      <c r="S275" s="16">
        <v>0.21853210000000001</v>
      </c>
      <c r="T275" s="15">
        <v>0.34286529999999998</v>
      </c>
      <c r="U275" s="16">
        <v>0.65713469999999996</v>
      </c>
      <c r="V275" s="15">
        <v>0.25761899999999999</v>
      </c>
      <c r="W275" s="19">
        <v>0.17374780000000001</v>
      </c>
      <c r="X275" s="19">
        <v>1.8819700000000002E-2</v>
      </c>
      <c r="Y275" s="19">
        <v>6.5473400000000001E-2</v>
      </c>
      <c r="Z275" s="19">
        <v>0</v>
      </c>
      <c r="AA275" s="16">
        <v>0.4843401</v>
      </c>
      <c r="AB275" s="15">
        <v>0.50804260000000001</v>
      </c>
      <c r="AC275" s="16">
        <v>0.49195729999999999</v>
      </c>
      <c r="AD275" s="17">
        <v>135.30539999999999</v>
      </c>
      <c r="AE275" s="18">
        <v>131.0215</v>
      </c>
      <c r="AF275" s="77">
        <v>7.1965699999999994E-2</v>
      </c>
      <c r="AG275" s="77">
        <v>19.166409999999999</v>
      </c>
      <c r="AH275" s="18">
        <v>266.32690000000002</v>
      </c>
      <c r="AI275" s="15">
        <v>4.57983E-2</v>
      </c>
      <c r="AJ275" s="16">
        <v>0.95420170000000004</v>
      </c>
      <c r="AK275" s="15">
        <v>0.35794169999999997</v>
      </c>
      <c r="AL275" s="19">
        <v>0.36874849999999998</v>
      </c>
      <c r="AM275" s="19">
        <v>0.12913669999999999</v>
      </c>
      <c r="AN275" s="19">
        <v>1.7490100000000001E-2</v>
      </c>
      <c r="AO275" s="19">
        <v>6.5900000000000003E-5</v>
      </c>
      <c r="AP275" s="16">
        <v>0.12661720000000001</v>
      </c>
      <c r="AQ275" s="15">
        <v>0.16088369999999999</v>
      </c>
      <c r="AR275" s="16">
        <v>0.83911630000000004</v>
      </c>
      <c r="AS275" s="15">
        <v>0.32896199999999998</v>
      </c>
      <c r="AT275" s="19">
        <v>0.22186410000000001</v>
      </c>
      <c r="AU275" s="19">
        <v>2.4031500000000001E-2</v>
      </c>
      <c r="AV275" s="19">
        <v>8.3605100000000002E-2</v>
      </c>
      <c r="AW275" s="19">
        <v>0</v>
      </c>
      <c r="AX275" s="16">
        <v>0.34153729999999999</v>
      </c>
      <c r="AY275" s="20">
        <v>6.1967569999999998</v>
      </c>
      <c r="AZ275" s="22">
        <v>245.34610000000001</v>
      </c>
      <c r="BA275" s="21">
        <v>75.117180000000005</v>
      </c>
      <c r="BB275" s="21">
        <v>82.92</v>
      </c>
      <c r="BC275" s="21">
        <v>30.915870000000002</v>
      </c>
      <c r="BD275" s="21">
        <v>6.7126580000000002</v>
      </c>
      <c r="BE275" s="21">
        <v>0.90698730000000005</v>
      </c>
      <c r="BF275" s="22">
        <v>54.970210000000002</v>
      </c>
      <c r="BG275" s="20">
        <v>57.363259999999997</v>
      </c>
      <c r="BH275" s="22">
        <v>109.9422</v>
      </c>
      <c r="BI275" s="21">
        <v>43.101080000000003</v>
      </c>
      <c r="BJ275" s="21">
        <v>29.068960000000001</v>
      </c>
      <c r="BK275" s="21">
        <v>3.1486429999999999</v>
      </c>
      <c r="BL275" s="21">
        <v>10.95406</v>
      </c>
      <c r="BM275" s="21">
        <v>0</v>
      </c>
      <c r="BN275" s="22">
        <v>81.032769999999999</v>
      </c>
      <c r="BO275" s="20">
        <v>6.1967569999999998</v>
      </c>
      <c r="BP275" s="22">
        <v>129.1087</v>
      </c>
      <c r="BQ275" s="21">
        <v>48.431449999999998</v>
      </c>
      <c r="BR275" s="21">
        <v>49.89367</v>
      </c>
      <c r="BS275" s="21">
        <v>17.47289</v>
      </c>
      <c r="BT275" s="21">
        <v>2.3665050000000001</v>
      </c>
      <c r="BU275" s="21">
        <v>8.9110000000000005E-3</v>
      </c>
      <c r="BV275" s="22">
        <v>17.131989999999998</v>
      </c>
      <c r="BW275" s="21">
        <v>21.079219999999999</v>
      </c>
      <c r="BX275" s="22">
        <v>109.9422</v>
      </c>
      <c r="BY275" s="21">
        <v>43.101089999999999</v>
      </c>
      <c r="BZ275" s="21">
        <v>29.068960000000001</v>
      </c>
      <c r="CA275" s="21">
        <v>3.1486429999999999</v>
      </c>
      <c r="CB275" s="21">
        <v>10.95406</v>
      </c>
      <c r="CC275" s="21">
        <v>0</v>
      </c>
      <c r="CD275" s="22">
        <v>44.748719999999999</v>
      </c>
    </row>
    <row r="276" spans="1:82" x14ac:dyDescent="0.25">
      <c r="A276" s="13">
        <v>142</v>
      </c>
      <c r="B276" s="13" t="s">
        <v>84</v>
      </c>
      <c r="C276" s="14">
        <v>2012</v>
      </c>
      <c r="D276" s="14">
        <v>510229.1</v>
      </c>
      <c r="E276" s="15">
        <v>0.60317189999999998</v>
      </c>
      <c r="F276" s="16">
        <v>0.39682810000000002</v>
      </c>
      <c r="G276" s="17">
        <v>282.69970000000001</v>
      </c>
      <c r="H276" s="18">
        <v>185.9888</v>
      </c>
      <c r="I276" s="70">
        <v>0.32911990000000002</v>
      </c>
      <c r="J276" s="70">
        <v>154.25470000000001</v>
      </c>
      <c r="K276" s="73">
        <v>468.68849999999998</v>
      </c>
      <c r="L276" s="15">
        <v>1.91396E-2</v>
      </c>
      <c r="M276" s="16">
        <v>0.98086039999999997</v>
      </c>
      <c r="N276" s="15">
        <v>0.32462869999999999</v>
      </c>
      <c r="O276" s="19">
        <v>0.31997140000000002</v>
      </c>
      <c r="P276" s="19">
        <v>0.11691260000000001</v>
      </c>
      <c r="Q276" s="19">
        <v>2.5072000000000001E-2</v>
      </c>
      <c r="R276" s="19">
        <v>5.7628000000000002E-3</v>
      </c>
      <c r="S276" s="16">
        <v>0.20765239999999999</v>
      </c>
      <c r="T276" s="15">
        <v>0.33848519999999999</v>
      </c>
      <c r="U276" s="16">
        <v>0.66151479999999996</v>
      </c>
      <c r="V276" s="15">
        <v>0.2771535</v>
      </c>
      <c r="W276" s="19">
        <v>0.17727370000000001</v>
      </c>
      <c r="X276" s="19">
        <v>2.2786000000000001E-2</v>
      </c>
      <c r="Y276" s="19">
        <v>5.1426699999999999E-2</v>
      </c>
      <c r="Z276" s="19">
        <v>0</v>
      </c>
      <c r="AA276" s="16">
        <v>0.4713601</v>
      </c>
      <c r="AB276" s="15">
        <v>0.49939749999999999</v>
      </c>
      <c r="AC276" s="16">
        <v>0.50060249999999995</v>
      </c>
      <c r="AD276" s="17">
        <v>144.12549999999999</v>
      </c>
      <c r="AE276" s="18">
        <v>144.47329999999999</v>
      </c>
      <c r="AF276" s="77">
        <v>5.4333199999999998E-2</v>
      </c>
      <c r="AG276" s="77">
        <v>15.680490000000001</v>
      </c>
      <c r="AH276" s="18">
        <v>288.59890000000001</v>
      </c>
      <c r="AI276" s="15">
        <v>3.7541999999999999E-2</v>
      </c>
      <c r="AJ276" s="16">
        <v>0.96245800000000004</v>
      </c>
      <c r="AK276" s="15">
        <v>0.40832980000000002</v>
      </c>
      <c r="AL276" s="19">
        <v>0.3575024</v>
      </c>
      <c r="AM276" s="19">
        <v>0.11521969999999999</v>
      </c>
      <c r="AN276" s="19">
        <v>1.3693800000000001E-2</v>
      </c>
      <c r="AO276" s="19">
        <v>1.3575E-3</v>
      </c>
      <c r="AP276" s="16">
        <v>0.1038968</v>
      </c>
      <c r="AQ276" s="15">
        <v>0.14839440000000001</v>
      </c>
      <c r="AR276" s="16">
        <v>0.85160559999999996</v>
      </c>
      <c r="AS276" s="15">
        <v>0.35679539999999998</v>
      </c>
      <c r="AT276" s="19">
        <v>0.22821449999999999</v>
      </c>
      <c r="AU276" s="19">
        <v>2.9333700000000001E-2</v>
      </c>
      <c r="AV276" s="19">
        <v>6.6204600000000002E-2</v>
      </c>
      <c r="AW276" s="19">
        <v>0</v>
      </c>
      <c r="AX276" s="16">
        <v>0.31945180000000001</v>
      </c>
      <c r="AY276" s="20">
        <v>5.4107609999999999</v>
      </c>
      <c r="AZ276" s="22">
        <v>277.28899999999999</v>
      </c>
      <c r="BA276" s="21">
        <v>91.772459999999995</v>
      </c>
      <c r="BB276" s="21">
        <v>90.455830000000006</v>
      </c>
      <c r="BC276" s="21">
        <v>33.051160000000003</v>
      </c>
      <c r="BD276" s="21">
        <v>7.0878589999999999</v>
      </c>
      <c r="BE276" s="21">
        <v>1.629146</v>
      </c>
      <c r="BF276" s="22">
        <v>58.703290000000003</v>
      </c>
      <c r="BG276" s="20">
        <v>62.954439999999998</v>
      </c>
      <c r="BH276" s="22">
        <v>123.0343</v>
      </c>
      <c r="BI276" s="21">
        <v>51.547420000000002</v>
      </c>
      <c r="BJ276" s="21">
        <v>32.970910000000003</v>
      </c>
      <c r="BK276" s="21">
        <v>4.2379360000000004</v>
      </c>
      <c r="BL276" s="21">
        <v>9.5647939999999991</v>
      </c>
      <c r="BM276" s="21">
        <v>0</v>
      </c>
      <c r="BN276" s="22">
        <v>87.667680000000004</v>
      </c>
      <c r="BO276" s="20">
        <v>5.4107609999999999</v>
      </c>
      <c r="BP276" s="22">
        <v>138.7148</v>
      </c>
      <c r="BQ276" s="21">
        <v>58.850769999999997</v>
      </c>
      <c r="BR276" s="21">
        <v>51.525230000000001</v>
      </c>
      <c r="BS276" s="21">
        <v>16.606100000000001</v>
      </c>
      <c r="BT276" s="21">
        <v>1.9736279999999999</v>
      </c>
      <c r="BU276" s="21">
        <v>0.1956513</v>
      </c>
      <c r="BV276" s="22">
        <v>14.97419</v>
      </c>
      <c r="BW276" s="21">
        <v>21.439029999999999</v>
      </c>
      <c r="BX276" s="22">
        <v>123.0343</v>
      </c>
      <c r="BY276" s="21">
        <v>51.547420000000002</v>
      </c>
      <c r="BZ276" s="21">
        <v>32.97092</v>
      </c>
      <c r="CA276" s="21">
        <v>4.2379360000000004</v>
      </c>
      <c r="CB276" s="21">
        <v>9.5647950000000002</v>
      </c>
      <c r="CC276" s="21">
        <v>0</v>
      </c>
      <c r="CD276" s="22">
        <v>46.152270000000001</v>
      </c>
    </row>
    <row r="277" spans="1:82" x14ac:dyDescent="0.25">
      <c r="A277" s="13">
        <v>142</v>
      </c>
      <c r="B277" s="13" t="s">
        <v>84</v>
      </c>
      <c r="C277" s="14">
        <v>2013</v>
      </c>
      <c r="D277" s="14">
        <v>523502.3</v>
      </c>
      <c r="E277" s="15">
        <v>0.6252626</v>
      </c>
      <c r="F277" s="16">
        <v>0.3747374</v>
      </c>
      <c r="G277" s="17">
        <v>305.3032</v>
      </c>
      <c r="H277" s="18">
        <v>182.9768</v>
      </c>
      <c r="I277" s="70">
        <v>0.3661278</v>
      </c>
      <c r="J277" s="70">
        <v>178.77279999999999</v>
      </c>
      <c r="K277" s="73">
        <v>488.2799</v>
      </c>
      <c r="L277" s="15">
        <v>1.56753E-2</v>
      </c>
      <c r="M277" s="16">
        <v>0.9843248</v>
      </c>
      <c r="N277" s="15">
        <v>0.32123560000000001</v>
      </c>
      <c r="O277" s="19">
        <v>0.32852740000000002</v>
      </c>
      <c r="P277" s="19">
        <v>0.1118271</v>
      </c>
      <c r="Q277" s="19">
        <v>3.2726900000000003E-2</v>
      </c>
      <c r="R277" s="19">
        <v>6.8497000000000002E-3</v>
      </c>
      <c r="S277" s="16">
        <v>0.19883319999999999</v>
      </c>
      <c r="T277" s="15">
        <v>0.33464440000000001</v>
      </c>
      <c r="U277" s="16">
        <v>0.66535560000000005</v>
      </c>
      <c r="V277" s="15">
        <v>0.29036489999999998</v>
      </c>
      <c r="W277" s="19">
        <v>0.21250040000000001</v>
      </c>
      <c r="X277" s="19">
        <v>1.8483800000000002E-2</v>
      </c>
      <c r="Y277" s="19">
        <v>2.87865E-2</v>
      </c>
      <c r="Z277" s="19">
        <v>0</v>
      </c>
      <c r="AA277" s="16">
        <v>0.4498644</v>
      </c>
      <c r="AB277" s="15">
        <v>0.5179549</v>
      </c>
      <c r="AC277" s="16">
        <v>0.4820451</v>
      </c>
      <c r="AD277" s="17">
        <v>150.691</v>
      </c>
      <c r="AE277" s="18">
        <v>140.24359999999999</v>
      </c>
      <c r="AF277" s="77">
        <v>8.30452E-2</v>
      </c>
      <c r="AG277" s="77">
        <v>24.160730000000001</v>
      </c>
      <c r="AH277" s="18">
        <v>290.93470000000002</v>
      </c>
      <c r="AI277" s="15">
        <v>3.1758399999999999E-2</v>
      </c>
      <c r="AJ277" s="16">
        <v>0.96824160000000004</v>
      </c>
      <c r="AK277" s="15">
        <v>0.41920610000000003</v>
      </c>
      <c r="AL277" s="19">
        <v>0.37101460000000003</v>
      </c>
      <c r="AM277" s="19">
        <v>0.1094103</v>
      </c>
      <c r="AN277" s="19">
        <v>1.4258099999999999E-2</v>
      </c>
      <c r="AO277" s="19">
        <v>1.9243999999999999E-3</v>
      </c>
      <c r="AP277" s="16">
        <v>8.4186499999999997E-2</v>
      </c>
      <c r="AQ277" s="15">
        <v>0.1319063</v>
      </c>
      <c r="AR277" s="16">
        <v>0.86809369999999997</v>
      </c>
      <c r="AS277" s="15">
        <v>0.37884099999999998</v>
      </c>
      <c r="AT277" s="19">
        <v>0.27725060000000001</v>
      </c>
      <c r="AU277" s="19">
        <v>2.4115899999999999E-2</v>
      </c>
      <c r="AV277" s="19">
        <v>3.7558000000000001E-2</v>
      </c>
      <c r="AW277" s="19">
        <v>0</v>
      </c>
      <c r="AX277" s="16">
        <v>0.2822346</v>
      </c>
      <c r="AY277" s="20">
        <v>4.7857060000000002</v>
      </c>
      <c r="AZ277" s="22">
        <v>300.51749999999998</v>
      </c>
      <c r="BA277" s="21">
        <v>98.074250000000006</v>
      </c>
      <c r="BB277" s="21">
        <v>100.3005</v>
      </c>
      <c r="BC277" s="21">
        <v>34.141179999999999</v>
      </c>
      <c r="BD277" s="21">
        <v>9.9916339999999995</v>
      </c>
      <c r="BE277" s="21">
        <v>2.0912310000000001</v>
      </c>
      <c r="BF277" s="22">
        <v>60.704410000000003</v>
      </c>
      <c r="BG277" s="20">
        <v>61.232140000000001</v>
      </c>
      <c r="BH277" s="22">
        <v>121.74460000000001</v>
      </c>
      <c r="BI277" s="21">
        <v>53.130029999999998</v>
      </c>
      <c r="BJ277" s="21">
        <v>38.882629999999999</v>
      </c>
      <c r="BK277" s="21">
        <v>3.3820969999999999</v>
      </c>
      <c r="BL277" s="21">
        <v>5.2672679999999996</v>
      </c>
      <c r="BM277" s="21">
        <v>0</v>
      </c>
      <c r="BN277" s="22">
        <v>82.31474</v>
      </c>
      <c r="BO277" s="20">
        <v>4.7857050000000001</v>
      </c>
      <c r="BP277" s="22">
        <v>145.90530000000001</v>
      </c>
      <c r="BQ277" s="21">
        <v>63.1706</v>
      </c>
      <c r="BR277" s="21">
        <v>55.908580000000001</v>
      </c>
      <c r="BS277" s="21">
        <v>16.487159999999999</v>
      </c>
      <c r="BT277" s="21">
        <v>2.1485699999999999</v>
      </c>
      <c r="BU277" s="21">
        <v>0.28999409999999998</v>
      </c>
      <c r="BV277" s="22">
        <v>12.68615</v>
      </c>
      <c r="BW277" s="21">
        <v>18.499020000000002</v>
      </c>
      <c r="BX277" s="22">
        <v>121.74460000000001</v>
      </c>
      <c r="BY277" s="21">
        <v>53.130029999999998</v>
      </c>
      <c r="BZ277" s="21">
        <v>38.882629999999999</v>
      </c>
      <c r="CA277" s="21">
        <v>3.3820969999999999</v>
      </c>
      <c r="CB277" s="21">
        <v>5.2672679999999996</v>
      </c>
      <c r="CC277" s="21">
        <v>0</v>
      </c>
      <c r="CD277" s="22">
        <v>39.581609999999998</v>
      </c>
    </row>
    <row r="278" spans="1:82" x14ac:dyDescent="0.25">
      <c r="A278" s="13">
        <v>142</v>
      </c>
      <c r="B278" s="13" t="s">
        <v>84</v>
      </c>
      <c r="C278" s="14">
        <v>2014</v>
      </c>
      <c r="D278" s="14">
        <v>499338.5</v>
      </c>
      <c r="E278" s="15">
        <v>0.64490910000000001</v>
      </c>
      <c r="F278" s="16">
        <v>0.35509089999999999</v>
      </c>
      <c r="G278" s="17">
        <v>315.67219999999998</v>
      </c>
      <c r="H278" s="18">
        <v>173.81110000000001</v>
      </c>
      <c r="I278" s="70">
        <v>0.38728069999999998</v>
      </c>
      <c r="J278" s="70">
        <v>189.56739999999999</v>
      </c>
      <c r="K278" s="73">
        <v>489.48329999999999</v>
      </c>
      <c r="L278" s="15">
        <v>2.3545699999999999E-2</v>
      </c>
      <c r="M278" s="16">
        <v>0.9764543</v>
      </c>
      <c r="N278" s="15">
        <v>0.37978420000000002</v>
      </c>
      <c r="O278" s="19">
        <v>0.2632217</v>
      </c>
      <c r="P278" s="19">
        <v>0.10200620000000001</v>
      </c>
      <c r="Q278" s="19">
        <v>3.8761400000000001E-2</v>
      </c>
      <c r="R278" s="19">
        <v>1.13115E-2</v>
      </c>
      <c r="S278" s="16">
        <v>0.20491500000000001</v>
      </c>
      <c r="T278" s="15">
        <v>0.31723499999999999</v>
      </c>
      <c r="U278" s="16">
        <v>0.68276499999999996</v>
      </c>
      <c r="V278" s="15">
        <v>0.2932051</v>
      </c>
      <c r="W278" s="19">
        <v>0.2281078</v>
      </c>
      <c r="X278" s="19">
        <v>2.6299900000000001E-2</v>
      </c>
      <c r="Y278" s="19">
        <v>2.51509E-2</v>
      </c>
      <c r="Z278" s="19">
        <v>1.0284999999999999E-3</v>
      </c>
      <c r="AA278" s="16">
        <v>0.42620780000000003</v>
      </c>
      <c r="AB278" s="15">
        <v>0.5400488</v>
      </c>
      <c r="AC278" s="16">
        <v>0.4599512</v>
      </c>
      <c r="AD278" s="17">
        <v>158.80070000000001</v>
      </c>
      <c r="AE278" s="18">
        <v>135.24809999999999</v>
      </c>
      <c r="AF278" s="77">
        <v>0.1111919</v>
      </c>
      <c r="AG278" s="77">
        <v>32.695830000000001</v>
      </c>
      <c r="AH278" s="18">
        <v>294.0487</v>
      </c>
      <c r="AI278" s="15">
        <v>4.6805399999999997E-2</v>
      </c>
      <c r="AJ278" s="16">
        <v>0.9531946</v>
      </c>
      <c r="AK278" s="15">
        <v>0.48286010000000001</v>
      </c>
      <c r="AL278" s="19">
        <v>0.27065109999999998</v>
      </c>
      <c r="AM278" s="19">
        <v>0.1065038</v>
      </c>
      <c r="AN278" s="19">
        <v>1.9600800000000002E-2</v>
      </c>
      <c r="AO278" s="19">
        <v>2.2647000000000001E-3</v>
      </c>
      <c r="AP278" s="16">
        <v>0.1181195</v>
      </c>
      <c r="AQ278" s="15">
        <v>0.12255969999999999</v>
      </c>
      <c r="AR278" s="16">
        <v>0.87744029999999995</v>
      </c>
      <c r="AS278" s="15">
        <v>0.37680599999999997</v>
      </c>
      <c r="AT278" s="19">
        <v>0.29314770000000001</v>
      </c>
      <c r="AU278" s="19">
        <v>3.3798700000000001E-2</v>
      </c>
      <c r="AV278" s="19">
        <v>3.2322099999999999E-2</v>
      </c>
      <c r="AW278" s="19">
        <v>1.3217000000000001E-3</v>
      </c>
      <c r="AX278" s="16">
        <v>0.2626037</v>
      </c>
      <c r="AY278" s="20">
        <v>7.4327269999999999</v>
      </c>
      <c r="AZ278" s="22">
        <v>308.2396</v>
      </c>
      <c r="BA278" s="21">
        <v>119.8874</v>
      </c>
      <c r="BB278" s="21">
        <v>83.09178</v>
      </c>
      <c r="BC278" s="21">
        <v>32.200530000000001</v>
      </c>
      <c r="BD278" s="21">
        <v>12.235900000000001</v>
      </c>
      <c r="BE278" s="21">
        <v>3.5707369999999998</v>
      </c>
      <c r="BF278" s="22">
        <v>64.685969999999998</v>
      </c>
      <c r="BG278" s="20">
        <v>55.138959999999997</v>
      </c>
      <c r="BH278" s="22">
        <v>118.6721</v>
      </c>
      <c r="BI278" s="21">
        <v>50.96228</v>
      </c>
      <c r="BJ278" s="21">
        <v>39.647669999999998</v>
      </c>
      <c r="BK278" s="21">
        <v>4.5712070000000002</v>
      </c>
      <c r="BL278" s="21">
        <v>4.371505</v>
      </c>
      <c r="BM278" s="21">
        <v>0.1787629</v>
      </c>
      <c r="BN278" s="22">
        <v>74.079639999999998</v>
      </c>
      <c r="BO278" s="20">
        <v>7.4327269999999999</v>
      </c>
      <c r="BP278" s="22">
        <v>151.36799999999999</v>
      </c>
      <c r="BQ278" s="21">
        <v>76.6785</v>
      </c>
      <c r="BR278" s="21">
        <v>42.979579999999999</v>
      </c>
      <c r="BS278" s="21">
        <v>16.912880000000001</v>
      </c>
      <c r="BT278" s="21">
        <v>3.1126200000000002</v>
      </c>
      <c r="BU278" s="21">
        <v>0.3596316</v>
      </c>
      <c r="BV278" s="22">
        <v>18.757459999999998</v>
      </c>
      <c r="BW278" s="21">
        <v>16.575959999999998</v>
      </c>
      <c r="BX278" s="22">
        <v>118.6721</v>
      </c>
      <c r="BY278" s="21">
        <v>50.962290000000003</v>
      </c>
      <c r="BZ278" s="21">
        <v>39.647669999999998</v>
      </c>
      <c r="CA278" s="21">
        <v>4.5712070000000002</v>
      </c>
      <c r="CB278" s="21">
        <v>4.3715060000000001</v>
      </c>
      <c r="CC278" s="21">
        <v>0.1787629</v>
      </c>
      <c r="CD278" s="22">
        <v>35.516640000000002</v>
      </c>
    </row>
    <row r="279" spans="1:82" x14ac:dyDescent="0.25">
      <c r="A279" s="13">
        <v>142</v>
      </c>
      <c r="B279" s="13" t="s">
        <v>84</v>
      </c>
      <c r="C279" s="14">
        <v>2015</v>
      </c>
      <c r="D279" s="14">
        <v>386663.1</v>
      </c>
      <c r="E279" s="15">
        <v>0.65322440000000004</v>
      </c>
      <c r="F279" s="16">
        <v>0.34677560000000002</v>
      </c>
      <c r="G279" s="17">
        <v>384.00729999999999</v>
      </c>
      <c r="H279" s="18">
        <v>203.857</v>
      </c>
      <c r="I279" s="70">
        <v>0.40830569999999999</v>
      </c>
      <c r="J279" s="70">
        <v>240.0284</v>
      </c>
      <c r="K279" s="73">
        <v>587.86429999999996</v>
      </c>
      <c r="L279" s="15">
        <v>1.74173E-2</v>
      </c>
      <c r="M279" s="16">
        <v>0.98258270000000003</v>
      </c>
      <c r="N279" s="15">
        <v>0.40065970000000001</v>
      </c>
      <c r="O279" s="19">
        <v>0.24852569999999999</v>
      </c>
      <c r="P279" s="19">
        <v>0.1046189</v>
      </c>
      <c r="Q279" s="19">
        <v>4.0987299999999997E-2</v>
      </c>
      <c r="R279" s="19">
        <v>1.07011E-2</v>
      </c>
      <c r="S279" s="16">
        <v>0.1945074</v>
      </c>
      <c r="T279" s="15">
        <v>0.32653470000000001</v>
      </c>
      <c r="U279" s="16">
        <v>0.67346530000000004</v>
      </c>
      <c r="V279" s="15">
        <v>0.26968819999999999</v>
      </c>
      <c r="W279" s="19">
        <v>0.24564349999999999</v>
      </c>
      <c r="X279" s="19">
        <v>3.0732700000000002E-2</v>
      </c>
      <c r="Y279" s="19">
        <v>2.0432800000000001E-2</v>
      </c>
      <c r="Z279" s="19">
        <v>1.6769E-3</v>
      </c>
      <c r="AA279" s="16">
        <v>0.43182589999999998</v>
      </c>
      <c r="AB279" s="15">
        <v>0.54265330000000001</v>
      </c>
      <c r="AC279" s="16">
        <v>0.45734669999999999</v>
      </c>
      <c r="AD279" s="17">
        <v>186.92439999999999</v>
      </c>
      <c r="AE279" s="18">
        <v>157.5394</v>
      </c>
      <c r="AF279" s="77">
        <v>0.1246733</v>
      </c>
      <c r="AG279" s="77">
        <v>42.945430000000002</v>
      </c>
      <c r="AH279" s="18">
        <v>344.46379999999999</v>
      </c>
      <c r="AI279" s="15">
        <v>3.5781100000000003E-2</v>
      </c>
      <c r="AJ279" s="16">
        <v>0.96421889999999999</v>
      </c>
      <c r="AK279" s="15">
        <v>0.51145739999999995</v>
      </c>
      <c r="AL279" s="19">
        <v>0.2607912</v>
      </c>
      <c r="AM279" s="19">
        <v>0.1110305</v>
      </c>
      <c r="AN279" s="19">
        <v>8.6681999999999992E-3</v>
      </c>
      <c r="AO279" s="19">
        <v>2.3135999999999999E-3</v>
      </c>
      <c r="AP279" s="16">
        <v>0.105739</v>
      </c>
      <c r="AQ279" s="15">
        <v>0.12853149999999999</v>
      </c>
      <c r="AR279" s="16">
        <v>0.87146849999999998</v>
      </c>
      <c r="AS279" s="15">
        <v>0.34897830000000002</v>
      </c>
      <c r="AT279" s="19">
        <v>0.31786429999999999</v>
      </c>
      <c r="AU279" s="19">
        <v>3.9768299999999999E-2</v>
      </c>
      <c r="AV279" s="19">
        <v>2.6440200000000001E-2</v>
      </c>
      <c r="AW279" s="19">
        <v>2.1700000000000001E-3</v>
      </c>
      <c r="AX279" s="16">
        <v>0.26477899999999999</v>
      </c>
      <c r="AY279" s="20">
        <v>6.6883609999999996</v>
      </c>
      <c r="AZ279" s="22">
        <v>377.31900000000002</v>
      </c>
      <c r="BA279" s="21">
        <v>153.8562</v>
      </c>
      <c r="BB279" s="21">
        <v>95.435680000000005</v>
      </c>
      <c r="BC279" s="21">
        <v>40.174410000000002</v>
      </c>
      <c r="BD279" s="21">
        <v>15.739420000000001</v>
      </c>
      <c r="BE279" s="21">
        <v>4.109299</v>
      </c>
      <c r="BF279" s="22">
        <v>74.692260000000005</v>
      </c>
      <c r="BG279" s="20">
        <v>66.566379999999995</v>
      </c>
      <c r="BH279" s="22">
        <v>137.29060000000001</v>
      </c>
      <c r="BI279" s="21">
        <v>54.977820000000001</v>
      </c>
      <c r="BJ279" s="21">
        <v>50.076140000000002</v>
      </c>
      <c r="BK279" s="21">
        <v>6.2650680000000003</v>
      </c>
      <c r="BL279" s="21">
        <v>4.1653719999999996</v>
      </c>
      <c r="BM279" s="21">
        <v>0.34185729999999998</v>
      </c>
      <c r="BN279" s="22">
        <v>88.030720000000002</v>
      </c>
      <c r="BO279" s="20">
        <v>6.6883609999999996</v>
      </c>
      <c r="BP279" s="22">
        <v>180.23609999999999</v>
      </c>
      <c r="BQ279" s="21">
        <v>95.603870000000001</v>
      </c>
      <c r="BR279" s="21">
        <v>48.74823</v>
      </c>
      <c r="BS279" s="21">
        <v>20.75431</v>
      </c>
      <c r="BT279" s="21">
        <v>1.6203069999999999</v>
      </c>
      <c r="BU279" s="21">
        <v>0.43246980000000002</v>
      </c>
      <c r="BV279" s="22">
        <v>19.76521</v>
      </c>
      <c r="BW279" s="21">
        <v>20.24878</v>
      </c>
      <c r="BX279" s="22">
        <v>137.29060000000001</v>
      </c>
      <c r="BY279" s="21">
        <v>54.977820000000001</v>
      </c>
      <c r="BZ279" s="21">
        <v>50.076140000000002</v>
      </c>
      <c r="CA279" s="21">
        <v>6.2650680000000003</v>
      </c>
      <c r="CB279" s="21">
        <v>4.1653719999999996</v>
      </c>
      <c r="CC279" s="21">
        <v>0.34185729999999998</v>
      </c>
      <c r="CD279" s="22">
        <v>41.713120000000004</v>
      </c>
    </row>
    <row r="280" spans="1:82" x14ac:dyDescent="0.25">
      <c r="A280" s="13">
        <v>142</v>
      </c>
      <c r="B280" s="13" t="s">
        <v>84</v>
      </c>
      <c r="C280" s="14">
        <v>2016</v>
      </c>
      <c r="D280" s="14">
        <v>371075.3</v>
      </c>
      <c r="E280" s="15">
        <v>0.65696379999999999</v>
      </c>
      <c r="F280" s="16">
        <v>0.34303620000000001</v>
      </c>
      <c r="G280" s="17">
        <v>414.41129999999998</v>
      </c>
      <c r="H280" s="18">
        <v>216.38650000000001</v>
      </c>
      <c r="I280" s="70">
        <v>0.41475139999999999</v>
      </c>
      <c r="J280" s="70">
        <v>261.62430000000001</v>
      </c>
      <c r="K280" s="73">
        <v>630.79780000000005</v>
      </c>
      <c r="L280" s="15">
        <v>1.8841400000000001E-2</v>
      </c>
      <c r="M280" s="16">
        <v>0.98115859999999999</v>
      </c>
      <c r="N280" s="15">
        <v>0.42611759999999999</v>
      </c>
      <c r="O280" s="19">
        <v>0.2468871</v>
      </c>
      <c r="P280" s="19">
        <v>8.5178400000000001E-2</v>
      </c>
      <c r="Q280" s="19">
        <v>4.1015599999999999E-2</v>
      </c>
      <c r="R280" s="19">
        <v>1.00502E-2</v>
      </c>
      <c r="S280" s="16">
        <v>0.19075110000000001</v>
      </c>
      <c r="T280" s="15">
        <v>0.33000020000000002</v>
      </c>
      <c r="U280" s="16">
        <v>0.66999980000000003</v>
      </c>
      <c r="V280" s="15">
        <v>0.27351779999999998</v>
      </c>
      <c r="W280" s="19">
        <v>0.2502239</v>
      </c>
      <c r="X280" s="19">
        <v>2.0232900000000002E-2</v>
      </c>
      <c r="Y280" s="19">
        <v>2.0422699999999998E-2</v>
      </c>
      <c r="Z280" s="19">
        <v>7.9112000000000002E-3</v>
      </c>
      <c r="AA280" s="16">
        <v>0.4276915</v>
      </c>
      <c r="AB280" s="15">
        <v>0.54896250000000002</v>
      </c>
      <c r="AC280" s="16">
        <v>0.45103759999999998</v>
      </c>
      <c r="AD280" s="17">
        <v>201.10659999999999</v>
      </c>
      <c r="AE280" s="18">
        <v>165.2329</v>
      </c>
      <c r="AF280" s="80">
        <v>0.1318984</v>
      </c>
      <c r="AG280" s="80">
        <v>48.319609999999997</v>
      </c>
      <c r="AH280" s="18">
        <v>366.33949999999999</v>
      </c>
      <c r="AI280" s="15">
        <v>3.8825600000000002E-2</v>
      </c>
      <c r="AJ280" s="16">
        <v>0.96117439999999998</v>
      </c>
      <c r="AK280" s="15">
        <v>0.53291370000000005</v>
      </c>
      <c r="AL280" s="19">
        <v>0.26244719999999999</v>
      </c>
      <c r="AM280" s="19">
        <v>8.7652900000000006E-2</v>
      </c>
      <c r="AN280" s="19">
        <v>9.3754000000000007E-3</v>
      </c>
      <c r="AO280" s="19">
        <v>1.312E-3</v>
      </c>
      <c r="AP280" s="16">
        <v>0.1062987</v>
      </c>
      <c r="AQ280" s="15">
        <v>0.1225781</v>
      </c>
      <c r="AR280" s="16">
        <v>0.87742189999999998</v>
      </c>
      <c r="AS280" s="15">
        <v>0.35819479999999998</v>
      </c>
      <c r="AT280" s="19">
        <v>0.32768950000000002</v>
      </c>
      <c r="AU280" s="19">
        <v>2.6496800000000001E-2</v>
      </c>
      <c r="AV280" s="19">
        <v>2.67452E-2</v>
      </c>
      <c r="AW280" s="19">
        <v>1.03605E-2</v>
      </c>
      <c r="AX280" s="16">
        <v>0.25051329999999999</v>
      </c>
      <c r="AY280" s="20">
        <v>7.8080889999999998</v>
      </c>
      <c r="AZ280" s="22">
        <v>406.60320000000002</v>
      </c>
      <c r="BA280" s="21">
        <v>176.58799999999999</v>
      </c>
      <c r="BB280" s="21">
        <v>102.3128</v>
      </c>
      <c r="BC280" s="21">
        <v>35.298909999999999</v>
      </c>
      <c r="BD280" s="21">
        <v>16.997319999999998</v>
      </c>
      <c r="BE280" s="21">
        <v>4.164898</v>
      </c>
      <c r="BF280" s="22">
        <v>79.049419999999998</v>
      </c>
      <c r="BG280" s="20">
        <v>71.407579999999996</v>
      </c>
      <c r="BH280" s="22">
        <v>144.97890000000001</v>
      </c>
      <c r="BI280" s="21">
        <v>59.185549999999999</v>
      </c>
      <c r="BJ280" s="21">
        <v>54.145069999999997</v>
      </c>
      <c r="BK280" s="21">
        <v>4.3781369999999997</v>
      </c>
      <c r="BL280" s="21">
        <v>4.419187</v>
      </c>
      <c r="BM280" s="21">
        <v>1.7118869999999999</v>
      </c>
      <c r="BN280" s="22">
        <v>92.546670000000006</v>
      </c>
      <c r="BO280" s="20">
        <v>7.8080889999999998</v>
      </c>
      <c r="BP280" s="22">
        <v>193.29849999999999</v>
      </c>
      <c r="BQ280" s="21">
        <v>107.1725</v>
      </c>
      <c r="BR280" s="21">
        <v>52.779870000000003</v>
      </c>
      <c r="BS280" s="21">
        <v>17.627569999999999</v>
      </c>
      <c r="BT280" s="21">
        <v>1.885464</v>
      </c>
      <c r="BU280" s="21">
        <v>0.2638607</v>
      </c>
      <c r="BV280" s="22">
        <v>21.377379999999999</v>
      </c>
      <c r="BW280" s="21">
        <v>20.25393</v>
      </c>
      <c r="BX280" s="22">
        <v>144.97890000000001</v>
      </c>
      <c r="BY280" s="21">
        <v>59.185549999999999</v>
      </c>
      <c r="BZ280" s="21">
        <v>54.145069999999997</v>
      </c>
      <c r="CA280" s="21">
        <v>4.3781379999999999</v>
      </c>
      <c r="CB280" s="21">
        <v>4.419187</v>
      </c>
      <c r="CC280" s="21">
        <v>1.7118869999999999</v>
      </c>
      <c r="CD280" s="22">
        <v>41.393030000000003</v>
      </c>
    </row>
    <row r="281" spans="1:82" s="23" customFormat="1" ht="15.75" thickBot="1" x14ac:dyDescent="0.3">
      <c r="A281" s="23">
        <v>142</v>
      </c>
      <c r="B281" s="23" t="s">
        <v>84</v>
      </c>
      <c r="C281" s="24">
        <v>2017</v>
      </c>
      <c r="D281" s="24">
        <v>396457.5</v>
      </c>
      <c r="E281" s="25">
        <v>0.66896129999999998</v>
      </c>
      <c r="F281" s="26">
        <v>0.33103870000000002</v>
      </c>
      <c r="G281" s="27">
        <v>442.41750000000002</v>
      </c>
      <c r="H281" s="28">
        <v>218.9324</v>
      </c>
      <c r="I281" s="75">
        <v>0.44216879999999997</v>
      </c>
      <c r="J281" s="75">
        <v>292.42829999999998</v>
      </c>
      <c r="K281" s="74">
        <v>661.35</v>
      </c>
      <c r="L281" s="25">
        <v>1.7496600000000001E-2</v>
      </c>
      <c r="M281" s="26">
        <v>0.98250340000000003</v>
      </c>
      <c r="N281" s="25">
        <v>0.41385359999999999</v>
      </c>
      <c r="O281" s="29">
        <v>0.24537210000000001</v>
      </c>
      <c r="P281" s="29">
        <v>8.4802500000000003E-2</v>
      </c>
      <c r="Q281" s="29">
        <v>4.3395900000000001E-2</v>
      </c>
      <c r="R281" s="29">
        <v>1.46248E-2</v>
      </c>
      <c r="S281" s="26">
        <v>0.19795099999999999</v>
      </c>
      <c r="T281" s="25">
        <v>0.35026370000000001</v>
      </c>
      <c r="U281" s="26">
        <v>0.64973630000000004</v>
      </c>
      <c r="V281" s="25">
        <v>0.25749339999999998</v>
      </c>
      <c r="W281" s="29">
        <v>0.2619494</v>
      </c>
      <c r="X281" s="29">
        <v>1.6674499999999998E-2</v>
      </c>
      <c r="Y281" s="29">
        <v>1.8663599999999999E-2</v>
      </c>
      <c r="Z281" s="29">
        <v>1.5500000000000001E-5</v>
      </c>
      <c r="AA281" s="26">
        <v>0.44520349999999997</v>
      </c>
      <c r="AB281" s="25">
        <v>0.54823049999999995</v>
      </c>
      <c r="AC281" s="26">
        <v>0.45176959999999999</v>
      </c>
      <c r="AD281" s="27">
        <v>199.53210000000001</v>
      </c>
      <c r="AE281" s="28">
        <v>164.42449999999999</v>
      </c>
      <c r="AF281" s="78">
        <v>0.1361232</v>
      </c>
      <c r="AG281" s="78">
        <v>49.542940000000002</v>
      </c>
      <c r="AH281" s="28">
        <v>363.95659999999998</v>
      </c>
      <c r="AI281" s="25">
        <v>3.87949E-2</v>
      </c>
      <c r="AJ281" s="26">
        <v>0.96120510000000003</v>
      </c>
      <c r="AK281" s="25">
        <v>0.52961119999999995</v>
      </c>
      <c r="AL281" s="29">
        <v>0.27036179999999999</v>
      </c>
      <c r="AM281" s="29">
        <v>8.7805099999999997E-2</v>
      </c>
      <c r="AN281" s="29">
        <v>7.6724999999999996E-3</v>
      </c>
      <c r="AO281" s="29">
        <v>5.6349999999999998E-4</v>
      </c>
      <c r="AP281" s="26">
        <v>0.1039858</v>
      </c>
      <c r="AQ281" s="25">
        <v>0.1348714</v>
      </c>
      <c r="AR281" s="26">
        <v>0.86512860000000003</v>
      </c>
      <c r="AS281" s="25">
        <v>0.3428543</v>
      </c>
      <c r="AT281" s="29">
        <v>0.34878759999999998</v>
      </c>
      <c r="AU281" s="29">
        <v>2.2202300000000001E-2</v>
      </c>
      <c r="AV281" s="29">
        <v>2.48507E-2</v>
      </c>
      <c r="AW281" s="29">
        <v>2.0699999999999998E-5</v>
      </c>
      <c r="AX281" s="26">
        <v>0.26128439999999997</v>
      </c>
      <c r="AY281" s="30">
        <v>7.7408250000000001</v>
      </c>
      <c r="AZ281" s="32">
        <v>434.67669999999998</v>
      </c>
      <c r="BA281" s="31">
        <v>183.09610000000001</v>
      </c>
      <c r="BB281" s="31">
        <v>108.5569</v>
      </c>
      <c r="BC281" s="31">
        <v>37.518129999999999</v>
      </c>
      <c r="BD281" s="31">
        <v>19.19913</v>
      </c>
      <c r="BE281" s="31">
        <v>6.4702520000000003</v>
      </c>
      <c r="BF281" s="32">
        <v>87.576999999999998</v>
      </c>
      <c r="BG281" s="30">
        <v>76.684089999999998</v>
      </c>
      <c r="BH281" s="32">
        <v>142.2484</v>
      </c>
      <c r="BI281" s="31">
        <v>56.373660000000001</v>
      </c>
      <c r="BJ281" s="31">
        <v>57.349229999999999</v>
      </c>
      <c r="BK281" s="31">
        <v>3.650598</v>
      </c>
      <c r="BL281" s="31">
        <v>4.0860620000000001</v>
      </c>
      <c r="BM281" s="31">
        <v>3.4037999999999998E-3</v>
      </c>
      <c r="BN281" s="32">
        <v>97.469480000000004</v>
      </c>
      <c r="BO281" s="30">
        <v>7.7408250000000001</v>
      </c>
      <c r="BP281" s="32">
        <v>191.79130000000001</v>
      </c>
      <c r="BQ281" s="31">
        <v>105.67440000000001</v>
      </c>
      <c r="BR281" s="31">
        <v>53.945860000000003</v>
      </c>
      <c r="BS281" s="31">
        <v>17.519939999999998</v>
      </c>
      <c r="BT281" s="31">
        <v>1.530905</v>
      </c>
      <c r="BU281" s="31">
        <v>0.112442</v>
      </c>
      <c r="BV281" s="32">
        <v>20.74851</v>
      </c>
      <c r="BW281" s="30">
        <v>22.176169999999999</v>
      </c>
      <c r="BX281" s="32">
        <v>142.2484</v>
      </c>
      <c r="BY281" s="31">
        <v>56.373660000000001</v>
      </c>
      <c r="BZ281" s="31">
        <v>57.349240000000002</v>
      </c>
      <c r="CA281" s="31">
        <v>3.650598</v>
      </c>
      <c r="CB281" s="31">
        <v>4.0860620000000001</v>
      </c>
      <c r="CC281" s="31">
        <v>3.4037999999999998E-3</v>
      </c>
      <c r="CD281" s="32">
        <v>42.961559999999999</v>
      </c>
    </row>
    <row r="282" spans="1:82" ht="15.75" thickTop="1" x14ac:dyDescent="0.25">
      <c r="A282" s="13">
        <v>144</v>
      </c>
      <c r="B282" s="13" t="s">
        <v>85</v>
      </c>
      <c r="C282" s="14">
        <v>1990</v>
      </c>
      <c r="D282" s="14">
        <v>255940.3</v>
      </c>
      <c r="E282" s="15">
        <v>0.41017009999999998</v>
      </c>
      <c r="F282" s="16">
        <v>0.58982990000000002</v>
      </c>
      <c r="G282" s="17">
        <v>55.027700000000003</v>
      </c>
      <c r="H282" s="18">
        <v>79.130539999999996</v>
      </c>
      <c r="I282" s="70">
        <v>-0.13102269999999999</v>
      </c>
      <c r="J282" s="70">
        <v>-17.577780000000001</v>
      </c>
      <c r="K282" s="73">
        <v>134.15819999999999</v>
      </c>
      <c r="L282" s="15">
        <v>3.0827199999999999E-2</v>
      </c>
      <c r="M282" s="16">
        <v>0.96917279999999995</v>
      </c>
      <c r="N282" s="15">
        <v>0.41656769999999999</v>
      </c>
      <c r="O282" s="19">
        <v>0</v>
      </c>
      <c r="P282" s="19">
        <v>9.93864E-2</v>
      </c>
      <c r="Q282" s="19">
        <v>2.5194999999999999E-2</v>
      </c>
      <c r="R282" s="19">
        <v>8.2439999999999998E-4</v>
      </c>
      <c r="S282" s="16">
        <v>0.4580265</v>
      </c>
      <c r="T282" s="15">
        <v>0.1038968</v>
      </c>
      <c r="U282" s="16">
        <v>0.89610319999999999</v>
      </c>
      <c r="V282" s="15">
        <v>0.4631113</v>
      </c>
      <c r="W282" s="19">
        <v>0</v>
      </c>
      <c r="X282" s="19">
        <v>2.4394200000000001E-2</v>
      </c>
      <c r="Y282" s="19">
        <v>3.0649699999999998E-2</v>
      </c>
      <c r="Z282" s="19">
        <v>3.2499999999999997E-5</v>
      </c>
      <c r="AA282" s="16">
        <v>0.48181230000000003</v>
      </c>
      <c r="AB282" s="15">
        <v>0.33008270000000001</v>
      </c>
      <c r="AC282" s="16">
        <v>0.66991730000000005</v>
      </c>
      <c r="AD282" s="17">
        <v>36.590069999999997</v>
      </c>
      <c r="AE282" s="18">
        <v>74.261129999999994</v>
      </c>
      <c r="AF282" s="77">
        <v>-0.32489859999999998</v>
      </c>
      <c r="AG282" s="77">
        <v>-36.0154</v>
      </c>
      <c r="AH282" s="18">
        <v>110.85120000000001</v>
      </c>
      <c r="AI282" s="15">
        <v>4.6360999999999999E-2</v>
      </c>
      <c r="AJ282" s="16">
        <v>0.95363900000000001</v>
      </c>
      <c r="AK282" s="15">
        <v>0.51649869999999998</v>
      </c>
      <c r="AL282" s="19">
        <v>0</v>
      </c>
      <c r="AM282" s="19">
        <v>8.9802999999999994E-2</v>
      </c>
      <c r="AN282" s="19">
        <v>2.9526699999999999E-2</v>
      </c>
      <c r="AO282" s="19">
        <v>0</v>
      </c>
      <c r="AP282" s="16">
        <v>0.36417169999999999</v>
      </c>
      <c r="AQ282" s="15">
        <v>4.5138200000000003E-2</v>
      </c>
      <c r="AR282" s="16">
        <v>0.95486179999999998</v>
      </c>
      <c r="AS282" s="15">
        <v>0.49347809999999998</v>
      </c>
      <c r="AT282" s="19">
        <v>0</v>
      </c>
      <c r="AU282" s="19">
        <v>2.5993700000000002E-2</v>
      </c>
      <c r="AV282" s="19">
        <v>3.2659399999999998E-2</v>
      </c>
      <c r="AW282" s="19">
        <v>3.4600000000000001E-5</v>
      </c>
      <c r="AX282" s="16">
        <v>0.44783410000000001</v>
      </c>
      <c r="AY282" s="20">
        <v>1.69635</v>
      </c>
      <c r="AZ282" s="22">
        <v>53.331339999999997</v>
      </c>
      <c r="BA282" s="21">
        <v>22.92276</v>
      </c>
      <c r="BB282" s="21">
        <v>0</v>
      </c>
      <c r="BC282" s="21">
        <v>5.4690050000000001</v>
      </c>
      <c r="BD282" s="21">
        <v>1.3864240000000001</v>
      </c>
      <c r="BE282" s="21">
        <v>4.5364799999999997E-2</v>
      </c>
      <c r="BF282" s="22">
        <v>25.204139999999999</v>
      </c>
      <c r="BG282" s="20">
        <v>8.2214109999999998</v>
      </c>
      <c r="BH282" s="22">
        <v>70.909130000000005</v>
      </c>
      <c r="BI282" s="21">
        <v>36.646250000000002</v>
      </c>
      <c r="BJ282" s="21">
        <v>0</v>
      </c>
      <c r="BK282" s="21">
        <v>1.9303250000000001</v>
      </c>
      <c r="BL282" s="21">
        <v>2.4253260000000001</v>
      </c>
      <c r="BM282" s="21">
        <v>2.5698000000000001E-3</v>
      </c>
      <c r="BN282" s="22">
        <v>38.126069999999999</v>
      </c>
      <c r="BO282" s="20">
        <v>1.69635</v>
      </c>
      <c r="BP282" s="22">
        <v>34.893709999999999</v>
      </c>
      <c r="BQ282" s="21">
        <v>18.898720000000001</v>
      </c>
      <c r="BR282" s="21">
        <v>0</v>
      </c>
      <c r="BS282" s="21">
        <v>3.2858969999999998</v>
      </c>
      <c r="BT282" s="21">
        <v>1.0803830000000001</v>
      </c>
      <c r="BU282" s="21">
        <v>0</v>
      </c>
      <c r="BV282" s="22">
        <v>13.325060000000001</v>
      </c>
      <c r="BW282" s="21">
        <v>3.3520150000000002</v>
      </c>
      <c r="BX282" s="22">
        <v>70.909109999999998</v>
      </c>
      <c r="BY282" s="21">
        <v>36.646239999999999</v>
      </c>
      <c r="BZ282" s="21">
        <v>0</v>
      </c>
      <c r="CA282" s="21">
        <v>1.9303250000000001</v>
      </c>
      <c r="CB282" s="21">
        <v>2.4253260000000001</v>
      </c>
      <c r="CC282" s="21">
        <v>2.5698000000000001E-3</v>
      </c>
      <c r="CD282" s="22">
        <v>33.25667</v>
      </c>
    </row>
    <row r="283" spans="1:82" x14ac:dyDescent="0.25">
      <c r="A283" s="13">
        <v>144</v>
      </c>
      <c r="B283" s="13" t="s">
        <v>85</v>
      </c>
      <c r="C283" s="14">
        <v>1991</v>
      </c>
      <c r="D283" s="14">
        <v>268617.90000000002</v>
      </c>
      <c r="E283" s="15">
        <v>0.40783000000000003</v>
      </c>
      <c r="F283" s="16">
        <v>0.59216999999999997</v>
      </c>
      <c r="G283" s="17">
        <v>56.241230000000002</v>
      </c>
      <c r="H283" s="18">
        <v>81.662379999999999</v>
      </c>
      <c r="I283" s="70">
        <v>-0.12154429999999999</v>
      </c>
      <c r="J283" s="70">
        <v>-16.761389999999999</v>
      </c>
      <c r="K283" s="73">
        <v>137.90360000000001</v>
      </c>
      <c r="L283" s="15">
        <v>2.94437E-2</v>
      </c>
      <c r="M283" s="16">
        <v>0.97055630000000004</v>
      </c>
      <c r="N283" s="15">
        <v>0.4050281</v>
      </c>
      <c r="O283" s="19">
        <v>0</v>
      </c>
      <c r="P283" s="19">
        <v>9.2423000000000005E-2</v>
      </c>
      <c r="Q283" s="19">
        <v>2.6230699999999999E-2</v>
      </c>
      <c r="R283" s="19">
        <v>8.3149999999999999E-4</v>
      </c>
      <c r="S283" s="16">
        <v>0.47548669999999998</v>
      </c>
      <c r="T283" s="15">
        <v>0.1263214</v>
      </c>
      <c r="U283" s="16">
        <v>0.87367859999999997</v>
      </c>
      <c r="V283" s="15">
        <v>0.44026939999999998</v>
      </c>
      <c r="W283" s="19">
        <v>0</v>
      </c>
      <c r="X283" s="19">
        <v>2.5981400000000002E-2</v>
      </c>
      <c r="Y283" s="19">
        <v>3.71241E-2</v>
      </c>
      <c r="Z283" s="19">
        <v>3.01E-5</v>
      </c>
      <c r="AA283" s="16">
        <v>0.49659510000000001</v>
      </c>
      <c r="AB283" s="15">
        <v>0.32487850000000001</v>
      </c>
      <c r="AC283" s="16">
        <v>0.67512150000000004</v>
      </c>
      <c r="AD283" s="17">
        <v>35.926729999999999</v>
      </c>
      <c r="AE283" s="18">
        <v>74.658389999999997</v>
      </c>
      <c r="AF283" s="77">
        <v>-0.33527020000000002</v>
      </c>
      <c r="AG283" s="77">
        <v>-37.075890000000001</v>
      </c>
      <c r="AH283" s="18">
        <v>110.5851</v>
      </c>
      <c r="AI283" s="15">
        <v>4.6092399999999999E-2</v>
      </c>
      <c r="AJ283" s="16">
        <v>0.95390770000000003</v>
      </c>
      <c r="AK283" s="15">
        <v>0.51642440000000001</v>
      </c>
      <c r="AL283" s="19">
        <v>0</v>
      </c>
      <c r="AM283" s="19">
        <v>9.3071100000000004E-2</v>
      </c>
      <c r="AN283" s="19">
        <v>2.9675300000000002E-2</v>
      </c>
      <c r="AO283" s="19">
        <v>0</v>
      </c>
      <c r="AP283" s="16">
        <v>0.36082920000000002</v>
      </c>
      <c r="AQ283" s="15">
        <v>4.4358300000000003E-2</v>
      </c>
      <c r="AR283" s="16">
        <v>0.95564170000000004</v>
      </c>
      <c r="AS283" s="15">
        <v>0.48157270000000002</v>
      </c>
      <c r="AT283" s="19">
        <v>0</v>
      </c>
      <c r="AU283" s="19">
        <v>2.8418800000000001E-2</v>
      </c>
      <c r="AV283" s="19">
        <v>4.0606799999999998E-2</v>
      </c>
      <c r="AW283" s="19">
        <v>3.3000000000000003E-5</v>
      </c>
      <c r="AX283" s="16">
        <v>0.44936870000000001</v>
      </c>
      <c r="AY283" s="20">
        <v>1.655948</v>
      </c>
      <c r="AZ283" s="22">
        <v>54.585279999999997</v>
      </c>
      <c r="BA283" s="21">
        <v>22.77928</v>
      </c>
      <c r="BB283" s="21">
        <v>0</v>
      </c>
      <c r="BC283" s="21">
        <v>5.1979839999999999</v>
      </c>
      <c r="BD283" s="21">
        <v>1.4752449999999999</v>
      </c>
      <c r="BE283" s="21">
        <v>4.6766000000000002E-2</v>
      </c>
      <c r="BF283" s="22">
        <v>26.741949999999999</v>
      </c>
      <c r="BG283" s="20">
        <v>10.3157</v>
      </c>
      <c r="BH283" s="22">
        <v>71.346670000000003</v>
      </c>
      <c r="BI283" s="21">
        <v>35.953440000000001</v>
      </c>
      <c r="BJ283" s="21">
        <v>0</v>
      </c>
      <c r="BK283" s="21">
        <v>2.1217009999999998</v>
      </c>
      <c r="BL283" s="21">
        <v>3.0316399999999999</v>
      </c>
      <c r="BM283" s="21">
        <v>2.4612000000000002E-3</v>
      </c>
      <c r="BN283" s="22">
        <v>40.553130000000003</v>
      </c>
      <c r="BO283" s="20">
        <v>1.655948</v>
      </c>
      <c r="BP283" s="22">
        <v>34.270780000000002</v>
      </c>
      <c r="BQ283" s="21">
        <v>18.553439999999998</v>
      </c>
      <c r="BR283" s="21">
        <v>0</v>
      </c>
      <c r="BS283" s="21">
        <v>3.3437399999999999</v>
      </c>
      <c r="BT283" s="21">
        <v>1.0661369999999999</v>
      </c>
      <c r="BU283" s="21">
        <v>0</v>
      </c>
      <c r="BV283" s="22">
        <v>12.96341</v>
      </c>
      <c r="BW283" s="21">
        <v>3.3117160000000001</v>
      </c>
      <c r="BX283" s="22">
        <v>71.346680000000006</v>
      </c>
      <c r="BY283" s="21">
        <v>35.953440000000001</v>
      </c>
      <c r="BZ283" s="21">
        <v>0</v>
      </c>
      <c r="CA283" s="21">
        <v>2.1217009999999998</v>
      </c>
      <c r="CB283" s="21">
        <v>3.0316399999999999</v>
      </c>
      <c r="CC283" s="21">
        <v>2.4612000000000002E-3</v>
      </c>
      <c r="CD283" s="22">
        <v>33.549149999999997</v>
      </c>
    </row>
    <row r="284" spans="1:82" x14ac:dyDescent="0.25">
      <c r="A284" s="13">
        <v>144</v>
      </c>
      <c r="B284" s="13" t="s">
        <v>85</v>
      </c>
      <c r="C284" s="14">
        <v>1992</v>
      </c>
      <c r="D284" s="14">
        <v>279382.5</v>
      </c>
      <c r="E284" s="15">
        <v>0.4148251</v>
      </c>
      <c r="F284" s="16">
        <v>0.58517490000000005</v>
      </c>
      <c r="G284" s="17">
        <v>52.972949999999997</v>
      </c>
      <c r="H284" s="18">
        <v>74.726550000000003</v>
      </c>
      <c r="I284" s="70">
        <v>-8.6527400000000004E-2</v>
      </c>
      <c r="J284" s="70">
        <v>-11.0495</v>
      </c>
      <c r="K284" s="73">
        <v>127.6995</v>
      </c>
      <c r="L284" s="15">
        <v>4.5140399999999997E-2</v>
      </c>
      <c r="M284" s="16">
        <v>0.95485960000000003</v>
      </c>
      <c r="N284" s="15">
        <v>0.43417539999999999</v>
      </c>
      <c r="O284" s="19">
        <v>0</v>
      </c>
      <c r="P284" s="19">
        <v>8.7877300000000005E-2</v>
      </c>
      <c r="Q284" s="19">
        <v>2.7548199999999998E-2</v>
      </c>
      <c r="R284" s="19">
        <v>8.0139999999999996E-4</v>
      </c>
      <c r="S284" s="16">
        <v>0.44959769999999999</v>
      </c>
      <c r="T284" s="15">
        <v>0.17524310000000001</v>
      </c>
      <c r="U284" s="16">
        <v>0.82475690000000002</v>
      </c>
      <c r="V284" s="15">
        <v>0.43467869999999997</v>
      </c>
      <c r="W284" s="19">
        <v>0</v>
      </c>
      <c r="X284" s="19">
        <v>3.2256199999999999E-2</v>
      </c>
      <c r="Y284" s="19">
        <v>3.4720300000000003E-2</v>
      </c>
      <c r="Z284" s="19">
        <v>2.69E-5</v>
      </c>
      <c r="AA284" s="16">
        <v>0.49831779999999998</v>
      </c>
      <c r="AB284" s="15">
        <v>0.34831610000000002</v>
      </c>
      <c r="AC284" s="16">
        <v>0.65168389999999998</v>
      </c>
      <c r="AD284" s="17">
        <v>36.216200000000001</v>
      </c>
      <c r="AE284" s="18">
        <v>67.758899999999997</v>
      </c>
      <c r="AF284" s="77">
        <v>-0.267432</v>
      </c>
      <c r="AG284" s="77">
        <v>-27.806260000000002</v>
      </c>
      <c r="AH284" s="18">
        <v>103.9751</v>
      </c>
      <c r="AI284" s="15">
        <v>6.6026299999999996E-2</v>
      </c>
      <c r="AJ284" s="16">
        <v>0.93397370000000002</v>
      </c>
      <c r="AK284" s="15">
        <v>0.5329895</v>
      </c>
      <c r="AL284" s="19">
        <v>0</v>
      </c>
      <c r="AM284" s="19">
        <v>8.3441100000000004E-2</v>
      </c>
      <c r="AN284" s="19">
        <v>3.1948299999999999E-2</v>
      </c>
      <c r="AO284" s="19">
        <v>0</v>
      </c>
      <c r="AP284" s="16">
        <v>0.35162110000000002</v>
      </c>
      <c r="AQ284" s="15">
        <v>9.0433200000000005E-2</v>
      </c>
      <c r="AR284" s="16">
        <v>0.90956680000000001</v>
      </c>
      <c r="AS284" s="15">
        <v>0.47937679999999999</v>
      </c>
      <c r="AT284" s="19">
        <v>0</v>
      </c>
      <c r="AU284" s="19">
        <v>3.5573100000000003E-2</v>
      </c>
      <c r="AV284" s="19">
        <v>3.8290600000000001E-2</v>
      </c>
      <c r="AW284" s="19">
        <v>2.97E-5</v>
      </c>
      <c r="AX284" s="16">
        <v>0.44672980000000001</v>
      </c>
      <c r="AY284" s="20">
        <v>2.3912200000000001</v>
      </c>
      <c r="AZ284" s="22">
        <v>50.58173</v>
      </c>
      <c r="BA284" s="21">
        <v>22.999559999999999</v>
      </c>
      <c r="BB284" s="21">
        <v>0</v>
      </c>
      <c r="BC284" s="21">
        <v>4.6551220000000004</v>
      </c>
      <c r="BD284" s="21">
        <v>1.459311</v>
      </c>
      <c r="BE284" s="21">
        <v>4.24521E-2</v>
      </c>
      <c r="BF284" s="22">
        <v>23.816520000000001</v>
      </c>
      <c r="BG284" s="20">
        <v>13.09531</v>
      </c>
      <c r="BH284" s="22">
        <v>61.631239999999998</v>
      </c>
      <c r="BI284" s="21">
        <v>32.482039999999998</v>
      </c>
      <c r="BJ284" s="21">
        <v>0</v>
      </c>
      <c r="BK284" s="21">
        <v>2.4103940000000001</v>
      </c>
      <c r="BL284" s="21">
        <v>2.5945320000000001</v>
      </c>
      <c r="BM284" s="21">
        <v>2.0098E-3</v>
      </c>
      <c r="BN284" s="22">
        <v>37.237580000000001</v>
      </c>
      <c r="BO284" s="20">
        <v>2.3912200000000001</v>
      </c>
      <c r="BP284" s="22">
        <v>33.824979999999996</v>
      </c>
      <c r="BQ284" s="21">
        <v>19.302849999999999</v>
      </c>
      <c r="BR284" s="21">
        <v>0</v>
      </c>
      <c r="BS284" s="21">
        <v>3.0219200000000002</v>
      </c>
      <c r="BT284" s="21">
        <v>1.157044</v>
      </c>
      <c r="BU284" s="21">
        <v>0</v>
      </c>
      <c r="BV284" s="22">
        <v>12.73438</v>
      </c>
      <c r="BW284" s="21">
        <v>6.127656</v>
      </c>
      <c r="BX284" s="22">
        <v>61.631239999999998</v>
      </c>
      <c r="BY284" s="21">
        <v>32.482039999999998</v>
      </c>
      <c r="BZ284" s="21">
        <v>0</v>
      </c>
      <c r="CA284" s="21">
        <v>2.4103940000000001</v>
      </c>
      <c r="CB284" s="21">
        <v>2.5945320000000001</v>
      </c>
      <c r="CC284" s="21">
        <v>2.0098E-3</v>
      </c>
      <c r="CD284" s="22">
        <v>30.269919999999999</v>
      </c>
    </row>
    <row r="285" spans="1:82" x14ac:dyDescent="0.25">
      <c r="A285" s="13">
        <v>144</v>
      </c>
      <c r="B285" s="13" t="s">
        <v>85</v>
      </c>
      <c r="C285" s="14">
        <v>1993</v>
      </c>
      <c r="D285" s="14">
        <v>209950.1</v>
      </c>
      <c r="E285" s="15">
        <v>0.38088440000000001</v>
      </c>
      <c r="F285" s="16">
        <v>0.61911559999999999</v>
      </c>
      <c r="G285" s="17">
        <v>63.337829999999997</v>
      </c>
      <c r="H285" s="18">
        <v>102.95359999999999</v>
      </c>
      <c r="I285" s="70">
        <v>-0.12664600000000001</v>
      </c>
      <c r="J285" s="70">
        <v>-21.060140000000001</v>
      </c>
      <c r="K285" s="73">
        <v>166.29150000000001</v>
      </c>
      <c r="L285" s="15">
        <v>4.6702E-2</v>
      </c>
      <c r="M285" s="16">
        <v>0.95329799999999998</v>
      </c>
      <c r="N285" s="15">
        <v>0.43614940000000002</v>
      </c>
      <c r="O285" s="19">
        <v>0</v>
      </c>
      <c r="P285" s="19">
        <v>8.6953799999999998E-2</v>
      </c>
      <c r="Q285" s="19">
        <v>3.0455099999999999E-2</v>
      </c>
      <c r="R285" s="19">
        <v>8.2799999999999996E-4</v>
      </c>
      <c r="S285" s="16">
        <v>0.4456137</v>
      </c>
      <c r="T285" s="15">
        <v>0.2089647</v>
      </c>
      <c r="U285" s="16">
        <v>0.7910353</v>
      </c>
      <c r="V285" s="15">
        <v>0.44699559999999999</v>
      </c>
      <c r="W285" s="19">
        <v>0</v>
      </c>
      <c r="X285" s="19">
        <v>3.9735399999999997E-2</v>
      </c>
      <c r="Y285" s="19">
        <v>3.6265899999999997E-2</v>
      </c>
      <c r="Z285" s="19">
        <v>3.1399999999999998E-5</v>
      </c>
      <c r="AA285" s="16">
        <v>0.4769717</v>
      </c>
      <c r="AB285" s="15">
        <v>0.31098480000000001</v>
      </c>
      <c r="AC285" s="16">
        <v>0.6890153</v>
      </c>
      <c r="AD285" s="17">
        <v>40.493609999999997</v>
      </c>
      <c r="AE285" s="18">
        <v>89.717309999999998</v>
      </c>
      <c r="AF285" s="77">
        <v>-0.3371787</v>
      </c>
      <c r="AG285" s="77">
        <v>-43.904350000000001</v>
      </c>
      <c r="AH285" s="18">
        <v>130.21090000000001</v>
      </c>
      <c r="AI285" s="15">
        <v>7.3048699999999994E-2</v>
      </c>
      <c r="AJ285" s="16">
        <v>0.92695130000000003</v>
      </c>
      <c r="AK285" s="15">
        <v>0.55966119999999997</v>
      </c>
      <c r="AL285" s="19">
        <v>0</v>
      </c>
      <c r="AM285" s="19">
        <v>7.58051E-2</v>
      </c>
      <c r="AN285" s="19">
        <v>3.4629699999999999E-2</v>
      </c>
      <c r="AO285" s="19">
        <v>0</v>
      </c>
      <c r="AP285" s="16">
        <v>0.32990399999999998</v>
      </c>
      <c r="AQ285" s="15">
        <v>9.2260300000000003E-2</v>
      </c>
      <c r="AR285" s="16">
        <v>0.90773959999999998</v>
      </c>
      <c r="AS285" s="15">
        <v>0.51294260000000003</v>
      </c>
      <c r="AT285" s="19">
        <v>0</v>
      </c>
      <c r="AU285" s="19">
        <v>4.5597800000000001E-2</v>
      </c>
      <c r="AV285" s="19">
        <v>4.1616300000000002E-2</v>
      </c>
      <c r="AW285" s="19">
        <v>3.6100000000000003E-5</v>
      </c>
      <c r="AX285" s="16">
        <v>0.39980729999999998</v>
      </c>
      <c r="AY285" s="20">
        <v>2.9580039999999999</v>
      </c>
      <c r="AZ285" s="22">
        <v>60.379820000000002</v>
      </c>
      <c r="BA285" s="21">
        <v>27.624759999999998</v>
      </c>
      <c r="BB285" s="21">
        <v>0</v>
      </c>
      <c r="BC285" s="21">
        <v>5.507466</v>
      </c>
      <c r="BD285" s="21">
        <v>1.9289609999999999</v>
      </c>
      <c r="BE285" s="21">
        <v>5.2441399999999999E-2</v>
      </c>
      <c r="BF285" s="22">
        <v>28.2242</v>
      </c>
      <c r="BG285" s="20">
        <v>21.513680000000001</v>
      </c>
      <c r="BH285" s="22">
        <v>81.439959999999999</v>
      </c>
      <c r="BI285" s="21">
        <v>46.019820000000003</v>
      </c>
      <c r="BJ285" s="21">
        <v>0</v>
      </c>
      <c r="BK285" s="21">
        <v>4.0909079999999998</v>
      </c>
      <c r="BL285" s="21">
        <v>3.7337009999999999</v>
      </c>
      <c r="BM285" s="21">
        <v>3.2355000000000001E-3</v>
      </c>
      <c r="BN285" s="22">
        <v>49.105960000000003</v>
      </c>
      <c r="BO285" s="20">
        <v>2.9580039999999999</v>
      </c>
      <c r="BP285" s="22">
        <v>37.535609999999998</v>
      </c>
      <c r="BQ285" s="21">
        <v>22.662700000000001</v>
      </c>
      <c r="BR285" s="21">
        <v>0</v>
      </c>
      <c r="BS285" s="21">
        <v>3.06962</v>
      </c>
      <c r="BT285" s="21">
        <v>1.4022810000000001</v>
      </c>
      <c r="BU285" s="21">
        <v>0</v>
      </c>
      <c r="BV285" s="22">
        <v>13.35901</v>
      </c>
      <c r="BW285" s="21">
        <v>8.2773489999999992</v>
      </c>
      <c r="BX285" s="22">
        <v>81.439959999999999</v>
      </c>
      <c r="BY285" s="21">
        <v>46.019820000000003</v>
      </c>
      <c r="BZ285" s="21">
        <v>0</v>
      </c>
      <c r="CA285" s="21">
        <v>4.0909079999999998</v>
      </c>
      <c r="CB285" s="21">
        <v>3.7337009999999999</v>
      </c>
      <c r="CC285" s="21">
        <v>3.2355000000000001E-3</v>
      </c>
      <c r="CD285" s="22">
        <v>35.869639999999997</v>
      </c>
    </row>
    <row r="286" spans="1:82" x14ac:dyDescent="0.25">
      <c r="A286" s="13">
        <v>144</v>
      </c>
      <c r="B286" s="13" t="s">
        <v>85</v>
      </c>
      <c r="C286" s="14">
        <v>1994</v>
      </c>
      <c r="D286" s="14">
        <v>226080.8</v>
      </c>
      <c r="E286" s="15">
        <v>0.38680700000000001</v>
      </c>
      <c r="F286" s="16">
        <v>0.61319299999999999</v>
      </c>
      <c r="G286" s="17">
        <v>72.944820000000007</v>
      </c>
      <c r="H286" s="18">
        <v>115.6371</v>
      </c>
      <c r="I286" s="70">
        <v>-6.4113500000000004E-2</v>
      </c>
      <c r="J286" s="70">
        <v>-12.09065</v>
      </c>
      <c r="K286" s="73">
        <v>188.58199999999999</v>
      </c>
      <c r="L286" s="15">
        <v>4.1227E-2</v>
      </c>
      <c r="M286" s="16">
        <v>0.95877299999999999</v>
      </c>
      <c r="N286" s="15">
        <v>0.43554130000000002</v>
      </c>
      <c r="O286" s="19">
        <v>0</v>
      </c>
      <c r="P286" s="19">
        <v>9.34368E-2</v>
      </c>
      <c r="Q286" s="19">
        <v>2.6354300000000001E-2</v>
      </c>
      <c r="R286" s="19">
        <v>9.6259999999999998E-4</v>
      </c>
      <c r="S286" s="16">
        <v>0.44370500000000002</v>
      </c>
      <c r="T286" s="15">
        <v>0.2906416</v>
      </c>
      <c r="U286" s="16">
        <v>0.70935839999999994</v>
      </c>
      <c r="V286" s="15">
        <v>0.39779690000000001</v>
      </c>
      <c r="W286" s="19">
        <v>0</v>
      </c>
      <c r="X286" s="19">
        <v>2.9507700000000001E-2</v>
      </c>
      <c r="Y286" s="19">
        <v>3.3948600000000002E-2</v>
      </c>
      <c r="Z286" s="19">
        <v>3.7400000000000001E-5</v>
      </c>
      <c r="AA286" s="16">
        <v>0.53870929999999995</v>
      </c>
      <c r="AB286" s="15">
        <v>0.3222255</v>
      </c>
      <c r="AC286" s="16">
        <v>0.67777449999999995</v>
      </c>
      <c r="AD286" s="17">
        <v>45.129629999999999</v>
      </c>
      <c r="AE286" s="18">
        <v>94.926419999999993</v>
      </c>
      <c r="AF286" s="77">
        <v>-0.2849276</v>
      </c>
      <c r="AG286" s="77">
        <v>-39.905830000000002</v>
      </c>
      <c r="AH286" s="18">
        <v>140.05600000000001</v>
      </c>
      <c r="AI286" s="15">
        <v>6.6636899999999999E-2</v>
      </c>
      <c r="AJ286" s="16">
        <v>0.9333631</v>
      </c>
      <c r="AK286" s="15">
        <v>0.55916790000000005</v>
      </c>
      <c r="AL286" s="19">
        <v>0</v>
      </c>
      <c r="AM286" s="19">
        <v>8.5892099999999999E-2</v>
      </c>
      <c r="AN286" s="19">
        <v>2.9335199999999999E-2</v>
      </c>
      <c r="AO286" s="19">
        <v>0</v>
      </c>
      <c r="AP286" s="16">
        <v>0.32560470000000002</v>
      </c>
      <c r="AQ286" s="15">
        <v>0.13587630000000001</v>
      </c>
      <c r="AR286" s="16">
        <v>0.86412359999999999</v>
      </c>
      <c r="AS286" s="15">
        <v>0.48458689999999999</v>
      </c>
      <c r="AT286" s="19">
        <v>0</v>
      </c>
      <c r="AU286" s="19">
        <v>3.5945600000000001E-2</v>
      </c>
      <c r="AV286" s="19">
        <v>4.13554E-2</v>
      </c>
      <c r="AW286" s="19">
        <v>4.5500000000000001E-5</v>
      </c>
      <c r="AX286" s="16">
        <v>0.43806659999999997</v>
      </c>
      <c r="AY286" s="20">
        <v>3.007298</v>
      </c>
      <c r="AZ286" s="22">
        <v>69.937520000000006</v>
      </c>
      <c r="BA286" s="21">
        <v>31.770479999999999</v>
      </c>
      <c r="BB286" s="21">
        <v>0</v>
      </c>
      <c r="BC286" s="21">
        <v>6.8157290000000001</v>
      </c>
      <c r="BD286" s="21">
        <v>1.9224079999999999</v>
      </c>
      <c r="BE286" s="21">
        <v>7.0219900000000002E-2</v>
      </c>
      <c r="BF286" s="22">
        <v>32.36598</v>
      </c>
      <c r="BG286" s="20">
        <v>33.608960000000003</v>
      </c>
      <c r="BH286" s="22">
        <v>82.028170000000003</v>
      </c>
      <c r="BI286" s="21">
        <v>46.000100000000003</v>
      </c>
      <c r="BJ286" s="21">
        <v>0</v>
      </c>
      <c r="BK286" s="21">
        <v>3.4121899999999998</v>
      </c>
      <c r="BL286" s="21">
        <v>3.9257240000000002</v>
      </c>
      <c r="BM286" s="21">
        <v>4.3192999999999999E-3</v>
      </c>
      <c r="BN286" s="22">
        <v>62.294800000000002</v>
      </c>
      <c r="BO286" s="20">
        <v>3.007298</v>
      </c>
      <c r="BP286" s="22">
        <v>42.122329999999998</v>
      </c>
      <c r="BQ286" s="21">
        <v>25.235040000000001</v>
      </c>
      <c r="BR286" s="21">
        <v>0</v>
      </c>
      <c r="BS286" s="21">
        <v>3.8762799999999999</v>
      </c>
      <c r="BT286" s="21">
        <v>1.3238859999999999</v>
      </c>
      <c r="BU286" s="21">
        <v>0</v>
      </c>
      <c r="BV286" s="22">
        <v>14.694419999999999</v>
      </c>
      <c r="BW286" s="21">
        <v>12.898250000000001</v>
      </c>
      <c r="BX286" s="22">
        <v>82.02816</v>
      </c>
      <c r="BY286" s="21">
        <v>46.000100000000003</v>
      </c>
      <c r="BZ286" s="21">
        <v>0</v>
      </c>
      <c r="CA286" s="21">
        <v>3.4121899999999998</v>
      </c>
      <c r="CB286" s="21">
        <v>3.9257240000000002</v>
      </c>
      <c r="CC286" s="21">
        <v>4.3192999999999999E-3</v>
      </c>
      <c r="CD286" s="22">
        <v>41.584090000000003</v>
      </c>
    </row>
    <row r="287" spans="1:82" x14ac:dyDescent="0.25">
      <c r="A287" s="13">
        <v>144</v>
      </c>
      <c r="B287" s="13" t="s">
        <v>85</v>
      </c>
      <c r="C287" s="14">
        <v>1995</v>
      </c>
      <c r="D287" s="14">
        <v>264053.2</v>
      </c>
      <c r="E287" s="15">
        <v>0.40558880000000003</v>
      </c>
      <c r="F287" s="16">
        <v>0.59441120000000003</v>
      </c>
      <c r="G287" s="17">
        <v>79.695300000000003</v>
      </c>
      <c r="H287" s="18">
        <v>116.7976</v>
      </c>
      <c r="I287" s="70">
        <v>-3.5931999999999999E-2</v>
      </c>
      <c r="J287" s="70">
        <v>-7.0603759999999998</v>
      </c>
      <c r="K287" s="73">
        <v>196.49289999999999</v>
      </c>
      <c r="L287" s="15">
        <v>0.11059140000000001</v>
      </c>
      <c r="M287" s="16">
        <v>0.88940859999999999</v>
      </c>
      <c r="N287" s="15">
        <v>0.42878270000000002</v>
      </c>
      <c r="O287" s="19">
        <v>0</v>
      </c>
      <c r="P287" s="19">
        <v>7.6614199999999993E-2</v>
      </c>
      <c r="Q287" s="19">
        <v>2.7880499999999999E-2</v>
      </c>
      <c r="R287" s="19">
        <v>8.8210000000000003E-4</v>
      </c>
      <c r="S287" s="16">
        <v>0.46584059999999999</v>
      </c>
      <c r="T287" s="15">
        <v>0.33267380000000002</v>
      </c>
      <c r="U287" s="16">
        <v>0.66732619999999998</v>
      </c>
      <c r="V287" s="15">
        <v>0.35332710000000001</v>
      </c>
      <c r="W287" s="19">
        <v>0</v>
      </c>
      <c r="X287" s="19">
        <v>3.0284599999999998E-2</v>
      </c>
      <c r="Y287" s="19">
        <v>4.13228E-2</v>
      </c>
      <c r="Z287" s="19">
        <v>4.0800000000000002E-5</v>
      </c>
      <c r="AA287" s="16">
        <v>0.57502470000000006</v>
      </c>
      <c r="AB287" s="15">
        <v>0.34796969999999999</v>
      </c>
      <c r="AC287" s="16">
        <v>0.65203029999999995</v>
      </c>
      <c r="AD287" s="17">
        <v>49.512920000000001</v>
      </c>
      <c r="AE287" s="18">
        <v>92.777979999999999</v>
      </c>
      <c r="AF287" s="77">
        <v>-0.26173689999999999</v>
      </c>
      <c r="AG287" s="77">
        <v>-37.24277</v>
      </c>
      <c r="AH287" s="18">
        <v>142.29089999999999</v>
      </c>
      <c r="AI287" s="15">
        <v>0.17800650000000001</v>
      </c>
      <c r="AJ287" s="16">
        <v>0.82199350000000004</v>
      </c>
      <c r="AK287" s="15">
        <v>0.54127939999999997</v>
      </c>
      <c r="AL287" s="19">
        <v>0</v>
      </c>
      <c r="AM287" s="19">
        <v>5.4622299999999999E-2</v>
      </c>
      <c r="AN287" s="19">
        <v>2.8305500000000001E-2</v>
      </c>
      <c r="AO287" s="19">
        <v>0</v>
      </c>
      <c r="AP287" s="16">
        <v>0.37579269999999998</v>
      </c>
      <c r="AQ287" s="15">
        <v>0.15990760000000001</v>
      </c>
      <c r="AR287" s="16">
        <v>0.84009239999999996</v>
      </c>
      <c r="AS287" s="15">
        <v>0.4448011</v>
      </c>
      <c r="AT287" s="19">
        <v>0</v>
      </c>
      <c r="AU287" s="19">
        <v>3.8125100000000002E-2</v>
      </c>
      <c r="AV287" s="19">
        <v>5.2020999999999998E-2</v>
      </c>
      <c r="AW287" s="19">
        <v>5.1400000000000003E-5</v>
      </c>
      <c r="AX287" s="16">
        <v>0.46500150000000001</v>
      </c>
      <c r="AY287" s="20">
        <v>8.8136200000000002</v>
      </c>
      <c r="AZ287" s="22">
        <v>70.881690000000006</v>
      </c>
      <c r="BA287" s="21">
        <v>34.171970000000002</v>
      </c>
      <c r="BB287" s="21">
        <v>0</v>
      </c>
      <c r="BC287" s="21">
        <v>6.1057930000000002</v>
      </c>
      <c r="BD287" s="21">
        <v>2.2219410000000002</v>
      </c>
      <c r="BE287" s="21">
        <v>7.0298600000000003E-2</v>
      </c>
      <c r="BF287" s="22">
        <v>37.125309999999999</v>
      </c>
      <c r="BG287" s="20">
        <v>38.855499999999999</v>
      </c>
      <c r="BH287" s="22">
        <v>77.942070000000001</v>
      </c>
      <c r="BI287" s="21">
        <v>41.267740000000003</v>
      </c>
      <c r="BJ287" s="21">
        <v>0</v>
      </c>
      <c r="BK287" s="21">
        <v>3.5371730000000001</v>
      </c>
      <c r="BL287" s="21">
        <v>4.8263990000000003</v>
      </c>
      <c r="BM287" s="21">
        <v>4.7645999999999999E-3</v>
      </c>
      <c r="BN287" s="22">
        <v>67.161479999999997</v>
      </c>
      <c r="BO287" s="20">
        <v>8.8136189999999992</v>
      </c>
      <c r="BP287" s="22">
        <v>40.699300000000001</v>
      </c>
      <c r="BQ287" s="21">
        <v>26.800329999999999</v>
      </c>
      <c r="BR287" s="21">
        <v>0</v>
      </c>
      <c r="BS287" s="21">
        <v>2.70451</v>
      </c>
      <c r="BT287" s="21">
        <v>1.4014899999999999</v>
      </c>
      <c r="BU287" s="21">
        <v>0</v>
      </c>
      <c r="BV287" s="22">
        <v>18.606590000000001</v>
      </c>
      <c r="BW287" s="21">
        <v>14.835900000000001</v>
      </c>
      <c r="BX287" s="22">
        <v>77.942070000000001</v>
      </c>
      <c r="BY287" s="21">
        <v>41.267740000000003</v>
      </c>
      <c r="BZ287" s="21">
        <v>0</v>
      </c>
      <c r="CA287" s="21">
        <v>3.5371730000000001</v>
      </c>
      <c r="CB287" s="21">
        <v>4.8263990000000003</v>
      </c>
      <c r="CC287" s="21">
        <v>4.7645999999999999E-3</v>
      </c>
      <c r="CD287" s="22">
        <v>43.1419</v>
      </c>
    </row>
    <row r="288" spans="1:82" x14ac:dyDescent="0.25">
      <c r="A288" s="13">
        <v>144</v>
      </c>
      <c r="B288" s="13" t="s">
        <v>85</v>
      </c>
      <c r="C288" s="14">
        <v>1996</v>
      </c>
      <c r="D288" s="14">
        <v>288105.8</v>
      </c>
      <c r="E288" s="15">
        <v>0.4076051</v>
      </c>
      <c r="F288" s="16">
        <v>0.59239489999999995</v>
      </c>
      <c r="G288" s="17">
        <v>80.13261</v>
      </c>
      <c r="H288" s="18">
        <v>116.4611</v>
      </c>
      <c r="I288" s="70">
        <v>4.4326000000000001E-3</v>
      </c>
      <c r="J288" s="70">
        <v>0.8714132</v>
      </c>
      <c r="K288" s="73">
        <v>196.59370000000001</v>
      </c>
      <c r="L288" s="15">
        <v>0.1556189</v>
      </c>
      <c r="M288" s="16">
        <v>0.8443811</v>
      </c>
      <c r="N288" s="15">
        <v>0.38494240000000002</v>
      </c>
      <c r="O288" s="19">
        <v>0</v>
      </c>
      <c r="P288" s="19">
        <v>7.7468700000000001E-2</v>
      </c>
      <c r="Q288" s="19">
        <v>3.0806099999999999E-2</v>
      </c>
      <c r="R288" s="19">
        <v>9.5960000000000001E-4</v>
      </c>
      <c r="S288" s="16">
        <v>0.50582329999999998</v>
      </c>
      <c r="T288" s="15">
        <v>0.42649490000000001</v>
      </c>
      <c r="U288" s="16">
        <v>0.57350509999999999</v>
      </c>
      <c r="V288" s="15">
        <v>0.33656079999999999</v>
      </c>
      <c r="W288" s="19">
        <v>0</v>
      </c>
      <c r="X288" s="19">
        <v>2.3496300000000001E-2</v>
      </c>
      <c r="Y288" s="19">
        <v>3.6796700000000002E-2</v>
      </c>
      <c r="Z288" s="19">
        <v>3.5099999999999999E-5</v>
      </c>
      <c r="AA288" s="16">
        <v>0.60311110000000001</v>
      </c>
      <c r="AB288" s="15">
        <v>0.3523925</v>
      </c>
      <c r="AC288" s="16">
        <v>0.6476075</v>
      </c>
      <c r="AD288" s="17">
        <v>47.104309999999998</v>
      </c>
      <c r="AE288" s="18">
        <v>86.565700000000007</v>
      </c>
      <c r="AF288" s="77">
        <v>-0.24056920000000001</v>
      </c>
      <c r="AG288" s="77">
        <v>-32.156889999999997</v>
      </c>
      <c r="AH288" s="18">
        <v>133.66999999999999</v>
      </c>
      <c r="AI288" s="15">
        <v>0.26473469999999999</v>
      </c>
      <c r="AJ288" s="16">
        <v>0.73526530000000001</v>
      </c>
      <c r="AK288" s="15">
        <v>0.47793469999999999</v>
      </c>
      <c r="AL288" s="19">
        <v>0</v>
      </c>
      <c r="AM288" s="19">
        <v>5.5605500000000002E-2</v>
      </c>
      <c r="AN288" s="19">
        <v>3.1633500000000002E-2</v>
      </c>
      <c r="AO288" s="19">
        <v>0</v>
      </c>
      <c r="AP288" s="16">
        <v>0.4348262</v>
      </c>
      <c r="AQ288" s="15">
        <v>0.2284351</v>
      </c>
      <c r="AR288" s="16">
        <v>0.77156480000000005</v>
      </c>
      <c r="AS288" s="15">
        <v>0.45279190000000002</v>
      </c>
      <c r="AT288" s="19">
        <v>0</v>
      </c>
      <c r="AU288" s="19">
        <v>3.1610699999999999E-2</v>
      </c>
      <c r="AV288" s="19">
        <v>4.95045E-2</v>
      </c>
      <c r="AW288" s="19">
        <v>4.7299999999999998E-5</v>
      </c>
      <c r="AX288" s="16">
        <v>0.46604570000000001</v>
      </c>
      <c r="AY288" s="20">
        <v>12.47015</v>
      </c>
      <c r="AZ288" s="22">
        <v>67.662459999999996</v>
      </c>
      <c r="BA288" s="21">
        <v>30.846440000000001</v>
      </c>
      <c r="BB288" s="21">
        <v>0</v>
      </c>
      <c r="BC288" s="21">
        <v>6.2077679999999997</v>
      </c>
      <c r="BD288" s="21">
        <v>2.4685709999999998</v>
      </c>
      <c r="BE288" s="21">
        <v>7.6898999999999995E-2</v>
      </c>
      <c r="BF288" s="22">
        <v>40.532940000000004</v>
      </c>
      <c r="BG288" s="20">
        <v>49.670070000000003</v>
      </c>
      <c r="BH288" s="22">
        <v>66.791049999999998</v>
      </c>
      <c r="BI288" s="21">
        <v>39.196249999999999</v>
      </c>
      <c r="BJ288" s="21">
        <v>0</v>
      </c>
      <c r="BK288" s="21">
        <v>2.7364030000000001</v>
      </c>
      <c r="BL288" s="21">
        <v>4.2853880000000002</v>
      </c>
      <c r="BM288" s="21">
        <v>4.0917999999999996E-3</v>
      </c>
      <c r="BN288" s="22">
        <v>70.239000000000004</v>
      </c>
      <c r="BO288" s="20">
        <v>12.47015</v>
      </c>
      <c r="BP288" s="22">
        <v>34.634160000000001</v>
      </c>
      <c r="BQ288" s="21">
        <v>22.512789999999999</v>
      </c>
      <c r="BR288" s="21">
        <v>0</v>
      </c>
      <c r="BS288" s="21">
        <v>2.6192609999999998</v>
      </c>
      <c r="BT288" s="21">
        <v>1.490075</v>
      </c>
      <c r="BU288" s="21">
        <v>0</v>
      </c>
      <c r="BV288" s="22">
        <v>20.482189999999999</v>
      </c>
      <c r="BW288" s="21">
        <v>19.774650000000001</v>
      </c>
      <c r="BX288" s="22">
        <v>66.791049999999998</v>
      </c>
      <c r="BY288" s="21">
        <v>39.196249999999999</v>
      </c>
      <c r="BZ288" s="21">
        <v>0</v>
      </c>
      <c r="CA288" s="21">
        <v>2.7364030000000001</v>
      </c>
      <c r="CB288" s="21">
        <v>4.2853880000000002</v>
      </c>
      <c r="CC288" s="21">
        <v>4.0917999999999996E-3</v>
      </c>
      <c r="CD288" s="22">
        <v>40.34357</v>
      </c>
    </row>
    <row r="289" spans="1:82" x14ac:dyDescent="0.25">
      <c r="A289" s="13">
        <v>144</v>
      </c>
      <c r="B289" s="13" t="s">
        <v>85</v>
      </c>
      <c r="C289" s="14">
        <v>1997</v>
      </c>
      <c r="D289" s="14">
        <v>264477.90000000002</v>
      </c>
      <c r="E289" s="15">
        <v>0.41621180000000002</v>
      </c>
      <c r="F289" s="16">
        <v>0.58378819999999998</v>
      </c>
      <c r="G289" s="17">
        <v>92.709490000000002</v>
      </c>
      <c r="H289" s="18">
        <v>130.03649999999999</v>
      </c>
      <c r="I289" s="70">
        <v>1.2457899999999999E-2</v>
      </c>
      <c r="J289" s="70">
        <v>2.7749579999999998</v>
      </c>
      <c r="K289" s="73">
        <v>222.74590000000001</v>
      </c>
      <c r="L289" s="15">
        <v>0.12030059999999999</v>
      </c>
      <c r="M289" s="16">
        <v>0.87969929999999996</v>
      </c>
      <c r="N289" s="15">
        <v>0.42869669999999999</v>
      </c>
      <c r="O289" s="19">
        <v>0</v>
      </c>
      <c r="P289" s="19">
        <v>8.6352399999999996E-2</v>
      </c>
      <c r="Q289" s="19">
        <v>3.6215999999999998E-2</v>
      </c>
      <c r="R289" s="19">
        <v>1.2216E-3</v>
      </c>
      <c r="S289" s="16">
        <v>0.4475133</v>
      </c>
      <c r="T289" s="15">
        <v>0.39415820000000001</v>
      </c>
      <c r="U289" s="16">
        <v>0.60584179999999999</v>
      </c>
      <c r="V289" s="15">
        <v>0.26421840000000002</v>
      </c>
      <c r="W289" s="19">
        <v>0</v>
      </c>
      <c r="X289" s="19">
        <v>3.0704700000000001E-2</v>
      </c>
      <c r="Y289" s="19">
        <v>0.1076126</v>
      </c>
      <c r="Z289" s="19">
        <v>9.6500000000000008E-6</v>
      </c>
      <c r="AA289" s="16">
        <v>0.59745470000000001</v>
      </c>
      <c r="AB289" s="15">
        <v>0.35248940000000001</v>
      </c>
      <c r="AC289" s="16">
        <v>0.64751049999999999</v>
      </c>
      <c r="AD289" s="17">
        <v>48.408459999999998</v>
      </c>
      <c r="AE289" s="18">
        <v>88.924610000000001</v>
      </c>
      <c r="AF289" s="77">
        <v>-0.3023749</v>
      </c>
      <c r="AG289" s="77">
        <v>-41.52608</v>
      </c>
      <c r="AH289" s="18">
        <v>137.3331</v>
      </c>
      <c r="AI289" s="15">
        <v>0.23039380000000001</v>
      </c>
      <c r="AJ289" s="16">
        <v>0.76960620000000002</v>
      </c>
      <c r="AK289" s="15">
        <v>0.55256950000000005</v>
      </c>
      <c r="AL289" s="19">
        <v>0</v>
      </c>
      <c r="AM289" s="19">
        <v>6.1744899999999998E-2</v>
      </c>
      <c r="AN289" s="19">
        <v>4.0457399999999998E-2</v>
      </c>
      <c r="AO289" s="19">
        <v>0</v>
      </c>
      <c r="AP289" s="16">
        <v>0.34522819999999999</v>
      </c>
      <c r="AQ289" s="15">
        <v>0.1140639</v>
      </c>
      <c r="AR289" s="16">
        <v>0.8859361</v>
      </c>
      <c r="AS289" s="15">
        <v>0.3863724</v>
      </c>
      <c r="AT289" s="19">
        <v>0</v>
      </c>
      <c r="AU289" s="19">
        <v>4.4900200000000001E-2</v>
      </c>
      <c r="AV289" s="19">
        <v>0.15736430000000001</v>
      </c>
      <c r="AW289" s="19">
        <v>1.4100000000000001E-5</v>
      </c>
      <c r="AX289" s="16">
        <v>0.41134890000000002</v>
      </c>
      <c r="AY289" s="20">
        <v>11.15301</v>
      </c>
      <c r="AZ289" s="22">
        <v>81.556470000000004</v>
      </c>
      <c r="BA289" s="21">
        <v>39.744250000000001</v>
      </c>
      <c r="BB289" s="21">
        <v>0</v>
      </c>
      <c r="BC289" s="21">
        <v>8.0056860000000007</v>
      </c>
      <c r="BD289" s="21">
        <v>3.3575659999999998</v>
      </c>
      <c r="BE289" s="21">
        <v>0.1132552</v>
      </c>
      <c r="BF289" s="22">
        <v>41.488729999999997</v>
      </c>
      <c r="BG289" s="20">
        <v>51.254930000000002</v>
      </c>
      <c r="BH289" s="22">
        <v>78.78152</v>
      </c>
      <c r="BI289" s="21">
        <v>34.358020000000003</v>
      </c>
      <c r="BJ289" s="21">
        <v>0</v>
      </c>
      <c r="BK289" s="21">
        <v>3.9927320000000002</v>
      </c>
      <c r="BL289" s="21">
        <v>13.99356</v>
      </c>
      <c r="BM289" s="21">
        <v>1.2543999999999999E-3</v>
      </c>
      <c r="BN289" s="22">
        <v>77.690880000000007</v>
      </c>
      <c r="BO289" s="20">
        <v>11.15301</v>
      </c>
      <c r="BP289" s="22">
        <v>37.255450000000003</v>
      </c>
      <c r="BQ289" s="21">
        <v>26.749040000000001</v>
      </c>
      <c r="BR289" s="21">
        <v>0</v>
      </c>
      <c r="BS289" s="21">
        <v>2.9889749999999999</v>
      </c>
      <c r="BT289" s="21">
        <v>1.95848</v>
      </c>
      <c r="BU289" s="21">
        <v>0</v>
      </c>
      <c r="BV289" s="22">
        <v>16.711970000000001</v>
      </c>
      <c r="BW289" s="21">
        <v>10.143090000000001</v>
      </c>
      <c r="BX289" s="22">
        <v>78.78152</v>
      </c>
      <c r="BY289" s="21">
        <v>34.358020000000003</v>
      </c>
      <c r="BZ289" s="21">
        <v>0</v>
      </c>
      <c r="CA289" s="21">
        <v>3.9927320000000002</v>
      </c>
      <c r="CB289" s="21">
        <v>13.99356</v>
      </c>
      <c r="CC289" s="21">
        <v>1.2543999999999999E-3</v>
      </c>
      <c r="CD289" s="22">
        <v>36.579039999999999</v>
      </c>
    </row>
    <row r="290" spans="1:82" x14ac:dyDescent="0.25">
      <c r="A290" s="13">
        <v>144</v>
      </c>
      <c r="B290" s="13" t="s">
        <v>85</v>
      </c>
      <c r="C290" s="14">
        <v>1998</v>
      </c>
      <c r="D290" s="14">
        <v>266801.5</v>
      </c>
      <c r="E290" s="15">
        <v>0.4263943</v>
      </c>
      <c r="F290" s="16">
        <v>0.5736057</v>
      </c>
      <c r="G290" s="17">
        <v>105.7269</v>
      </c>
      <c r="H290" s="18">
        <v>142.22890000000001</v>
      </c>
      <c r="I290" s="70">
        <v>7.8991000000000006E-2</v>
      </c>
      <c r="J290" s="70">
        <v>19.586279999999999</v>
      </c>
      <c r="K290" s="73">
        <v>247.95580000000001</v>
      </c>
      <c r="L290" s="15">
        <v>8.6658899999999997E-2</v>
      </c>
      <c r="M290" s="16">
        <v>0.91334110000000002</v>
      </c>
      <c r="N290" s="15">
        <v>0.41027089999999999</v>
      </c>
      <c r="O290" s="19">
        <v>0</v>
      </c>
      <c r="P290" s="19">
        <v>8.3812700000000004E-2</v>
      </c>
      <c r="Q290" s="19">
        <v>3.8007399999999997E-2</v>
      </c>
      <c r="R290" s="19">
        <v>1.64E-3</v>
      </c>
      <c r="S290" s="16">
        <v>0.46626909999999999</v>
      </c>
      <c r="T290" s="15">
        <v>0.45877020000000002</v>
      </c>
      <c r="U290" s="16">
        <v>0.54122970000000004</v>
      </c>
      <c r="V290" s="15">
        <v>0.26563399999999998</v>
      </c>
      <c r="W290" s="19">
        <v>0</v>
      </c>
      <c r="X290" s="19">
        <v>2.2997500000000001E-2</v>
      </c>
      <c r="Y290" s="19">
        <v>8.3032700000000001E-2</v>
      </c>
      <c r="Z290" s="19">
        <v>5.4700000000000001E-6</v>
      </c>
      <c r="AA290" s="16">
        <v>0.62833030000000001</v>
      </c>
      <c r="AB290" s="15">
        <v>0.34169739999999998</v>
      </c>
      <c r="AC290" s="16">
        <v>0.65830270000000002</v>
      </c>
      <c r="AD290" s="17">
        <v>45.065869999999997</v>
      </c>
      <c r="AE290" s="18">
        <v>86.822400000000002</v>
      </c>
      <c r="AF290" s="77">
        <v>-0.3114364</v>
      </c>
      <c r="AG290" s="77">
        <v>-41.074809999999999</v>
      </c>
      <c r="AH290" s="18">
        <v>131.88829999999999</v>
      </c>
      <c r="AI290" s="15">
        <v>0.2033064</v>
      </c>
      <c r="AJ290" s="16">
        <v>0.7966936</v>
      </c>
      <c r="AK290" s="15">
        <v>0.54912689999999997</v>
      </c>
      <c r="AL290" s="19">
        <v>0</v>
      </c>
      <c r="AM290" s="19">
        <v>5.70844E-2</v>
      </c>
      <c r="AN290" s="19">
        <v>4.9741800000000003E-2</v>
      </c>
      <c r="AO290" s="19">
        <v>0</v>
      </c>
      <c r="AP290" s="16">
        <v>0.34404699999999999</v>
      </c>
      <c r="AQ290" s="15">
        <v>0.1133797</v>
      </c>
      <c r="AR290" s="16">
        <v>0.88662030000000003</v>
      </c>
      <c r="AS290" s="15">
        <v>0.4351507</v>
      </c>
      <c r="AT290" s="19">
        <v>0</v>
      </c>
      <c r="AU290" s="19">
        <v>3.7673499999999999E-2</v>
      </c>
      <c r="AV290" s="19">
        <v>0.1360208</v>
      </c>
      <c r="AW290" s="19">
        <v>8.9600000000000006E-6</v>
      </c>
      <c r="AX290" s="16">
        <v>0.39114599999999999</v>
      </c>
      <c r="AY290" s="20">
        <v>9.1621790000000001</v>
      </c>
      <c r="AZ290" s="22">
        <v>96.564769999999996</v>
      </c>
      <c r="BA290" s="21">
        <v>43.376690000000004</v>
      </c>
      <c r="BB290" s="21">
        <v>0</v>
      </c>
      <c r="BC290" s="21">
        <v>8.8612570000000002</v>
      </c>
      <c r="BD290" s="21">
        <v>4.0184009999999999</v>
      </c>
      <c r="BE290" s="21">
        <v>0.1733944</v>
      </c>
      <c r="BF290" s="22">
        <v>49.29721</v>
      </c>
      <c r="BG290" s="20">
        <v>65.250370000000004</v>
      </c>
      <c r="BH290" s="22">
        <v>76.978489999999994</v>
      </c>
      <c r="BI290" s="21">
        <v>37.780830000000002</v>
      </c>
      <c r="BJ290" s="21">
        <v>0</v>
      </c>
      <c r="BK290" s="21">
        <v>3.2709069999999998</v>
      </c>
      <c r="BL290" s="21">
        <v>11.80965</v>
      </c>
      <c r="BM290" s="21">
        <v>7.7760000000000004E-4</v>
      </c>
      <c r="BN290" s="22">
        <v>89.366709999999998</v>
      </c>
      <c r="BO290" s="20">
        <v>9.1621790000000001</v>
      </c>
      <c r="BP290" s="22">
        <v>35.903689999999997</v>
      </c>
      <c r="BQ290" s="21">
        <v>24.746880000000001</v>
      </c>
      <c r="BR290" s="21">
        <v>0</v>
      </c>
      <c r="BS290" s="21">
        <v>2.5725579999999999</v>
      </c>
      <c r="BT290" s="21">
        <v>2.2416559999999999</v>
      </c>
      <c r="BU290" s="21">
        <v>0</v>
      </c>
      <c r="BV290" s="22">
        <v>15.50478</v>
      </c>
      <c r="BW290" s="21">
        <v>9.8438960000000009</v>
      </c>
      <c r="BX290" s="22">
        <v>76.978499999999997</v>
      </c>
      <c r="BY290" s="21">
        <v>37.780830000000002</v>
      </c>
      <c r="BZ290" s="21">
        <v>0</v>
      </c>
      <c r="CA290" s="21">
        <v>3.2709069999999998</v>
      </c>
      <c r="CB290" s="21">
        <v>11.80965</v>
      </c>
      <c r="CC290" s="21">
        <v>7.7760000000000004E-4</v>
      </c>
      <c r="CD290" s="22">
        <v>33.960230000000003</v>
      </c>
    </row>
    <row r="291" spans="1:82" x14ac:dyDescent="0.25">
      <c r="A291" s="13">
        <v>144</v>
      </c>
      <c r="B291" s="13" t="s">
        <v>85</v>
      </c>
      <c r="C291" s="14">
        <v>1999</v>
      </c>
      <c r="D291" s="14">
        <v>270847</v>
      </c>
      <c r="E291" s="15">
        <v>0.44541170000000002</v>
      </c>
      <c r="F291" s="16">
        <v>0.55458830000000003</v>
      </c>
      <c r="G291" s="17">
        <v>135.7989</v>
      </c>
      <c r="H291" s="18">
        <v>169.08510000000001</v>
      </c>
      <c r="I291" s="70">
        <v>0.1170393</v>
      </c>
      <c r="J291" s="70">
        <v>35.683430000000001</v>
      </c>
      <c r="K291" s="73">
        <v>304.88400000000001</v>
      </c>
      <c r="L291" s="15">
        <v>7.7174099999999995E-2</v>
      </c>
      <c r="M291" s="16">
        <v>0.92282589999999998</v>
      </c>
      <c r="N291" s="15">
        <v>0.40162910000000002</v>
      </c>
      <c r="O291" s="19">
        <v>0.2711653</v>
      </c>
      <c r="P291" s="19">
        <v>8.9004200000000006E-2</v>
      </c>
      <c r="Q291" s="19">
        <v>3.3533100000000003E-2</v>
      </c>
      <c r="R291" s="19">
        <v>1.2922000000000001E-3</v>
      </c>
      <c r="S291" s="16">
        <v>0.2033761</v>
      </c>
      <c r="T291" s="15">
        <v>0.46988029999999997</v>
      </c>
      <c r="U291" s="16">
        <v>0.53011969999999997</v>
      </c>
      <c r="V291" s="15">
        <v>0.21248880000000001</v>
      </c>
      <c r="W291" s="19">
        <v>0.13946310000000001</v>
      </c>
      <c r="X291" s="19">
        <v>1.9345600000000001E-2</v>
      </c>
      <c r="Y291" s="19">
        <v>9.76075E-2</v>
      </c>
      <c r="Z291" s="19">
        <v>2.2399999999999999E-5</v>
      </c>
      <c r="AA291" s="16">
        <v>0.53107269999999995</v>
      </c>
      <c r="AB291" s="15">
        <v>0.3934742</v>
      </c>
      <c r="AC291" s="16">
        <v>0.6065258</v>
      </c>
      <c r="AD291" s="17">
        <v>64.758260000000007</v>
      </c>
      <c r="AE291" s="18">
        <v>99.822460000000007</v>
      </c>
      <c r="AF291" s="77">
        <v>-0.2148322</v>
      </c>
      <c r="AG291" s="77">
        <v>-35.357239999999997</v>
      </c>
      <c r="AH291" s="18">
        <v>164.58070000000001</v>
      </c>
      <c r="AI291" s="15">
        <v>0.16183520000000001</v>
      </c>
      <c r="AJ291" s="16">
        <v>0.83816480000000004</v>
      </c>
      <c r="AK291" s="15">
        <v>0.46090759999999997</v>
      </c>
      <c r="AL291" s="19">
        <v>0.22975319999999999</v>
      </c>
      <c r="AM291" s="19">
        <v>4.9875700000000002E-2</v>
      </c>
      <c r="AN291" s="19">
        <v>3.16175E-2</v>
      </c>
      <c r="AO291" s="19">
        <v>5.3900000000000001E-6</v>
      </c>
      <c r="AP291" s="16">
        <v>0.22784070000000001</v>
      </c>
      <c r="AQ291" s="15">
        <v>0.1020525</v>
      </c>
      <c r="AR291" s="16">
        <v>0.89794750000000001</v>
      </c>
      <c r="AS291" s="15">
        <v>0.35992580000000002</v>
      </c>
      <c r="AT291" s="19">
        <v>0.23623069999999999</v>
      </c>
      <c r="AU291" s="19">
        <v>3.2768699999999998E-2</v>
      </c>
      <c r="AV291" s="19">
        <v>0.16533320000000001</v>
      </c>
      <c r="AW291" s="19">
        <v>3.79E-5</v>
      </c>
      <c r="AX291" s="16">
        <v>0.20570369999999999</v>
      </c>
      <c r="AY291" s="20">
        <v>10.48016</v>
      </c>
      <c r="AZ291" s="22">
        <v>125.3188</v>
      </c>
      <c r="BA291" s="21">
        <v>54.54081</v>
      </c>
      <c r="BB291" s="21">
        <v>36.823950000000004</v>
      </c>
      <c r="BC291" s="21">
        <v>12.08667</v>
      </c>
      <c r="BD291" s="21">
        <v>4.5537530000000004</v>
      </c>
      <c r="BE291" s="21">
        <v>0.17548530000000001</v>
      </c>
      <c r="BF291" s="22">
        <v>27.618259999999999</v>
      </c>
      <c r="BG291" s="20">
        <v>79.449770000000001</v>
      </c>
      <c r="BH291" s="22">
        <v>89.635339999999999</v>
      </c>
      <c r="BI291" s="21">
        <v>35.92868</v>
      </c>
      <c r="BJ291" s="21">
        <v>23.581130000000002</v>
      </c>
      <c r="BK291" s="21">
        <v>3.2710490000000001</v>
      </c>
      <c r="BL291" s="21">
        <v>16.503969999999999</v>
      </c>
      <c r="BM291" s="21">
        <v>3.7864000000000001E-3</v>
      </c>
      <c r="BN291" s="22">
        <v>89.796490000000006</v>
      </c>
      <c r="BO291" s="20">
        <v>10.48016</v>
      </c>
      <c r="BP291" s="22">
        <v>54.278100000000002</v>
      </c>
      <c r="BQ291" s="21">
        <v>29.847580000000001</v>
      </c>
      <c r="BR291" s="21">
        <v>14.87842</v>
      </c>
      <c r="BS291" s="21">
        <v>3.2298610000000001</v>
      </c>
      <c r="BT291" s="21">
        <v>2.0474950000000001</v>
      </c>
      <c r="BU291" s="21">
        <v>3.4890000000000002E-4</v>
      </c>
      <c r="BV291" s="22">
        <v>14.754569999999999</v>
      </c>
      <c r="BW291" s="21">
        <v>10.18713</v>
      </c>
      <c r="BX291" s="22">
        <v>89.635339999999999</v>
      </c>
      <c r="BY291" s="21">
        <v>35.92868</v>
      </c>
      <c r="BZ291" s="21">
        <v>23.581130000000002</v>
      </c>
      <c r="CA291" s="21">
        <v>3.2710490000000001</v>
      </c>
      <c r="CB291" s="21">
        <v>16.503969999999999</v>
      </c>
      <c r="CC291" s="21">
        <v>3.7864000000000001E-3</v>
      </c>
      <c r="CD291" s="22">
        <v>20.533850000000001</v>
      </c>
    </row>
    <row r="292" spans="1:82" x14ac:dyDescent="0.25">
      <c r="A292" s="13">
        <v>144</v>
      </c>
      <c r="B292" s="13" t="s">
        <v>85</v>
      </c>
      <c r="C292" s="14">
        <v>2000</v>
      </c>
      <c r="D292" s="14">
        <v>259800.8</v>
      </c>
      <c r="E292" s="15">
        <v>0.44881789999999999</v>
      </c>
      <c r="F292" s="16">
        <v>0.55118210000000001</v>
      </c>
      <c r="G292" s="17">
        <v>151.0462</v>
      </c>
      <c r="H292" s="18">
        <v>185.49610000000001</v>
      </c>
      <c r="I292" s="70">
        <v>0.1184945</v>
      </c>
      <c r="J292" s="70">
        <v>39.878419999999998</v>
      </c>
      <c r="K292" s="73">
        <v>336.54230000000001</v>
      </c>
      <c r="L292" s="15">
        <v>7.8150200000000003E-2</v>
      </c>
      <c r="M292" s="16">
        <v>0.92184980000000005</v>
      </c>
      <c r="N292" s="15">
        <v>0.38556069999999998</v>
      </c>
      <c r="O292" s="19">
        <v>0.28537489999999999</v>
      </c>
      <c r="P292" s="19">
        <v>7.8451800000000002E-2</v>
      </c>
      <c r="Q292" s="19">
        <v>3.0098099999999999E-2</v>
      </c>
      <c r="R292" s="19">
        <v>1.0859999999999999E-3</v>
      </c>
      <c r="S292" s="16">
        <v>0.2194286</v>
      </c>
      <c r="T292" s="15">
        <v>0.46433639999999998</v>
      </c>
      <c r="U292" s="16">
        <v>0.53566360000000002</v>
      </c>
      <c r="V292" s="15">
        <v>0.24956890000000001</v>
      </c>
      <c r="W292" s="19">
        <v>0.12450650000000001</v>
      </c>
      <c r="X292" s="19">
        <v>1.3915E-2</v>
      </c>
      <c r="Y292" s="19">
        <v>9.3012399999999995E-2</v>
      </c>
      <c r="Z292" s="19">
        <v>1.4E-5</v>
      </c>
      <c r="AA292" s="16">
        <v>0.51898319999999998</v>
      </c>
      <c r="AB292" s="15">
        <v>0.40383000000000002</v>
      </c>
      <c r="AC292" s="16">
        <v>0.59616999999999998</v>
      </c>
      <c r="AD292" s="17">
        <v>76.047749999999994</v>
      </c>
      <c r="AE292" s="18">
        <v>112.2685</v>
      </c>
      <c r="AF292" s="77">
        <v>-0.18649499999999999</v>
      </c>
      <c r="AG292" s="77">
        <v>-35.120040000000003</v>
      </c>
      <c r="AH292" s="18">
        <v>188.31630000000001</v>
      </c>
      <c r="AI292" s="15">
        <v>0.155222</v>
      </c>
      <c r="AJ292" s="16">
        <v>0.84477789999999997</v>
      </c>
      <c r="AK292" s="15">
        <v>0.44421040000000001</v>
      </c>
      <c r="AL292" s="19">
        <v>0.24542320000000001</v>
      </c>
      <c r="AM292" s="19">
        <v>3.77954E-2</v>
      </c>
      <c r="AN292" s="19">
        <v>2.9940100000000001E-2</v>
      </c>
      <c r="AO292" s="19">
        <v>5.9100000000000002E-6</v>
      </c>
      <c r="AP292" s="16">
        <v>0.24262500000000001</v>
      </c>
      <c r="AQ292" s="15">
        <v>0.11494749999999999</v>
      </c>
      <c r="AR292" s="16">
        <v>0.88505239999999996</v>
      </c>
      <c r="AS292" s="15">
        <v>0.41235119999999997</v>
      </c>
      <c r="AT292" s="19">
        <v>0.20571639999999999</v>
      </c>
      <c r="AU292" s="19">
        <v>2.29911E-2</v>
      </c>
      <c r="AV292" s="19">
        <v>0.15368009999999999</v>
      </c>
      <c r="AW292" s="19">
        <v>2.3099999999999999E-5</v>
      </c>
      <c r="AX292" s="16">
        <v>0.20523810000000001</v>
      </c>
      <c r="AY292" s="20">
        <v>11.80429</v>
      </c>
      <c r="AZ292" s="22">
        <v>139.24189999999999</v>
      </c>
      <c r="BA292" s="21">
        <v>58.237479999999998</v>
      </c>
      <c r="BB292" s="21">
        <v>43.104790000000001</v>
      </c>
      <c r="BC292" s="21">
        <v>11.84985</v>
      </c>
      <c r="BD292" s="21">
        <v>4.5462109999999996</v>
      </c>
      <c r="BE292" s="21">
        <v>0.16403670000000001</v>
      </c>
      <c r="BF292" s="22">
        <v>33.14385</v>
      </c>
      <c r="BG292" s="20">
        <v>86.132580000000004</v>
      </c>
      <c r="BH292" s="22">
        <v>99.363500000000002</v>
      </c>
      <c r="BI292" s="21">
        <v>46.294060000000002</v>
      </c>
      <c r="BJ292" s="21">
        <v>23.095469999999999</v>
      </c>
      <c r="BK292" s="21">
        <v>2.5811799999999998</v>
      </c>
      <c r="BL292" s="21">
        <v>17.253440000000001</v>
      </c>
      <c r="BM292" s="21">
        <v>2.5942999999999999E-3</v>
      </c>
      <c r="BN292" s="22">
        <v>96.269360000000006</v>
      </c>
      <c r="BO292" s="20">
        <v>11.80429</v>
      </c>
      <c r="BP292" s="22">
        <v>64.243470000000002</v>
      </c>
      <c r="BQ292" s="21">
        <v>33.781199999999998</v>
      </c>
      <c r="BR292" s="21">
        <v>18.663879999999999</v>
      </c>
      <c r="BS292" s="21">
        <v>2.8742559999999999</v>
      </c>
      <c r="BT292" s="21">
        <v>2.2768799999999998</v>
      </c>
      <c r="BU292" s="21">
        <v>4.4949999999999998E-4</v>
      </c>
      <c r="BV292" s="22">
        <v>18.451080000000001</v>
      </c>
      <c r="BW292" s="21">
        <v>12.90499</v>
      </c>
      <c r="BX292" s="22">
        <v>99.363500000000002</v>
      </c>
      <c r="BY292" s="21">
        <v>46.294049999999999</v>
      </c>
      <c r="BZ292" s="21">
        <v>23.095469999999999</v>
      </c>
      <c r="CA292" s="21">
        <v>2.5811799999999998</v>
      </c>
      <c r="CB292" s="21">
        <v>17.253430000000002</v>
      </c>
      <c r="CC292" s="21">
        <v>2.5942999999999999E-3</v>
      </c>
      <c r="CD292" s="22">
        <v>23.04177</v>
      </c>
    </row>
    <row r="293" spans="1:82" x14ac:dyDescent="0.25">
      <c r="A293" s="13">
        <v>144</v>
      </c>
      <c r="B293" s="13" t="s">
        <v>85</v>
      </c>
      <c r="C293" s="14">
        <v>2001</v>
      </c>
      <c r="D293" s="14">
        <v>239916.5</v>
      </c>
      <c r="E293" s="15">
        <v>0.46581509999999998</v>
      </c>
      <c r="F293" s="16">
        <v>0.53418489999999996</v>
      </c>
      <c r="G293" s="17">
        <v>163.33189999999999</v>
      </c>
      <c r="H293" s="18">
        <v>187.3049</v>
      </c>
      <c r="I293" s="70">
        <v>0.1148805</v>
      </c>
      <c r="J293" s="70">
        <v>40.28134</v>
      </c>
      <c r="K293" s="73">
        <v>350.63690000000003</v>
      </c>
      <c r="L293" s="15">
        <v>6.2824400000000002E-2</v>
      </c>
      <c r="M293" s="16">
        <v>0.9371756</v>
      </c>
      <c r="N293" s="15">
        <v>0.37512190000000001</v>
      </c>
      <c r="O293" s="19">
        <v>0.29422939999999997</v>
      </c>
      <c r="P293" s="19">
        <v>9.7003300000000001E-2</v>
      </c>
      <c r="Q293" s="19">
        <v>3.2794200000000003E-2</v>
      </c>
      <c r="R293" s="19">
        <v>2.1117000000000002E-3</v>
      </c>
      <c r="S293" s="16">
        <v>0.19873959999999999</v>
      </c>
      <c r="T293" s="15">
        <v>0.39783020000000002</v>
      </c>
      <c r="U293" s="16">
        <v>0.60216979999999998</v>
      </c>
      <c r="V293" s="15">
        <v>0.25147439999999999</v>
      </c>
      <c r="W293" s="19">
        <v>0.16875299999999999</v>
      </c>
      <c r="X293" s="19">
        <v>2.46549E-2</v>
      </c>
      <c r="Y293" s="19">
        <v>7.5576099999999993E-2</v>
      </c>
      <c r="Z293" s="19">
        <v>2.5599999999999999E-5</v>
      </c>
      <c r="AA293" s="16">
        <v>0.4795161</v>
      </c>
      <c r="AB293" s="15">
        <v>0.37748470000000001</v>
      </c>
      <c r="AC293" s="16">
        <v>0.62251529999999999</v>
      </c>
      <c r="AD293" s="17">
        <v>76.764430000000004</v>
      </c>
      <c r="AE293" s="18">
        <v>126.5933</v>
      </c>
      <c r="AF293" s="77">
        <v>-0.22760949999999999</v>
      </c>
      <c r="AG293" s="77">
        <v>-46.286160000000002</v>
      </c>
      <c r="AH293" s="18">
        <v>203.35769999999999</v>
      </c>
      <c r="AI293" s="15">
        <v>0.1336717</v>
      </c>
      <c r="AJ293" s="16">
        <v>0.86632819999999999</v>
      </c>
      <c r="AK293" s="15">
        <v>0.41124719999999998</v>
      </c>
      <c r="AL293" s="19">
        <v>0.29109869999999999</v>
      </c>
      <c r="AM293" s="19">
        <v>5.1168400000000003E-2</v>
      </c>
      <c r="AN293" s="19">
        <v>3.6669800000000002E-2</v>
      </c>
      <c r="AO293" s="19">
        <v>3.05E-6</v>
      </c>
      <c r="AP293" s="16">
        <v>0.2098129</v>
      </c>
      <c r="AQ293" s="15">
        <v>0.10904170000000001</v>
      </c>
      <c r="AR293" s="16">
        <v>0.89095820000000003</v>
      </c>
      <c r="AS293" s="15">
        <v>0.37207649999999998</v>
      </c>
      <c r="AT293" s="19">
        <v>0.2496835</v>
      </c>
      <c r="AU293" s="19">
        <v>3.6478999999999998E-2</v>
      </c>
      <c r="AV293" s="19">
        <v>0.1118208</v>
      </c>
      <c r="AW293" s="19">
        <v>3.7799999999999997E-5</v>
      </c>
      <c r="AX293" s="16">
        <v>0.22990240000000001</v>
      </c>
      <c r="AY293" s="20">
        <v>10.261240000000001</v>
      </c>
      <c r="AZ293" s="22">
        <v>153.07069999999999</v>
      </c>
      <c r="BA293" s="21">
        <v>61.269390000000001</v>
      </c>
      <c r="BB293" s="21">
        <v>48.05706</v>
      </c>
      <c r="BC293" s="21">
        <v>15.843730000000001</v>
      </c>
      <c r="BD293" s="21">
        <v>5.3563470000000004</v>
      </c>
      <c r="BE293" s="21">
        <v>0.34490169999999998</v>
      </c>
      <c r="BF293" s="22">
        <v>32.460520000000002</v>
      </c>
      <c r="BG293" s="20">
        <v>74.515569999999997</v>
      </c>
      <c r="BH293" s="22">
        <v>112.7894</v>
      </c>
      <c r="BI293" s="21">
        <v>47.10239</v>
      </c>
      <c r="BJ293" s="21">
        <v>31.608260000000001</v>
      </c>
      <c r="BK293" s="21">
        <v>4.6179930000000002</v>
      </c>
      <c r="BL293" s="21">
        <v>14.15577</v>
      </c>
      <c r="BM293" s="21">
        <v>4.7908999999999998E-3</v>
      </c>
      <c r="BN293" s="22">
        <v>89.815730000000002</v>
      </c>
      <c r="BO293" s="20">
        <v>10.261240000000001</v>
      </c>
      <c r="BP293" s="22">
        <v>66.503200000000007</v>
      </c>
      <c r="BQ293" s="21">
        <v>31.56916</v>
      </c>
      <c r="BR293" s="21">
        <v>22.346019999999999</v>
      </c>
      <c r="BS293" s="21">
        <v>3.9279160000000002</v>
      </c>
      <c r="BT293" s="21">
        <v>2.8149359999999999</v>
      </c>
      <c r="BU293" s="21">
        <v>2.343E-4</v>
      </c>
      <c r="BV293" s="22">
        <v>16.106169999999999</v>
      </c>
      <c r="BW293" s="21">
        <v>13.80395</v>
      </c>
      <c r="BX293" s="22">
        <v>112.7894</v>
      </c>
      <c r="BY293" s="21">
        <v>47.10239</v>
      </c>
      <c r="BZ293" s="21">
        <v>31.608260000000001</v>
      </c>
      <c r="CA293" s="21">
        <v>4.6179930000000002</v>
      </c>
      <c r="CB293" s="21">
        <v>14.15577</v>
      </c>
      <c r="CC293" s="21">
        <v>4.7908999999999998E-3</v>
      </c>
      <c r="CD293" s="22">
        <v>29.104109999999999</v>
      </c>
    </row>
    <row r="294" spans="1:82" x14ac:dyDescent="0.25">
      <c r="A294" s="13">
        <v>144</v>
      </c>
      <c r="B294" s="13" t="s">
        <v>85</v>
      </c>
      <c r="C294" s="14">
        <v>2002</v>
      </c>
      <c r="D294" s="14">
        <v>263925.59999999998</v>
      </c>
      <c r="E294" s="15">
        <v>0.46716049999999998</v>
      </c>
      <c r="F294" s="16">
        <v>0.53283950000000002</v>
      </c>
      <c r="G294" s="17">
        <v>167.8049</v>
      </c>
      <c r="H294" s="18">
        <v>191.39699999999999</v>
      </c>
      <c r="I294" s="70">
        <v>9.8576999999999998E-2</v>
      </c>
      <c r="J294" s="70">
        <v>35.409039999999997</v>
      </c>
      <c r="K294" s="73">
        <v>359.20190000000002</v>
      </c>
      <c r="L294" s="15">
        <v>5.7757799999999998E-2</v>
      </c>
      <c r="M294" s="16">
        <v>0.94224220000000003</v>
      </c>
      <c r="N294" s="15">
        <v>0.32039329999999999</v>
      </c>
      <c r="O294" s="19">
        <v>0.34798069999999998</v>
      </c>
      <c r="P294" s="19">
        <v>9.5579800000000006E-2</v>
      </c>
      <c r="Q294" s="19">
        <v>3.1453799999999997E-2</v>
      </c>
      <c r="R294" s="19">
        <v>2.2269E-3</v>
      </c>
      <c r="S294" s="16">
        <v>0.2023655</v>
      </c>
      <c r="T294" s="15">
        <v>0.3589038</v>
      </c>
      <c r="U294" s="16">
        <v>0.6410962</v>
      </c>
      <c r="V294" s="15">
        <v>0.24024860000000001</v>
      </c>
      <c r="W294" s="19">
        <v>0.2258049</v>
      </c>
      <c r="X294" s="19">
        <v>2.3747899999999999E-2</v>
      </c>
      <c r="Y294" s="19">
        <v>4.9808600000000001E-2</v>
      </c>
      <c r="Z294" s="19">
        <v>1.56E-5</v>
      </c>
      <c r="AA294" s="16">
        <v>0.46037440000000002</v>
      </c>
      <c r="AB294" s="15">
        <v>0.38018740000000001</v>
      </c>
      <c r="AC294" s="16">
        <v>0.61981269999999999</v>
      </c>
      <c r="AD294" s="17">
        <v>84.152609999999996</v>
      </c>
      <c r="AE294" s="18">
        <v>137.1925</v>
      </c>
      <c r="AF294" s="77">
        <v>-0.21795510000000001</v>
      </c>
      <c r="AG294" s="77">
        <v>-48.243290000000002</v>
      </c>
      <c r="AH294" s="18">
        <v>221.3451</v>
      </c>
      <c r="AI294" s="15">
        <v>0.1151722</v>
      </c>
      <c r="AJ294" s="16">
        <v>0.8848279</v>
      </c>
      <c r="AK294" s="15">
        <v>0.3503329</v>
      </c>
      <c r="AL294" s="19">
        <v>0.36165700000000001</v>
      </c>
      <c r="AM294" s="19">
        <v>5.6021799999999997E-2</v>
      </c>
      <c r="AN294" s="19">
        <v>3.6662800000000002E-2</v>
      </c>
      <c r="AO294" s="19">
        <v>0</v>
      </c>
      <c r="AP294" s="16">
        <v>0.19532550000000001</v>
      </c>
      <c r="AQ294" s="15">
        <v>0.10560799999999999</v>
      </c>
      <c r="AR294" s="16">
        <v>0.89439199999999996</v>
      </c>
      <c r="AS294" s="15">
        <v>0.33517029999999998</v>
      </c>
      <c r="AT294" s="19">
        <v>0.31501980000000002</v>
      </c>
      <c r="AU294" s="19">
        <v>3.3130600000000003E-2</v>
      </c>
      <c r="AV294" s="19">
        <v>6.9487800000000002E-2</v>
      </c>
      <c r="AW294" s="19">
        <v>2.1800000000000001E-5</v>
      </c>
      <c r="AX294" s="16">
        <v>0.24716949999999999</v>
      </c>
      <c r="AY294" s="20">
        <v>9.6920389999999994</v>
      </c>
      <c r="AZ294" s="22">
        <v>158.1129</v>
      </c>
      <c r="BA294" s="21">
        <v>53.763570000000001</v>
      </c>
      <c r="BB294" s="21">
        <v>58.392879999999998</v>
      </c>
      <c r="BC294" s="21">
        <v>16.03876</v>
      </c>
      <c r="BD294" s="21">
        <v>5.2781079999999996</v>
      </c>
      <c r="BE294" s="21">
        <v>0.3736815</v>
      </c>
      <c r="BF294" s="22">
        <v>33.957929999999998</v>
      </c>
      <c r="BG294" s="20">
        <v>68.693100000000001</v>
      </c>
      <c r="BH294" s="22">
        <v>122.7039</v>
      </c>
      <c r="BI294" s="21">
        <v>45.982860000000002</v>
      </c>
      <c r="BJ294" s="21">
        <v>43.218359999999997</v>
      </c>
      <c r="BK294" s="21">
        <v>4.5452729999999999</v>
      </c>
      <c r="BL294" s="21">
        <v>9.5332100000000004</v>
      </c>
      <c r="BM294" s="21">
        <v>2.9941999999999998E-3</v>
      </c>
      <c r="BN294" s="22">
        <v>88.114260000000002</v>
      </c>
      <c r="BO294" s="20">
        <v>9.6920389999999994</v>
      </c>
      <c r="BP294" s="22">
        <v>74.460570000000004</v>
      </c>
      <c r="BQ294" s="21">
        <v>29.48143</v>
      </c>
      <c r="BR294" s="21">
        <v>30.434380000000001</v>
      </c>
      <c r="BS294" s="21">
        <v>4.7143810000000004</v>
      </c>
      <c r="BT294" s="21">
        <v>3.0852689999999998</v>
      </c>
      <c r="BU294" s="21">
        <v>0</v>
      </c>
      <c r="BV294" s="22">
        <v>16.437149999999999</v>
      </c>
      <c r="BW294" s="21">
        <v>14.488630000000001</v>
      </c>
      <c r="BX294" s="22">
        <v>122.7039</v>
      </c>
      <c r="BY294" s="21">
        <v>45.982849999999999</v>
      </c>
      <c r="BZ294" s="21">
        <v>43.218359999999997</v>
      </c>
      <c r="CA294" s="21">
        <v>4.5452729999999999</v>
      </c>
      <c r="CB294" s="21">
        <v>9.5332089999999994</v>
      </c>
      <c r="CC294" s="21">
        <v>2.9941999999999998E-3</v>
      </c>
      <c r="CD294" s="22">
        <v>33.90981</v>
      </c>
    </row>
    <row r="295" spans="1:82" x14ac:dyDescent="0.25">
      <c r="A295" s="13">
        <v>144</v>
      </c>
      <c r="B295" s="13" t="s">
        <v>85</v>
      </c>
      <c r="C295" s="14">
        <v>2003</v>
      </c>
      <c r="D295" s="14">
        <v>331108.8</v>
      </c>
      <c r="E295" s="15">
        <v>0.47339979999999998</v>
      </c>
      <c r="F295" s="16">
        <v>0.52660019999999996</v>
      </c>
      <c r="G295" s="17">
        <v>180.77809999999999</v>
      </c>
      <c r="H295" s="18">
        <v>201.09379999999999</v>
      </c>
      <c r="I295" s="70">
        <v>0.1128991</v>
      </c>
      <c r="J295" s="70">
        <v>43.113</v>
      </c>
      <c r="K295" s="73">
        <v>381.87189999999998</v>
      </c>
      <c r="L295" s="15">
        <v>8.1873500000000002E-2</v>
      </c>
      <c r="M295" s="16">
        <v>0.91812649999999996</v>
      </c>
      <c r="N295" s="15">
        <v>0.27815329999999999</v>
      </c>
      <c r="O295" s="19">
        <v>0.3578056</v>
      </c>
      <c r="P295" s="19">
        <v>0.1019743</v>
      </c>
      <c r="Q295" s="19">
        <v>2.9673000000000001E-2</v>
      </c>
      <c r="R295" s="19">
        <v>1.8263000000000001E-3</v>
      </c>
      <c r="S295" s="16">
        <v>0.23056750000000001</v>
      </c>
      <c r="T295" s="15">
        <v>0.3890208</v>
      </c>
      <c r="U295" s="16">
        <v>0.61097919999999994</v>
      </c>
      <c r="V295" s="15">
        <v>0.1841855</v>
      </c>
      <c r="W295" s="19">
        <v>0.25214720000000002</v>
      </c>
      <c r="X295" s="19">
        <v>2.0665099999999999E-2</v>
      </c>
      <c r="Y295" s="19">
        <v>4.2723499999999998E-2</v>
      </c>
      <c r="Z295" s="19">
        <v>1.0200000000000001E-5</v>
      </c>
      <c r="AA295" s="16">
        <v>0.5002685</v>
      </c>
      <c r="AB295" s="15">
        <v>0.37236659999999999</v>
      </c>
      <c r="AC295" s="16">
        <v>0.62763340000000001</v>
      </c>
      <c r="AD295" s="17">
        <v>83.926990000000004</v>
      </c>
      <c r="AE295" s="18">
        <v>141.46109999999999</v>
      </c>
      <c r="AF295" s="77">
        <v>-0.23842459999999999</v>
      </c>
      <c r="AG295" s="77">
        <v>-53.738059999999997</v>
      </c>
      <c r="AH295" s="18">
        <v>225.38810000000001</v>
      </c>
      <c r="AI295" s="15">
        <v>0.17635490000000001</v>
      </c>
      <c r="AJ295" s="16">
        <v>0.82364510000000002</v>
      </c>
      <c r="AK295" s="15">
        <v>0.27547559999999999</v>
      </c>
      <c r="AL295" s="19">
        <v>0.3904357</v>
      </c>
      <c r="AM295" s="19">
        <v>5.9507400000000002E-2</v>
      </c>
      <c r="AN295" s="19">
        <v>3.2076899999999998E-2</v>
      </c>
      <c r="AO295" s="19">
        <v>5.9900000000000002E-6</v>
      </c>
      <c r="AP295" s="16">
        <v>0.2424984</v>
      </c>
      <c r="AQ295" s="15">
        <v>0.13146350000000001</v>
      </c>
      <c r="AR295" s="16">
        <v>0.86853650000000004</v>
      </c>
      <c r="AS295" s="15">
        <v>0.26182860000000002</v>
      </c>
      <c r="AT295" s="19">
        <v>0.35843940000000002</v>
      </c>
      <c r="AU295" s="19">
        <v>2.93765E-2</v>
      </c>
      <c r="AV295" s="19">
        <v>6.0733500000000003E-2</v>
      </c>
      <c r="AW295" s="19">
        <v>1.45E-5</v>
      </c>
      <c r="AX295" s="16">
        <v>0.28960750000000002</v>
      </c>
      <c r="AY295" s="20">
        <v>14.800940000000001</v>
      </c>
      <c r="AZ295" s="22">
        <v>165.97710000000001</v>
      </c>
      <c r="BA295" s="21">
        <v>50.284010000000002</v>
      </c>
      <c r="BB295" s="21">
        <v>64.683400000000006</v>
      </c>
      <c r="BC295" s="21">
        <v>18.434719999999999</v>
      </c>
      <c r="BD295" s="21">
        <v>5.3642260000000004</v>
      </c>
      <c r="BE295" s="21">
        <v>0.33016279999999998</v>
      </c>
      <c r="BF295" s="22">
        <v>41.681550000000001</v>
      </c>
      <c r="BG295" s="20">
        <v>78.229669999999999</v>
      </c>
      <c r="BH295" s="22">
        <v>122.86409999999999</v>
      </c>
      <c r="BI295" s="21">
        <v>37.038559999999997</v>
      </c>
      <c r="BJ295" s="21">
        <v>50.70523</v>
      </c>
      <c r="BK295" s="21">
        <v>4.155627</v>
      </c>
      <c r="BL295" s="21">
        <v>8.5914219999999997</v>
      </c>
      <c r="BM295" s="21">
        <v>2.0569999999999998E-3</v>
      </c>
      <c r="BN295" s="22">
        <v>100.6009</v>
      </c>
      <c r="BO295" s="20">
        <v>14.800940000000001</v>
      </c>
      <c r="BP295" s="22">
        <v>69.126050000000006</v>
      </c>
      <c r="BQ295" s="21">
        <v>23.11983</v>
      </c>
      <c r="BR295" s="21">
        <v>32.768090000000001</v>
      </c>
      <c r="BS295" s="21">
        <v>4.9942760000000002</v>
      </c>
      <c r="BT295" s="21">
        <v>2.6921189999999999</v>
      </c>
      <c r="BU295" s="21">
        <v>5.0279999999999997E-4</v>
      </c>
      <c r="BV295" s="22">
        <v>20.352160000000001</v>
      </c>
      <c r="BW295" s="21">
        <v>18.596969999999999</v>
      </c>
      <c r="BX295" s="22">
        <v>122.86409999999999</v>
      </c>
      <c r="BY295" s="21">
        <v>37.038559999999997</v>
      </c>
      <c r="BZ295" s="21">
        <v>50.70523</v>
      </c>
      <c r="CA295" s="21">
        <v>4.155627</v>
      </c>
      <c r="CB295" s="21">
        <v>8.5914219999999997</v>
      </c>
      <c r="CC295" s="21">
        <v>2.0569999999999998E-3</v>
      </c>
      <c r="CD295" s="22">
        <v>40.96819</v>
      </c>
    </row>
    <row r="296" spans="1:82" x14ac:dyDescent="0.25">
      <c r="A296" s="13">
        <v>144</v>
      </c>
      <c r="B296" s="13" t="s">
        <v>85</v>
      </c>
      <c r="C296" s="14">
        <v>2004</v>
      </c>
      <c r="D296" s="14">
        <v>381706.1</v>
      </c>
      <c r="E296" s="15">
        <v>0.47045890000000001</v>
      </c>
      <c r="F296" s="16">
        <v>0.52954109999999999</v>
      </c>
      <c r="G296" s="17">
        <v>194.24299999999999</v>
      </c>
      <c r="H296" s="18">
        <v>218.6369</v>
      </c>
      <c r="I296" s="70">
        <v>0.12518770000000001</v>
      </c>
      <c r="J296" s="70">
        <v>51.687489999999997</v>
      </c>
      <c r="K296" s="73">
        <v>412.87990000000002</v>
      </c>
      <c r="L296" s="15">
        <v>7.5423500000000004E-2</v>
      </c>
      <c r="M296" s="16">
        <v>0.92457650000000002</v>
      </c>
      <c r="N296" s="15">
        <v>0.26120599999999999</v>
      </c>
      <c r="O296" s="19">
        <v>0.3754342</v>
      </c>
      <c r="P296" s="19">
        <v>9.2225699999999994E-2</v>
      </c>
      <c r="Q296" s="19">
        <v>2.6782899999999998E-2</v>
      </c>
      <c r="R296" s="19">
        <v>2.1752E-3</v>
      </c>
      <c r="S296" s="16">
        <v>0.24217610000000001</v>
      </c>
      <c r="T296" s="15">
        <v>0.41498879999999999</v>
      </c>
      <c r="U296" s="16">
        <v>0.58501119999999995</v>
      </c>
      <c r="V296" s="15">
        <v>0.15558540000000001</v>
      </c>
      <c r="W296" s="19">
        <v>0.2679552</v>
      </c>
      <c r="X296" s="19">
        <v>2.3650299999999999E-2</v>
      </c>
      <c r="Y296" s="19">
        <v>3.4371600000000002E-2</v>
      </c>
      <c r="Z296" s="19">
        <v>9.1500000000000005E-6</v>
      </c>
      <c r="AA296" s="16">
        <v>0.51842829999999995</v>
      </c>
      <c r="AB296" s="15">
        <v>0.38567960000000001</v>
      </c>
      <c r="AC296" s="16">
        <v>0.61432039999999999</v>
      </c>
      <c r="AD296" s="17">
        <v>93.20993</v>
      </c>
      <c r="AE296" s="18">
        <v>148.46719999999999</v>
      </c>
      <c r="AF296" s="77">
        <v>-0.2041799</v>
      </c>
      <c r="AG296" s="77">
        <v>-49.345610000000001</v>
      </c>
      <c r="AH296" s="18">
        <v>241.6771</v>
      </c>
      <c r="AI296" s="15">
        <v>0.15717729999999999</v>
      </c>
      <c r="AJ296" s="16">
        <v>0.84282270000000004</v>
      </c>
      <c r="AK296" s="15">
        <v>0.25486880000000001</v>
      </c>
      <c r="AL296" s="19">
        <v>0.4139524</v>
      </c>
      <c r="AM296" s="19">
        <v>5.1790599999999999E-2</v>
      </c>
      <c r="AN296" s="19">
        <v>1.97092E-2</v>
      </c>
      <c r="AO296" s="19">
        <v>3.0400000000000001E-6</v>
      </c>
      <c r="AP296" s="16">
        <v>0.25967590000000002</v>
      </c>
      <c r="AQ296" s="15">
        <v>0.13849610000000001</v>
      </c>
      <c r="AR296" s="16">
        <v>0.86150400000000005</v>
      </c>
      <c r="AS296" s="15">
        <v>0.2291194</v>
      </c>
      <c r="AT296" s="19">
        <v>0.39459830000000001</v>
      </c>
      <c r="AU296" s="19">
        <v>3.4828100000000001E-2</v>
      </c>
      <c r="AV296" s="19">
        <v>5.0616599999999998E-2</v>
      </c>
      <c r="AW296" s="19">
        <v>1.3499999999999999E-5</v>
      </c>
      <c r="AX296" s="16">
        <v>0.29082409999999997</v>
      </c>
      <c r="AY296" s="20">
        <v>14.65048</v>
      </c>
      <c r="AZ296" s="22">
        <v>179.5925</v>
      </c>
      <c r="BA296" s="21">
        <v>50.737439999999999</v>
      </c>
      <c r="BB296" s="21">
        <v>72.925470000000004</v>
      </c>
      <c r="BC296" s="21">
        <v>17.914190000000001</v>
      </c>
      <c r="BD296" s="21">
        <v>5.2023869999999999</v>
      </c>
      <c r="BE296" s="21">
        <v>0.42250929999999998</v>
      </c>
      <c r="BF296" s="22">
        <v>47.041029999999999</v>
      </c>
      <c r="BG296" s="20">
        <v>90.731849999999994</v>
      </c>
      <c r="BH296" s="22">
        <v>127.905</v>
      </c>
      <c r="BI296" s="21">
        <v>34.016710000000003</v>
      </c>
      <c r="BJ296" s="21">
        <v>58.584899999999998</v>
      </c>
      <c r="BK296" s="21">
        <v>5.1708249999999998</v>
      </c>
      <c r="BL296" s="21">
        <v>7.5149020000000002</v>
      </c>
      <c r="BM296" s="21">
        <v>2.0011E-3</v>
      </c>
      <c r="BN296" s="22">
        <v>113.3476</v>
      </c>
      <c r="BO296" s="20">
        <v>14.65048</v>
      </c>
      <c r="BP296" s="22">
        <v>78.559449999999998</v>
      </c>
      <c r="BQ296" s="21">
        <v>23.7563</v>
      </c>
      <c r="BR296" s="21">
        <v>38.584470000000003</v>
      </c>
      <c r="BS296" s="21">
        <v>4.8273999999999999</v>
      </c>
      <c r="BT296" s="21">
        <v>1.8370949999999999</v>
      </c>
      <c r="BU296" s="21">
        <v>2.8350000000000001E-4</v>
      </c>
      <c r="BV296" s="22">
        <v>24.20438</v>
      </c>
      <c r="BW296" s="21">
        <v>20.56212</v>
      </c>
      <c r="BX296" s="22">
        <v>127.905</v>
      </c>
      <c r="BY296" s="21">
        <v>34.016710000000003</v>
      </c>
      <c r="BZ296" s="21">
        <v>58.584890000000001</v>
      </c>
      <c r="CA296" s="21">
        <v>5.1708249999999998</v>
      </c>
      <c r="CB296" s="21">
        <v>7.5149020000000002</v>
      </c>
      <c r="CC296" s="21">
        <v>2.0011E-3</v>
      </c>
      <c r="CD296" s="22">
        <v>43.17783</v>
      </c>
    </row>
    <row r="297" spans="1:82" x14ac:dyDescent="0.25">
      <c r="A297" s="13">
        <v>144</v>
      </c>
      <c r="B297" s="13" t="s">
        <v>85</v>
      </c>
      <c r="C297" s="14">
        <v>2005</v>
      </c>
      <c r="D297" s="14">
        <v>389042.9</v>
      </c>
      <c r="E297" s="15">
        <v>0.47958149999999999</v>
      </c>
      <c r="F297" s="16">
        <v>0.52041850000000001</v>
      </c>
      <c r="G297" s="17">
        <v>195.39529999999999</v>
      </c>
      <c r="H297" s="18">
        <v>212.0334</v>
      </c>
      <c r="I297" s="70">
        <v>0.1380683</v>
      </c>
      <c r="J297" s="70">
        <v>56.253010000000003</v>
      </c>
      <c r="K297" s="73">
        <v>407.42869999999999</v>
      </c>
      <c r="L297" s="15">
        <v>8.6631700000000006E-2</v>
      </c>
      <c r="M297" s="16">
        <v>0.91336830000000002</v>
      </c>
      <c r="N297" s="15">
        <v>0.2427947</v>
      </c>
      <c r="O297" s="19">
        <v>0.38020999999999999</v>
      </c>
      <c r="P297" s="19">
        <v>9.4999299999999995E-2</v>
      </c>
      <c r="Q297" s="19">
        <v>2.45107E-2</v>
      </c>
      <c r="R297" s="19">
        <v>2.8712E-3</v>
      </c>
      <c r="S297" s="16">
        <v>0.25461410000000001</v>
      </c>
      <c r="T297" s="15">
        <v>0.42360569999999997</v>
      </c>
      <c r="U297" s="16">
        <v>0.57639430000000003</v>
      </c>
      <c r="V297" s="15">
        <v>0.1797617</v>
      </c>
      <c r="W297" s="19">
        <v>0.2370159</v>
      </c>
      <c r="X297" s="19">
        <v>2.5340100000000001E-2</v>
      </c>
      <c r="Y297" s="19">
        <v>2.5167999999999999E-2</v>
      </c>
      <c r="Z297" s="19">
        <v>7.9500000000000001E-6</v>
      </c>
      <c r="AA297" s="16">
        <v>0.53270629999999997</v>
      </c>
      <c r="AB297" s="15">
        <v>0.39029239999999998</v>
      </c>
      <c r="AC297" s="16">
        <v>0.60970760000000002</v>
      </c>
      <c r="AD297" s="17">
        <v>91.462649999999996</v>
      </c>
      <c r="AE297" s="18">
        <v>142.88130000000001</v>
      </c>
      <c r="AF297" s="77">
        <v>-0.2034601</v>
      </c>
      <c r="AG297" s="77">
        <v>-47.679630000000003</v>
      </c>
      <c r="AH297" s="18">
        <v>234.34389999999999</v>
      </c>
      <c r="AI297" s="15">
        <v>0.18507470000000001</v>
      </c>
      <c r="AJ297" s="16">
        <v>0.81492529999999996</v>
      </c>
      <c r="AK297" s="15">
        <v>0.24152779999999999</v>
      </c>
      <c r="AL297" s="19">
        <v>0.42757230000000002</v>
      </c>
      <c r="AM297" s="19">
        <v>5.2739899999999999E-2</v>
      </c>
      <c r="AN297" s="19">
        <v>9.2735999999999999E-3</v>
      </c>
      <c r="AO297" s="19">
        <v>5.22E-6</v>
      </c>
      <c r="AP297" s="16">
        <v>0.26888139999999999</v>
      </c>
      <c r="AQ297" s="15">
        <v>0.1446404</v>
      </c>
      <c r="AR297" s="16">
        <v>0.85535969999999995</v>
      </c>
      <c r="AS297" s="15">
        <v>0.26676339999999998</v>
      </c>
      <c r="AT297" s="19">
        <v>0.35172779999999998</v>
      </c>
      <c r="AU297" s="19">
        <v>3.76043E-2</v>
      </c>
      <c r="AV297" s="19">
        <v>3.7348899999999997E-2</v>
      </c>
      <c r="AW297" s="19">
        <v>1.1800000000000001E-5</v>
      </c>
      <c r="AX297" s="16">
        <v>0.30654369999999997</v>
      </c>
      <c r="AY297" s="20">
        <v>16.927420000000001</v>
      </c>
      <c r="AZ297" s="22">
        <v>178.46789999999999</v>
      </c>
      <c r="BA297" s="21">
        <v>47.440939999999998</v>
      </c>
      <c r="BB297" s="21">
        <v>74.291240000000002</v>
      </c>
      <c r="BC297" s="21">
        <v>18.562419999999999</v>
      </c>
      <c r="BD297" s="21">
        <v>4.7892780000000004</v>
      </c>
      <c r="BE297" s="21">
        <v>0.56101979999999996</v>
      </c>
      <c r="BF297" s="22">
        <v>49.750390000000003</v>
      </c>
      <c r="BG297" s="20">
        <v>89.818560000000005</v>
      </c>
      <c r="BH297" s="22">
        <v>122.2149</v>
      </c>
      <c r="BI297" s="21">
        <v>38.115499999999997</v>
      </c>
      <c r="BJ297" s="21">
        <v>50.255299999999998</v>
      </c>
      <c r="BK297" s="21">
        <v>5.3729509999999996</v>
      </c>
      <c r="BL297" s="21">
        <v>5.3364640000000003</v>
      </c>
      <c r="BM297" s="21">
        <v>1.6856E-3</v>
      </c>
      <c r="BN297" s="22">
        <v>112.9515</v>
      </c>
      <c r="BO297" s="20">
        <v>16.927420000000001</v>
      </c>
      <c r="BP297" s="22">
        <v>74.535219999999995</v>
      </c>
      <c r="BQ297" s="21">
        <v>22.090769999999999</v>
      </c>
      <c r="BR297" s="21">
        <v>39.10689</v>
      </c>
      <c r="BS297" s="21">
        <v>4.8237269999999999</v>
      </c>
      <c r="BT297" s="21">
        <v>0.84818649999999995</v>
      </c>
      <c r="BU297" s="21">
        <v>4.772E-4</v>
      </c>
      <c r="BV297" s="22">
        <v>24.592600000000001</v>
      </c>
      <c r="BW297" s="21">
        <v>20.666399999999999</v>
      </c>
      <c r="BX297" s="22">
        <v>122.2149</v>
      </c>
      <c r="BY297" s="21">
        <v>38.115490000000001</v>
      </c>
      <c r="BZ297" s="21">
        <v>50.255310000000001</v>
      </c>
      <c r="CA297" s="21">
        <v>5.3729509999999996</v>
      </c>
      <c r="CB297" s="21">
        <v>5.3364640000000003</v>
      </c>
      <c r="CC297" s="21">
        <v>1.6856E-3</v>
      </c>
      <c r="CD297" s="22">
        <v>43.799349999999997</v>
      </c>
    </row>
    <row r="298" spans="1:82" x14ac:dyDescent="0.25">
      <c r="A298" s="13">
        <v>144</v>
      </c>
      <c r="B298" s="13" t="s">
        <v>85</v>
      </c>
      <c r="C298" s="14">
        <v>2006</v>
      </c>
      <c r="D298" s="14">
        <v>420029.3</v>
      </c>
      <c r="E298" s="15">
        <v>0.48859330000000001</v>
      </c>
      <c r="F298" s="16">
        <v>0.51140669999999999</v>
      </c>
      <c r="G298" s="17">
        <v>239.57259999999999</v>
      </c>
      <c r="H298" s="18">
        <v>250.75880000000001</v>
      </c>
      <c r="I298" s="70">
        <v>0.16520019999999999</v>
      </c>
      <c r="J298" s="70">
        <v>81.002849999999995</v>
      </c>
      <c r="K298" s="73">
        <v>490.33139999999997</v>
      </c>
      <c r="L298" s="15">
        <v>8.4637699999999996E-2</v>
      </c>
      <c r="M298" s="16">
        <v>0.91536229999999996</v>
      </c>
      <c r="N298" s="15">
        <v>0.22364059999999999</v>
      </c>
      <c r="O298" s="19">
        <v>0.38573809999999997</v>
      </c>
      <c r="P298" s="19">
        <v>9.6259899999999995E-2</v>
      </c>
      <c r="Q298" s="19">
        <v>2.0986299999999999E-2</v>
      </c>
      <c r="R298" s="19">
        <v>2.9494999999999999E-3</v>
      </c>
      <c r="S298" s="16">
        <v>0.27042569999999999</v>
      </c>
      <c r="T298" s="15">
        <v>0.44850220000000002</v>
      </c>
      <c r="U298" s="16">
        <v>0.55149780000000004</v>
      </c>
      <c r="V298" s="15">
        <v>0.16746</v>
      </c>
      <c r="W298" s="19">
        <v>0.2360556</v>
      </c>
      <c r="X298" s="19">
        <v>2.8259599999999999E-2</v>
      </c>
      <c r="Y298" s="19">
        <v>1.8433399999999999E-2</v>
      </c>
      <c r="Z298" s="19">
        <v>2.0100000000000001E-5</v>
      </c>
      <c r="AA298" s="16">
        <v>0.54977120000000002</v>
      </c>
      <c r="AB298" s="15">
        <v>0.41524680000000003</v>
      </c>
      <c r="AC298" s="16">
        <v>0.58475319999999997</v>
      </c>
      <c r="AD298" s="17">
        <v>116.2073</v>
      </c>
      <c r="AE298" s="18">
        <v>163.6438</v>
      </c>
      <c r="AF298" s="77">
        <v>-0.15137519999999999</v>
      </c>
      <c r="AG298" s="77">
        <v>-42.362520000000004</v>
      </c>
      <c r="AH298" s="18">
        <v>279.85109999999997</v>
      </c>
      <c r="AI298" s="15">
        <v>0.1744889</v>
      </c>
      <c r="AJ298" s="16">
        <v>0.82551110000000005</v>
      </c>
      <c r="AK298" s="15">
        <v>0.2268097</v>
      </c>
      <c r="AL298" s="19">
        <v>0.41706019999999999</v>
      </c>
      <c r="AM298" s="19">
        <v>5.71358E-2</v>
      </c>
      <c r="AN298" s="19">
        <v>5.8920999999999999E-3</v>
      </c>
      <c r="AO298" s="19">
        <v>4.1200000000000004E-6</v>
      </c>
      <c r="AP298" s="16">
        <v>0.29309809999999997</v>
      </c>
      <c r="AQ298" s="15">
        <v>0.15491530000000001</v>
      </c>
      <c r="AR298" s="16">
        <v>0.84508470000000002</v>
      </c>
      <c r="AS298" s="15">
        <v>0.25660640000000001</v>
      </c>
      <c r="AT298" s="19">
        <v>0.3617185</v>
      </c>
      <c r="AU298" s="19">
        <v>4.3303500000000002E-2</v>
      </c>
      <c r="AV298" s="19">
        <v>2.8246400000000001E-2</v>
      </c>
      <c r="AW298" s="19">
        <v>3.0800000000000003E-5</v>
      </c>
      <c r="AX298" s="16">
        <v>0.31009439999999999</v>
      </c>
      <c r="AY298" s="20">
        <v>20.276879999999998</v>
      </c>
      <c r="AZ298" s="22">
        <v>219.29570000000001</v>
      </c>
      <c r="BA298" s="21">
        <v>53.578150000000001</v>
      </c>
      <c r="BB298" s="21">
        <v>92.412289999999999</v>
      </c>
      <c r="BC298" s="21">
        <v>23.061229999999998</v>
      </c>
      <c r="BD298" s="21">
        <v>5.0277329999999996</v>
      </c>
      <c r="BE298" s="21">
        <v>0.70660979999999995</v>
      </c>
      <c r="BF298" s="22">
        <v>64.786600000000007</v>
      </c>
      <c r="BG298" s="20">
        <v>112.4659</v>
      </c>
      <c r="BH298" s="22">
        <v>138.2929</v>
      </c>
      <c r="BI298" s="21">
        <v>41.992060000000002</v>
      </c>
      <c r="BJ298" s="21">
        <v>59.192999999999998</v>
      </c>
      <c r="BK298" s="21">
        <v>7.086354</v>
      </c>
      <c r="BL298" s="21">
        <v>4.6223419999999997</v>
      </c>
      <c r="BM298" s="21">
        <v>5.0458999999999999E-3</v>
      </c>
      <c r="BN298" s="22">
        <v>137.86000000000001</v>
      </c>
      <c r="BO298" s="20">
        <v>20.276879999999998</v>
      </c>
      <c r="BP298" s="22">
        <v>95.930400000000006</v>
      </c>
      <c r="BQ298" s="21">
        <v>26.356929999999998</v>
      </c>
      <c r="BR298" s="21">
        <v>48.465420000000002</v>
      </c>
      <c r="BS298" s="21">
        <v>6.6395960000000001</v>
      </c>
      <c r="BT298" s="21">
        <v>0.68470880000000001</v>
      </c>
      <c r="BU298" s="21">
        <v>4.793E-4</v>
      </c>
      <c r="BV298" s="22">
        <v>34.060130000000001</v>
      </c>
      <c r="BW298" s="21">
        <v>25.350930000000002</v>
      </c>
      <c r="BX298" s="22">
        <v>138.2929</v>
      </c>
      <c r="BY298" s="21">
        <v>41.992060000000002</v>
      </c>
      <c r="BZ298" s="21">
        <v>59.192999999999998</v>
      </c>
      <c r="CA298" s="21">
        <v>7.086354</v>
      </c>
      <c r="CB298" s="21">
        <v>4.6223409999999996</v>
      </c>
      <c r="CC298" s="21">
        <v>5.0458999999999999E-3</v>
      </c>
      <c r="CD298" s="22">
        <v>50.745040000000003</v>
      </c>
    </row>
    <row r="299" spans="1:82" x14ac:dyDescent="0.25">
      <c r="A299" s="13">
        <v>144</v>
      </c>
      <c r="B299" s="13" t="s">
        <v>85</v>
      </c>
      <c r="C299" s="14">
        <v>2007</v>
      </c>
      <c r="D299" s="14">
        <v>487818.5</v>
      </c>
      <c r="E299" s="15">
        <v>0.50047220000000003</v>
      </c>
      <c r="F299" s="16">
        <v>0.49952780000000002</v>
      </c>
      <c r="G299" s="17">
        <v>260.73910000000001</v>
      </c>
      <c r="H299" s="18">
        <v>260.24709999999999</v>
      </c>
      <c r="I299" s="70">
        <v>0.17707339999999999</v>
      </c>
      <c r="J299" s="70">
        <v>92.252799999999993</v>
      </c>
      <c r="K299" s="73">
        <v>520.98630000000003</v>
      </c>
      <c r="L299" s="15">
        <v>6.9105299999999995E-2</v>
      </c>
      <c r="M299" s="16">
        <v>0.93089469999999996</v>
      </c>
      <c r="N299" s="15">
        <v>0.22511829999999999</v>
      </c>
      <c r="O299" s="19">
        <v>0.39137280000000002</v>
      </c>
      <c r="P299" s="19">
        <v>9.1922299999999998E-2</v>
      </c>
      <c r="Q299" s="19">
        <v>1.5913900000000002E-2</v>
      </c>
      <c r="R299" s="19">
        <v>3.4751000000000001E-3</v>
      </c>
      <c r="S299" s="16">
        <v>0.27219769999999999</v>
      </c>
      <c r="T299" s="15">
        <v>0.4218269</v>
      </c>
      <c r="U299" s="16">
        <v>0.57817300000000005</v>
      </c>
      <c r="V299" s="15">
        <v>0.17441280000000001</v>
      </c>
      <c r="W299" s="19">
        <v>0.24979190000000001</v>
      </c>
      <c r="X299" s="19">
        <v>2.73762E-2</v>
      </c>
      <c r="Y299" s="19">
        <v>1.7314300000000001E-2</v>
      </c>
      <c r="Z299" s="19">
        <v>2.5199999999999999E-5</v>
      </c>
      <c r="AA299" s="16">
        <v>0.53107959999999999</v>
      </c>
      <c r="AB299" s="15">
        <v>0.42307349999999999</v>
      </c>
      <c r="AC299" s="16">
        <v>0.57692650000000001</v>
      </c>
      <c r="AD299" s="17">
        <v>129.476</v>
      </c>
      <c r="AE299" s="18">
        <v>176.5607</v>
      </c>
      <c r="AF299" s="77">
        <v>-0.12746940000000001</v>
      </c>
      <c r="AG299" s="77">
        <v>-39.010330000000003</v>
      </c>
      <c r="AH299" s="18">
        <v>306.0367</v>
      </c>
      <c r="AI299" s="15">
        <v>0.1391645</v>
      </c>
      <c r="AJ299" s="16">
        <v>0.86083549999999998</v>
      </c>
      <c r="AK299" s="15">
        <v>0.22377040000000001</v>
      </c>
      <c r="AL299" s="19">
        <v>0.42059360000000001</v>
      </c>
      <c r="AM299" s="19">
        <v>8.4069400000000002E-2</v>
      </c>
      <c r="AN299" s="19">
        <v>4.7377000000000001E-3</v>
      </c>
      <c r="AO299" s="19">
        <v>3.41E-6</v>
      </c>
      <c r="AP299" s="16">
        <v>0.26682549999999999</v>
      </c>
      <c r="AQ299" s="15">
        <v>0.1477839</v>
      </c>
      <c r="AR299" s="16">
        <v>0.85221610000000003</v>
      </c>
      <c r="AS299" s="15">
        <v>0.25708120000000001</v>
      </c>
      <c r="AT299" s="19">
        <v>0.36818849999999997</v>
      </c>
      <c r="AU299" s="19">
        <v>4.0352100000000002E-2</v>
      </c>
      <c r="AV299" s="19">
        <v>2.5520899999999999E-2</v>
      </c>
      <c r="AW299" s="19">
        <v>3.7200000000000003E-5</v>
      </c>
      <c r="AX299" s="16">
        <v>0.30882019999999999</v>
      </c>
      <c r="AY299" s="20">
        <v>18.018470000000001</v>
      </c>
      <c r="AZ299" s="22">
        <v>242.72069999999999</v>
      </c>
      <c r="BA299" s="21">
        <v>58.697150000000001</v>
      </c>
      <c r="BB299" s="21">
        <v>102.0462</v>
      </c>
      <c r="BC299" s="21">
        <v>23.96773</v>
      </c>
      <c r="BD299" s="21">
        <v>4.1493849999999997</v>
      </c>
      <c r="BE299" s="21">
        <v>0.90609209999999996</v>
      </c>
      <c r="BF299" s="22">
        <v>70.972589999999997</v>
      </c>
      <c r="BG299" s="20">
        <v>109.77930000000001</v>
      </c>
      <c r="BH299" s="22">
        <v>150.46789999999999</v>
      </c>
      <c r="BI299" s="21">
        <v>45.390439999999998</v>
      </c>
      <c r="BJ299" s="21">
        <v>65.00761</v>
      </c>
      <c r="BK299" s="21">
        <v>7.1245880000000001</v>
      </c>
      <c r="BL299" s="21">
        <v>4.5059839999999998</v>
      </c>
      <c r="BM299" s="21">
        <v>6.5648E-3</v>
      </c>
      <c r="BN299" s="22">
        <v>138.21190000000001</v>
      </c>
      <c r="BO299" s="20">
        <v>18.018470000000001</v>
      </c>
      <c r="BP299" s="22">
        <v>111.4576</v>
      </c>
      <c r="BQ299" s="21">
        <v>28.972899999999999</v>
      </c>
      <c r="BR299" s="21">
        <v>54.456780000000002</v>
      </c>
      <c r="BS299" s="21">
        <v>10.884980000000001</v>
      </c>
      <c r="BT299" s="21">
        <v>0.6134136</v>
      </c>
      <c r="BU299" s="21">
        <v>4.4119999999999999E-4</v>
      </c>
      <c r="BV299" s="22">
        <v>34.547499999999999</v>
      </c>
      <c r="BW299" s="21">
        <v>26.092829999999999</v>
      </c>
      <c r="BX299" s="22">
        <v>150.46789999999999</v>
      </c>
      <c r="BY299" s="21">
        <v>45.390439999999998</v>
      </c>
      <c r="BZ299" s="21">
        <v>65.00761</v>
      </c>
      <c r="CA299" s="21">
        <v>7.1245880000000001</v>
      </c>
      <c r="CB299" s="21">
        <v>4.5059839999999998</v>
      </c>
      <c r="CC299" s="21">
        <v>6.5648E-3</v>
      </c>
      <c r="CD299" s="22">
        <v>54.525509999999997</v>
      </c>
    </row>
    <row r="300" spans="1:82" x14ac:dyDescent="0.25">
      <c r="A300" s="13">
        <v>144</v>
      </c>
      <c r="B300" s="13" t="s">
        <v>85</v>
      </c>
      <c r="C300" s="14">
        <v>2008</v>
      </c>
      <c r="D300" s="14">
        <v>513965.7</v>
      </c>
      <c r="E300" s="15">
        <v>0.48962509999999998</v>
      </c>
      <c r="F300" s="16">
        <v>0.51037500000000002</v>
      </c>
      <c r="G300" s="17">
        <v>207.52449999999999</v>
      </c>
      <c r="H300" s="18">
        <v>216.3192</v>
      </c>
      <c r="I300" s="70">
        <v>0.12651789999999999</v>
      </c>
      <c r="J300" s="70">
        <v>53.62379</v>
      </c>
      <c r="K300" s="73">
        <v>423.84370000000001</v>
      </c>
      <c r="L300" s="15">
        <v>7.3819099999999999E-2</v>
      </c>
      <c r="M300" s="16">
        <v>0.92618089999999997</v>
      </c>
      <c r="N300" s="15">
        <v>0.21962580000000001</v>
      </c>
      <c r="O300" s="19">
        <v>0.41121600000000003</v>
      </c>
      <c r="P300" s="19">
        <v>7.9071100000000005E-2</v>
      </c>
      <c r="Q300" s="19">
        <v>1.87014E-2</v>
      </c>
      <c r="R300" s="19">
        <v>5.0046999999999999E-3</v>
      </c>
      <c r="S300" s="16">
        <v>0.26638099999999998</v>
      </c>
      <c r="T300" s="15">
        <v>0.35936610000000002</v>
      </c>
      <c r="U300" s="16">
        <v>0.64063389999999998</v>
      </c>
      <c r="V300" s="15">
        <v>0.17719019999999999</v>
      </c>
      <c r="W300" s="19">
        <v>0.292464</v>
      </c>
      <c r="X300" s="19">
        <v>2.0003699999999999E-2</v>
      </c>
      <c r="Y300" s="19">
        <v>2.8585300000000001E-2</v>
      </c>
      <c r="Z300" s="19">
        <v>6.6000000000000005E-5</v>
      </c>
      <c r="AA300" s="16">
        <v>0.48169070000000003</v>
      </c>
      <c r="AB300" s="15">
        <v>0.3985552</v>
      </c>
      <c r="AC300" s="16">
        <v>0.60144470000000005</v>
      </c>
      <c r="AD300" s="17">
        <v>109.13760000000001</v>
      </c>
      <c r="AE300" s="18">
        <v>164.69540000000001</v>
      </c>
      <c r="AF300" s="77">
        <v>-0.1634688</v>
      </c>
      <c r="AG300" s="77">
        <v>-44.763129999999997</v>
      </c>
      <c r="AH300" s="18">
        <v>273.8329</v>
      </c>
      <c r="AI300" s="15">
        <v>0.14036660000000001</v>
      </c>
      <c r="AJ300" s="16">
        <v>0.85963339999999999</v>
      </c>
      <c r="AK300" s="15">
        <v>0.23449719999999999</v>
      </c>
      <c r="AL300" s="19">
        <v>0.44498149999999997</v>
      </c>
      <c r="AM300" s="19">
        <v>5.5550799999999997E-2</v>
      </c>
      <c r="AN300" s="19">
        <v>8.7495999999999997E-3</v>
      </c>
      <c r="AO300" s="19">
        <v>8.5900000000000008E-6</v>
      </c>
      <c r="AP300" s="16">
        <v>0.2562122</v>
      </c>
      <c r="AQ300" s="15">
        <v>0.15855910000000001</v>
      </c>
      <c r="AR300" s="16">
        <v>0.84144090000000005</v>
      </c>
      <c r="AS300" s="15">
        <v>0.23273050000000001</v>
      </c>
      <c r="AT300" s="19">
        <v>0.38413700000000001</v>
      </c>
      <c r="AU300" s="19">
        <v>2.6273899999999999E-2</v>
      </c>
      <c r="AV300" s="19">
        <v>3.75454E-2</v>
      </c>
      <c r="AW300" s="19">
        <v>8.6700000000000007E-5</v>
      </c>
      <c r="AX300" s="16">
        <v>0.31922650000000002</v>
      </c>
      <c r="AY300" s="20">
        <v>15.319269999999999</v>
      </c>
      <c r="AZ300" s="22">
        <v>192.20519999999999</v>
      </c>
      <c r="BA300" s="21">
        <v>45.577739999999999</v>
      </c>
      <c r="BB300" s="21">
        <v>85.337389999999999</v>
      </c>
      <c r="BC300" s="21">
        <v>16.409189999999999</v>
      </c>
      <c r="BD300" s="21">
        <v>3.8809930000000001</v>
      </c>
      <c r="BE300" s="21">
        <v>1.038594</v>
      </c>
      <c r="BF300" s="22">
        <v>55.28058</v>
      </c>
      <c r="BG300" s="20">
        <v>77.737780000000001</v>
      </c>
      <c r="BH300" s="22">
        <v>138.5814</v>
      </c>
      <c r="BI300" s="21">
        <v>38.329639999999998</v>
      </c>
      <c r="BJ300" s="21">
        <v>63.26558</v>
      </c>
      <c r="BK300" s="21">
        <v>4.3271949999999997</v>
      </c>
      <c r="BL300" s="21">
        <v>6.1835469999999999</v>
      </c>
      <c r="BM300" s="21">
        <v>1.42817E-2</v>
      </c>
      <c r="BN300" s="22">
        <v>104.199</v>
      </c>
      <c r="BO300" s="20">
        <v>15.319269999999999</v>
      </c>
      <c r="BP300" s="22">
        <v>93.818280000000001</v>
      </c>
      <c r="BQ300" s="21">
        <v>25.592449999999999</v>
      </c>
      <c r="BR300" s="21">
        <v>48.564190000000004</v>
      </c>
      <c r="BS300" s="21">
        <v>6.0626790000000002</v>
      </c>
      <c r="BT300" s="21">
        <v>0.95491110000000001</v>
      </c>
      <c r="BU300" s="21">
        <v>9.3700000000000001E-4</v>
      </c>
      <c r="BV300" s="22">
        <v>27.96238</v>
      </c>
      <c r="BW300" s="21">
        <v>26.113949999999999</v>
      </c>
      <c r="BX300" s="22">
        <v>138.5814</v>
      </c>
      <c r="BY300" s="21">
        <v>38.329639999999998</v>
      </c>
      <c r="BZ300" s="21">
        <v>63.26558</v>
      </c>
      <c r="CA300" s="21">
        <v>4.3271949999999997</v>
      </c>
      <c r="CB300" s="21">
        <v>6.1835469999999999</v>
      </c>
      <c r="CC300" s="21">
        <v>1.42817E-2</v>
      </c>
      <c r="CD300" s="22">
        <v>52.575119999999998</v>
      </c>
    </row>
    <row r="301" spans="1:82" x14ac:dyDescent="0.25">
      <c r="A301" s="13">
        <v>144</v>
      </c>
      <c r="B301" s="13" t="s">
        <v>85</v>
      </c>
      <c r="C301" s="14">
        <v>2009</v>
      </c>
      <c r="D301" s="14">
        <v>429656</v>
      </c>
      <c r="E301" s="15">
        <v>0.49005779999999999</v>
      </c>
      <c r="F301" s="16">
        <v>0.50994220000000001</v>
      </c>
      <c r="G301" s="17">
        <v>289.84449999999998</v>
      </c>
      <c r="H301" s="18">
        <v>301.60509999999999</v>
      </c>
      <c r="I301" s="70">
        <v>0.15054029999999999</v>
      </c>
      <c r="J301" s="70">
        <v>89.03698</v>
      </c>
      <c r="K301" s="73">
        <v>591.44949999999994</v>
      </c>
      <c r="L301" s="15">
        <v>6.4130300000000001E-2</v>
      </c>
      <c r="M301" s="16">
        <v>0.93586970000000003</v>
      </c>
      <c r="N301" s="15">
        <v>0.2216803</v>
      </c>
      <c r="O301" s="19">
        <v>0.39303739999999998</v>
      </c>
      <c r="P301" s="19">
        <v>7.6271000000000005E-2</v>
      </c>
      <c r="Q301" s="19">
        <v>1.5947599999999999E-2</v>
      </c>
      <c r="R301" s="19">
        <v>5.8266999999999998E-3</v>
      </c>
      <c r="S301" s="16">
        <v>0.28723700000000002</v>
      </c>
      <c r="T301" s="15">
        <v>0.39583360000000001</v>
      </c>
      <c r="U301" s="16">
        <v>0.60416639999999999</v>
      </c>
      <c r="V301" s="15">
        <v>0.16145889999999999</v>
      </c>
      <c r="W301" s="19">
        <v>0.26724249999999999</v>
      </c>
      <c r="X301" s="19">
        <v>2.0054700000000002E-2</v>
      </c>
      <c r="Y301" s="19">
        <v>2.2325000000000001E-2</v>
      </c>
      <c r="Z301" s="19">
        <v>2.1999999999999999E-5</v>
      </c>
      <c r="AA301" s="16">
        <v>0.5288969</v>
      </c>
      <c r="AB301" s="15">
        <v>0.39145659999999999</v>
      </c>
      <c r="AC301" s="16">
        <v>0.60854339999999996</v>
      </c>
      <c r="AD301" s="17">
        <v>140.01089999999999</v>
      </c>
      <c r="AE301" s="18">
        <v>217.65549999999999</v>
      </c>
      <c r="AF301" s="77">
        <v>-0.1699814</v>
      </c>
      <c r="AG301" s="77">
        <v>-60.796610000000001</v>
      </c>
      <c r="AH301" s="18">
        <v>357.66629999999998</v>
      </c>
      <c r="AI301" s="15">
        <v>0.13275989999999999</v>
      </c>
      <c r="AJ301" s="16">
        <v>0.86724009999999996</v>
      </c>
      <c r="AK301" s="15">
        <v>0.2152598</v>
      </c>
      <c r="AL301" s="19">
        <v>0.44829599999999997</v>
      </c>
      <c r="AM301" s="19">
        <v>4.8036299999999997E-2</v>
      </c>
      <c r="AN301" s="19">
        <v>6.7608E-3</v>
      </c>
      <c r="AO301" s="19">
        <v>1.1399999999999999E-5</v>
      </c>
      <c r="AP301" s="16">
        <v>0.28163569999999999</v>
      </c>
      <c r="AQ301" s="15">
        <v>0.16280700000000001</v>
      </c>
      <c r="AR301" s="16">
        <v>0.83719299999999996</v>
      </c>
      <c r="AS301" s="15">
        <v>0.2237336</v>
      </c>
      <c r="AT301" s="19">
        <v>0.37031770000000003</v>
      </c>
      <c r="AU301" s="19">
        <v>2.77898E-2</v>
      </c>
      <c r="AV301" s="19">
        <v>3.09357E-2</v>
      </c>
      <c r="AW301" s="19">
        <v>3.0499999999999999E-5</v>
      </c>
      <c r="AX301" s="16">
        <v>0.34719270000000002</v>
      </c>
      <c r="AY301" s="20">
        <v>18.587820000000001</v>
      </c>
      <c r="AZ301" s="22">
        <v>271.25670000000002</v>
      </c>
      <c r="BA301" s="21">
        <v>64.252790000000005</v>
      </c>
      <c r="BB301" s="21">
        <v>113.91970000000001</v>
      </c>
      <c r="BC301" s="21">
        <v>22.106739999999999</v>
      </c>
      <c r="BD301" s="21">
        <v>4.6223299999999998</v>
      </c>
      <c r="BE301" s="21">
        <v>1.688833</v>
      </c>
      <c r="BF301" s="22">
        <v>83.254050000000007</v>
      </c>
      <c r="BG301" s="20">
        <v>119.3854</v>
      </c>
      <c r="BH301" s="22">
        <v>182.21969999999999</v>
      </c>
      <c r="BI301" s="21">
        <v>48.696829999999999</v>
      </c>
      <c r="BJ301" s="21">
        <v>80.601680000000002</v>
      </c>
      <c r="BK301" s="21">
        <v>6.0485959999999999</v>
      </c>
      <c r="BL301" s="21">
        <v>6.7333350000000003</v>
      </c>
      <c r="BM301" s="21">
        <v>6.6289000000000001E-3</v>
      </c>
      <c r="BN301" s="22">
        <v>159.518</v>
      </c>
      <c r="BO301" s="20">
        <v>18.587820000000001</v>
      </c>
      <c r="BP301" s="22">
        <v>121.423</v>
      </c>
      <c r="BQ301" s="21">
        <v>30.1387</v>
      </c>
      <c r="BR301" s="21">
        <v>62.766309999999997</v>
      </c>
      <c r="BS301" s="21">
        <v>6.7256010000000002</v>
      </c>
      <c r="BT301" s="21">
        <v>0.94658940000000003</v>
      </c>
      <c r="BU301" s="21">
        <v>1.5977999999999999E-3</v>
      </c>
      <c r="BV301" s="22">
        <v>39.43206</v>
      </c>
      <c r="BW301" s="21">
        <v>35.435830000000003</v>
      </c>
      <c r="BX301" s="22">
        <v>182.21969999999999</v>
      </c>
      <c r="BY301" s="21">
        <v>48.696829999999999</v>
      </c>
      <c r="BZ301" s="21">
        <v>80.601680000000002</v>
      </c>
      <c r="CA301" s="21">
        <v>6.0485959999999999</v>
      </c>
      <c r="CB301" s="21">
        <v>6.7333350000000003</v>
      </c>
      <c r="CC301" s="21">
        <v>6.6289000000000001E-3</v>
      </c>
      <c r="CD301" s="22">
        <v>75.56841</v>
      </c>
    </row>
    <row r="302" spans="1:82" x14ac:dyDescent="0.25">
      <c r="A302" s="13">
        <v>144</v>
      </c>
      <c r="B302" s="13" t="s">
        <v>85</v>
      </c>
      <c r="C302" s="14">
        <v>2010</v>
      </c>
      <c r="D302" s="14">
        <v>488377.7</v>
      </c>
      <c r="E302" s="15">
        <v>0.49086370000000001</v>
      </c>
      <c r="F302" s="16">
        <v>0.50913629999999999</v>
      </c>
      <c r="G302" s="17">
        <v>278.92829999999998</v>
      </c>
      <c r="H302" s="18">
        <v>289.31150000000002</v>
      </c>
      <c r="I302" s="70">
        <v>0.1680923</v>
      </c>
      <c r="J302" s="70">
        <v>95.516710000000003</v>
      </c>
      <c r="K302" s="73">
        <v>568.23979999999995</v>
      </c>
      <c r="L302" s="15">
        <v>6.3951999999999995E-2</v>
      </c>
      <c r="M302" s="16">
        <v>0.93604799999999999</v>
      </c>
      <c r="N302" s="15">
        <v>0.22395329999999999</v>
      </c>
      <c r="O302" s="19">
        <v>0.38231749999999998</v>
      </c>
      <c r="P302" s="19">
        <v>7.9627199999999995E-2</v>
      </c>
      <c r="Q302" s="19">
        <v>1.9120399999999999E-2</v>
      </c>
      <c r="R302" s="19">
        <v>5.7873999999999998E-3</v>
      </c>
      <c r="S302" s="16">
        <v>0.28919420000000001</v>
      </c>
      <c r="T302" s="15">
        <v>0.42769790000000002</v>
      </c>
      <c r="U302" s="16">
        <v>0.57230210000000004</v>
      </c>
      <c r="V302" s="15">
        <v>0.14611440000000001</v>
      </c>
      <c r="W302" s="19">
        <v>0.2356422</v>
      </c>
      <c r="X302" s="19">
        <v>1.8498299999999999E-2</v>
      </c>
      <c r="Y302" s="19">
        <v>3.0752000000000002E-2</v>
      </c>
      <c r="Z302" s="19">
        <v>5.6100000000000002E-5</v>
      </c>
      <c r="AA302" s="16">
        <v>0.56893720000000003</v>
      </c>
      <c r="AB302" s="15">
        <v>0.3988874</v>
      </c>
      <c r="AC302" s="16">
        <v>0.60111250000000005</v>
      </c>
      <c r="AD302" s="17">
        <v>131.52080000000001</v>
      </c>
      <c r="AE302" s="18">
        <v>198.19829999999999</v>
      </c>
      <c r="AF302" s="77">
        <v>-0.15737880000000001</v>
      </c>
      <c r="AG302" s="77">
        <v>-51.890799999999999</v>
      </c>
      <c r="AH302" s="18">
        <v>329.71910000000003</v>
      </c>
      <c r="AI302" s="15">
        <v>0.135629</v>
      </c>
      <c r="AJ302" s="16">
        <v>0.864371</v>
      </c>
      <c r="AK302" s="15">
        <v>0.2080679</v>
      </c>
      <c r="AL302" s="19">
        <v>0.45240390000000003</v>
      </c>
      <c r="AM302" s="19">
        <v>4.9816399999999997E-2</v>
      </c>
      <c r="AN302" s="19">
        <v>1.03728E-2</v>
      </c>
      <c r="AO302" s="19">
        <v>3.6689999999999997E-4</v>
      </c>
      <c r="AP302" s="16">
        <v>0.2789722</v>
      </c>
      <c r="AQ302" s="15">
        <v>0.16460649999999999</v>
      </c>
      <c r="AR302" s="16">
        <v>0.83539350000000001</v>
      </c>
      <c r="AS302" s="15">
        <v>0.21328420000000001</v>
      </c>
      <c r="AT302" s="19">
        <v>0.34396860000000001</v>
      </c>
      <c r="AU302" s="19">
        <v>2.7002000000000002E-2</v>
      </c>
      <c r="AV302" s="19">
        <v>4.4888900000000002E-2</v>
      </c>
      <c r="AW302" s="19">
        <v>8.1799999999999996E-5</v>
      </c>
      <c r="AX302" s="16">
        <v>0.37077450000000001</v>
      </c>
      <c r="AY302" s="20">
        <v>17.83803</v>
      </c>
      <c r="AZ302" s="22">
        <v>261.09030000000001</v>
      </c>
      <c r="BA302" s="21">
        <v>62.466909999999999</v>
      </c>
      <c r="BB302" s="21">
        <v>106.6392</v>
      </c>
      <c r="BC302" s="21">
        <v>22.210270000000001</v>
      </c>
      <c r="BD302" s="21">
        <v>5.3332329999999999</v>
      </c>
      <c r="BE302" s="21">
        <v>1.614274</v>
      </c>
      <c r="BF302" s="22">
        <v>80.664439999999999</v>
      </c>
      <c r="BG302" s="20">
        <v>123.7379</v>
      </c>
      <c r="BH302" s="22">
        <v>165.5736</v>
      </c>
      <c r="BI302" s="21">
        <v>42.272559999999999</v>
      </c>
      <c r="BJ302" s="21">
        <v>68.17398</v>
      </c>
      <c r="BK302" s="21">
        <v>5.3517590000000004</v>
      </c>
      <c r="BL302" s="21">
        <v>8.8969020000000008</v>
      </c>
      <c r="BM302" s="21">
        <v>1.6216600000000001E-2</v>
      </c>
      <c r="BN302" s="22">
        <v>164.6001</v>
      </c>
      <c r="BO302" s="20">
        <v>17.83803</v>
      </c>
      <c r="BP302" s="22">
        <v>113.6828</v>
      </c>
      <c r="BQ302" s="21">
        <v>27.36525</v>
      </c>
      <c r="BR302" s="21">
        <v>59.500520000000002</v>
      </c>
      <c r="BS302" s="21">
        <v>6.551895</v>
      </c>
      <c r="BT302" s="21">
        <v>1.364241</v>
      </c>
      <c r="BU302" s="21">
        <v>4.8249500000000001E-2</v>
      </c>
      <c r="BV302" s="22">
        <v>36.690640000000002</v>
      </c>
      <c r="BW302" s="21">
        <v>32.62473</v>
      </c>
      <c r="BX302" s="22">
        <v>165.5736</v>
      </c>
      <c r="BY302" s="21">
        <v>42.272559999999999</v>
      </c>
      <c r="BZ302" s="21">
        <v>68.173990000000003</v>
      </c>
      <c r="CA302" s="21">
        <v>5.3517590000000004</v>
      </c>
      <c r="CB302" s="21">
        <v>8.8969009999999997</v>
      </c>
      <c r="CC302" s="21">
        <v>1.6216600000000001E-2</v>
      </c>
      <c r="CD302" s="22">
        <v>73.486879999999999</v>
      </c>
    </row>
    <row r="303" spans="1:82" x14ac:dyDescent="0.25">
      <c r="A303" s="13">
        <v>144</v>
      </c>
      <c r="B303" s="13" t="s">
        <v>85</v>
      </c>
      <c r="C303" s="14">
        <v>2011</v>
      </c>
      <c r="D303" s="14">
        <v>563109.69999999995</v>
      </c>
      <c r="E303" s="15">
        <v>0.48696970000000001</v>
      </c>
      <c r="F303" s="16">
        <v>0.51303030000000005</v>
      </c>
      <c r="G303" s="17">
        <v>241.30449999999999</v>
      </c>
      <c r="H303" s="18">
        <v>254.2182</v>
      </c>
      <c r="I303" s="70">
        <v>0.14894769999999999</v>
      </c>
      <c r="J303" s="70">
        <v>73.806950000000001</v>
      </c>
      <c r="K303" s="73">
        <v>495.52260000000001</v>
      </c>
      <c r="L303" s="15">
        <v>7.1774599999999994E-2</v>
      </c>
      <c r="M303" s="16">
        <v>0.92822539999999998</v>
      </c>
      <c r="N303" s="15">
        <v>0.24239820000000001</v>
      </c>
      <c r="O303" s="19">
        <v>0.36630740000000001</v>
      </c>
      <c r="P303" s="19">
        <v>7.2982599999999995E-2</v>
      </c>
      <c r="Q303" s="19">
        <v>1.7050099999999999E-2</v>
      </c>
      <c r="R303" s="19">
        <v>6.9668000000000004E-3</v>
      </c>
      <c r="S303" s="16">
        <v>0.29429490000000003</v>
      </c>
      <c r="T303" s="15">
        <v>0.40925529999999999</v>
      </c>
      <c r="U303" s="16">
        <v>0.59074470000000001</v>
      </c>
      <c r="V303" s="15">
        <v>0.14130599999999999</v>
      </c>
      <c r="W303" s="19">
        <v>0.2489536</v>
      </c>
      <c r="X303" s="19">
        <v>2.3932700000000001E-2</v>
      </c>
      <c r="Y303" s="19">
        <v>3.0190000000000002E-2</v>
      </c>
      <c r="Z303" s="19">
        <v>1.3880000000000001E-4</v>
      </c>
      <c r="AA303" s="16">
        <v>0.5554789</v>
      </c>
      <c r="AB303" s="15">
        <v>0.40195110000000001</v>
      </c>
      <c r="AC303" s="16">
        <v>0.59804889999999999</v>
      </c>
      <c r="AD303" s="17">
        <v>121.3605</v>
      </c>
      <c r="AE303" s="18">
        <v>180.56809999999999</v>
      </c>
      <c r="AF303" s="77">
        <v>-0.15280759999999999</v>
      </c>
      <c r="AG303" s="77">
        <v>-46.137</v>
      </c>
      <c r="AH303" s="18">
        <v>301.92860000000002</v>
      </c>
      <c r="AI303" s="15">
        <v>0.14271139999999999</v>
      </c>
      <c r="AJ303" s="16">
        <v>0.85728859999999996</v>
      </c>
      <c r="AK303" s="15">
        <v>0.23893149999999999</v>
      </c>
      <c r="AL303" s="19">
        <v>0.4103233</v>
      </c>
      <c r="AM303" s="19">
        <v>4.3106199999999997E-2</v>
      </c>
      <c r="AN303" s="19">
        <v>8.1913999999999997E-3</v>
      </c>
      <c r="AO303" s="19">
        <v>1.6770000000000001E-4</v>
      </c>
      <c r="AP303" s="16">
        <v>0.29927989999999999</v>
      </c>
      <c r="AQ303" s="15">
        <v>0.1683027</v>
      </c>
      <c r="AR303" s="16">
        <v>0.83169729999999997</v>
      </c>
      <c r="AS303" s="15">
        <v>0.1989419</v>
      </c>
      <c r="AT303" s="19">
        <v>0.35049659999999999</v>
      </c>
      <c r="AU303" s="19">
        <v>3.3694399999999999E-2</v>
      </c>
      <c r="AV303" s="19">
        <v>4.2503899999999997E-2</v>
      </c>
      <c r="AW303" s="19">
        <v>1.9540000000000001E-4</v>
      </c>
      <c r="AX303" s="16">
        <v>0.37416779999999999</v>
      </c>
      <c r="AY303" s="20">
        <v>17.31953</v>
      </c>
      <c r="AZ303" s="22">
        <v>223.98500000000001</v>
      </c>
      <c r="BA303" s="21">
        <v>58.491779999999999</v>
      </c>
      <c r="BB303" s="21">
        <v>88.391620000000003</v>
      </c>
      <c r="BC303" s="21">
        <v>17.61103</v>
      </c>
      <c r="BD303" s="21">
        <v>4.1142620000000001</v>
      </c>
      <c r="BE303" s="21">
        <v>1.681128</v>
      </c>
      <c r="BF303" s="22">
        <v>71.014690000000002</v>
      </c>
      <c r="BG303" s="20">
        <v>104.0401</v>
      </c>
      <c r="BH303" s="22">
        <v>150.178</v>
      </c>
      <c r="BI303" s="21">
        <v>35.922559999999997</v>
      </c>
      <c r="BJ303" s="21">
        <v>63.288519999999998</v>
      </c>
      <c r="BK303" s="21">
        <v>6.0841329999999996</v>
      </c>
      <c r="BL303" s="21">
        <v>7.6748539999999998</v>
      </c>
      <c r="BM303" s="21">
        <v>3.52757E-2</v>
      </c>
      <c r="BN303" s="22">
        <v>141.21279999999999</v>
      </c>
      <c r="BO303" s="20">
        <v>17.31953</v>
      </c>
      <c r="BP303" s="22">
        <v>104.041</v>
      </c>
      <c r="BQ303" s="21">
        <v>28.996849999999998</v>
      </c>
      <c r="BR303" s="21">
        <v>49.797069999999998</v>
      </c>
      <c r="BS303" s="21">
        <v>5.2313900000000002</v>
      </c>
      <c r="BT303" s="21">
        <v>0.99410989999999999</v>
      </c>
      <c r="BU303" s="21">
        <v>2.0351999999999999E-2</v>
      </c>
      <c r="BV303" s="22">
        <v>36.320770000000003</v>
      </c>
      <c r="BW303" s="21">
        <v>30.390090000000001</v>
      </c>
      <c r="BX303" s="22">
        <v>150.178</v>
      </c>
      <c r="BY303" s="21">
        <v>35.922550000000001</v>
      </c>
      <c r="BZ303" s="21">
        <v>63.288519999999998</v>
      </c>
      <c r="CA303" s="21">
        <v>6.0841320000000003</v>
      </c>
      <c r="CB303" s="21">
        <v>7.6748539999999998</v>
      </c>
      <c r="CC303" s="21">
        <v>3.52757E-2</v>
      </c>
      <c r="CD303" s="22">
        <v>67.56277</v>
      </c>
    </row>
    <row r="304" spans="1:82" x14ac:dyDescent="0.25">
      <c r="A304" s="13">
        <v>144</v>
      </c>
      <c r="B304" s="13" t="s">
        <v>85</v>
      </c>
      <c r="C304" s="14">
        <v>2012</v>
      </c>
      <c r="D304" s="14">
        <v>543880.6</v>
      </c>
      <c r="E304" s="15">
        <v>0.48073470000000001</v>
      </c>
      <c r="F304" s="16">
        <v>0.51926530000000004</v>
      </c>
      <c r="G304" s="17">
        <v>265.3057</v>
      </c>
      <c r="H304" s="18">
        <v>286.56979999999999</v>
      </c>
      <c r="I304" s="70">
        <v>0.14447019999999999</v>
      </c>
      <c r="J304" s="70">
        <v>79.729560000000006</v>
      </c>
      <c r="K304" s="73">
        <v>551.87549999999999</v>
      </c>
      <c r="L304" s="15">
        <v>0.10062219999999999</v>
      </c>
      <c r="M304" s="16">
        <v>0.89937780000000001</v>
      </c>
      <c r="N304" s="15">
        <v>0.2279525</v>
      </c>
      <c r="O304" s="19">
        <v>0.33191369999999998</v>
      </c>
      <c r="P304" s="19">
        <v>7.1811700000000006E-2</v>
      </c>
      <c r="Q304" s="19">
        <v>1.48939E-2</v>
      </c>
      <c r="R304" s="19">
        <v>6.6858999999999998E-3</v>
      </c>
      <c r="S304" s="16">
        <v>0.3467423</v>
      </c>
      <c r="T304" s="15">
        <v>0.44557839999999999</v>
      </c>
      <c r="U304" s="16">
        <v>0.55442170000000002</v>
      </c>
      <c r="V304" s="15">
        <v>0.14038629999999999</v>
      </c>
      <c r="W304" s="19">
        <v>0.2140666</v>
      </c>
      <c r="X304" s="19">
        <v>3.2069899999999998E-2</v>
      </c>
      <c r="Y304" s="19">
        <v>2.4006599999999999E-2</v>
      </c>
      <c r="Z304" s="19">
        <v>6.4019999999999995E-4</v>
      </c>
      <c r="AA304" s="16">
        <v>0.58883050000000003</v>
      </c>
      <c r="AB304" s="15">
        <v>0.40429100000000001</v>
      </c>
      <c r="AC304" s="16">
        <v>0.59570900000000004</v>
      </c>
      <c r="AD304" s="17">
        <v>131.12960000000001</v>
      </c>
      <c r="AE304" s="18">
        <v>193.215</v>
      </c>
      <c r="AF304" s="77">
        <v>-0.1678664</v>
      </c>
      <c r="AG304" s="77">
        <v>-54.446539999999999</v>
      </c>
      <c r="AH304" s="18">
        <v>324.34460000000001</v>
      </c>
      <c r="AI304" s="15">
        <v>0.20358219999999999</v>
      </c>
      <c r="AJ304" s="16">
        <v>0.79641779999999995</v>
      </c>
      <c r="AK304" s="15">
        <v>0.20380280000000001</v>
      </c>
      <c r="AL304" s="19">
        <v>0.34328350000000002</v>
      </c>
      <c r="AM304" s="19">
        <v>4.1909799999999997E-2</v>
      </c>
      <c r="AN304" s="19">
        <v>4.0749000000000002E-3</v>
      </c>
      <c r="AO304" s="19">
        <v>4.6930000000000002E-4</v>
      </c>
      <c r="AP304" s="16">
        <v>0.40645969999999998</v>
      </c>
      <c r="AQ304" s="15">
        <v>0.17770089999999999</v>
      </c>
      <c r="AR304" s="16">
        <v>0.82229909999999995</v>
      </c>
      <c r="AS304" s="15">
        <v>0.20821609999999999</v>
      </c>
      <c r="AT304" s="19">
        <v>0.3174961</v>
      </c>
      <c r="AU304" s="19">
        <v>4.7565000000000003E-2</v>
      </c>
      <c r="AV304" s="19">
        <v>3.5605699999999997E-2</v>
      </c>
      <c r="AW304" s="19">
        <v>9.4959999999999999E-4</v>
      </c>
      <c r="AX304" s="16">
        <v>0.3901675</v>
      </c>
      <c r="AY304" s="20">
        <v>26.695650000000001</v>
      </c>
      <c r="AZ304" s="22">
        <v>238.61</v>
      </c>
      <c r="BA304" s="21">
        <v>60.477089999999997</v>
      </c>
      <c r="BB304" s="21">
        <v>88.058599999999998</v>
      </c>
      <c r="BC304" s="21">
        <v>19.052060000000001</v>
      </c>
      <c r="BD304" s="21">
        <v>3.9514269999999998</v>
      </c>
      <c r="BE304" s="21">
        <v>1.7738149999999999</v>
      </c>
      <c r="BF304" s="22">
        <v>91.992720000000006</v>
      </c>
      <c r="BG304" s="20">
        <v>127.6893</v>
      </c>
      <c r="BH304" s="22">
        <v>158.88050000000001</v>
      </c>
      <c r="BI304" s="21">
        <v>40.230469999999997</v>
      </c>
      <c r="BJ304" s="21">
        <v>61.345010000000002</v>
      </c>
      <c r="BK304" s="21">
        <v>9.1902659999999994</v>
      </c>
      <c r="BL304" s="21">
        <v>6.8795570000000001</v>
      </c>
      <c r="BM304" s="21">
        <v>0.18346960000000001</v>
      </c>
      <c r="BN304" s="22">
        <v>168.74100000000001</v>
      </c>
      <c r="BO304" s="20">
        <v>26.695650000000001</v>
      </c>
      <c r="BP304" s="22">
        <v>104.43389999999999</v>
      </c>
      <c r="BQ304" s="21">
        <v>26.72458</v>
      </c>
      <c r="BR304" s="21">
        <v>45.014629999999997</v>
      </c>
      <c r="BS304" s="21">
        <v>5.495609</v>
      </c>
      <c r="BT304" s="21">
        <v>0.53433699999999995</v>
      </c>
      <c r="BU304" s="21">
        <v>6.1537399999999999E-2</v>
      </c>
      <c r="BV304" s="22">
        <v>53.298900000000003</v>
      </c>
      <c r="BW304" s="21">
        <v>34.334479999999999</v>
      </c>
      <c r="BX304" s="22">
        <v>158.88050000000001</v>
      </c>
      <c r="BY304" s="21">
        <v>40.230469999999997</v>
      </c>
      <c r="BZ304" s="21">
        <v>61.344999999999999</v>
      </c>
      <c r="CA304" s="21">
        <v>9.1902670000000004</v>
      </c>
      <c r="CB304" s="21">
        <v>6.8795570000000001</v>
      </c>
      <c r="CC304" s="21">
        <v>0.18346960000000001</v>
      </c>
      <c r="CD304" s="22">
        <v>75.386200000000002</v>
      </c>
    </row>
    <row r="305" spans="1:82" x14ac:dyDescent="0.25">
      <c r="A305" s="13">
        <v>144</v>
      </c>
      <c r="B305" s="13" t="s">
        <v>85</v>
      </c>
      <c r="C305" s="14">
        <v>2013</v>
      </c>
      <c r="D305" s="14">
        <v>578742</v>
      </c>
      <c r="E305" s="15">
        <v>0.4836606</v>
      </c>
      <c r="F305" s="16">
        <v>0.5163394</v>
      </c>
      <c r="G305" s="17">
        <v>276.17079999999999</v>
      </c>
      <c r="H305" s="18">
        <v>294.8304</v>
      </c>
      <c r="I305" s="70">
        <v>0.1629418</v>
      </c>
      <c r="J305" s="70">
        <v>93.039969999999997</v>
      </c>
      <c r="K305" s="73">
        <v>571.00120000000004</v>
      </c>
      <c r="L305" s="15">
        <v>9.2933699999999994E-2</v>
      </c>
      <c r="M305" s="16">
        <v>0.90706629999999999</v>
      </c>
      <c r="N305" s="15">
        <v>0.25288500000000003</v>
      </c>
      <c r="O305" s="19">
        <v>0.32167249999999997</v>
      </c>
      <c r="P305" s="19">
        <v>7.5165899999999994E-2</v>
      </c>
      <c r="Q305" s="19">
        <v>1.7227099999999999E-2</v>
      </c>
      <c r="R305" s="19">
        <v>7.2363000000000002E-3</v>
      </c>
      <c r="S305" s="16">
        <v>0.32581320000000003</v>
      </c>
      <c r="T305" s="15">
        <v>0.46591260000000001</v>
      </c>
      <c r="U305" s="16">
        <v>0.53408739999999999</v>
      </c>
      <c r="V305" s="15">
        <v>0.15049489999999999</v>
      </c>
      <c r="W305" s="19">
        <v>0.20810200000000001</v>
      </c>
      <c r="X305" s="19">
        <v>3.3133200000000002E-2</v>
      </c>
      <c r="Y305" s="19">
        <v>1.55297E-2</v>
      </c>
      <c r="Z305" s="19">
        <v>6.3509999999999999E-4</v>
      </c>
      <c r="AA305" s="16">
        <v>0.59210510000000005</v>
      </c>
      <c r="AB305" s="15">
        <v>0.4157978</v>
      </c>
      <c r="AC305" s="16">
        <v>0.5842022</v>
      </c>
      <c r="AD305" s="17">
        <v>136.87119999999999</v>
      </c>
      <c r="AE305" s="18">
        <v>192.30619999999999</v>
      </c>
      <c r="AF305" s="77">
        <v>-0.14053080000000001</v>
      </c>
      <c r="AG305" s="77">
        <v>-46.259569999999997</v>
      </c>
      <c r="AH305" s="18">
        <v>329.17739999999998</v>
      </c>
      <c r="AI305" s="15">
        <v>0.18751619999999999</v>
      </c>
      <c r="AJ305" s="16">
        <v>0.81248379999999998</v>
      </c>
      <c r="AK305" s="15">
        <v>0.26347890000000002</v>
      </c>
      <c r="AL305" s="19">
        <v>0.32180560000000002</v>
      </c>
      <c r="AM305" s="19">
        <v>4.8513599999999997E-2</v>
      </c>
      <c r="AN305" s="19">
        <v>4.5605999999999997E-3</v>
      </c>
      <c r="AO305" s="19">
        <v>1.2382999999999999E-3</v>
      </c>
      <c r="AP305" s="16">
        <v>0.36040299999999997</v>
      </c>
      <c r="AQ305" s="15">
        <v>0.18117430000000001</v>
      </c>
      <c r="AR305" s="16">
        <v>0.81882569999999999</v>
      </c>
      <c r="AS305" s="15">
        <v>0.23072819999999999</v>
      </c>
      <c r="AT305" s="19">
        <v>0.31904749999999998</v>
      </c>
      <c r="AU305" s="19">
        <v>5.0797599999999998E-2</v>
      </c>
      <c r="AV305" s="19">
        <v>2.3809E-2</v>
      </c>
      <c r="AW305" s="19">
        <v>9.7369999999999998E-4</v>
      </c>
      <c r="AX305" s="16">
        <v>0.37464399999999998</v>
      </c>
      <c r="AY305" s="20">
        <v>25.665579999999999</v>
      </c>
      <c r="AZ305" s="22">
        <v>250.5052</v>
      </c>
      <c r="BA305" s="21">
        <v>69.839449999999999</v>
      </c>
      <c r="BB305" s="21">
        <v>88.836550000000003</v>
      </c>
      <c r="BC305" s="21">
        <v>20.75863</v>
      </c>
      <c r="BD305" s="21">
        <v>4.7576090000000004</v>
      </c>
      <c r="BE305" s="21">
        <v>1.9984550000000001</v>
      </c>
      <c r="BF305" s="22">
        <v>89.980090000000004</v>
      </c>
      <c r="BG305" s="20">
        <v>137.36519999999999</v>
      </c>
      <c r="BH305" s="22">
        <v>157.46520000000001</v>
      </c>
      <c r="BI305" s="21">
        <v>44.370460000000001</v>
      </c>
      <c r="BJ305" s="21">
        <v>61.354799999999997</v>
      </c>
      <c r="BK305" s="21">
        <v>9.7686820000000001</v>
      </c>
      <c r="BL305" s="21">
        <v>4.5786230000000003</v>
      </c>
      <c r="BM305" s="21">
        <v>0.1872538</v>
      </c>
      <c r="BN305" s="22">
        <v>174.57060000000001</v>
      </c>
      <c r="BO305" s="20">
        <v>25.665579999999999</v>
      </c>
      <c r="BP305" s="22">
        <v>111.20569999999999</v>
      </c>
      <c r="BQ305" s="21">
        <v>36.06268</v>
      </c>
      <c r="BR305" s="21">
        <v>44.045929999999998</v>
      </c>
      <c r="BS305" s="21">
        <v>6.6401159999999999</v>
      </c>
      <c r="BT305" s="21">
        <v>0.62422</v>
      </c>
      <c r="BU305" s="21">
        <v>0.16949120000000001</v>
      </c>
      <c r="BV305" s="22">
        <v>49.328800000000001</v>
      </c>
      <c r="BW305" s="21">
        <v>34.840940000000003</v>
      </c>
      <c r="BX305" s="22">
        <v>157.46520000000001</v>
      </c>
      <c r="BY305" s="21">
        <v>44.370460000000001</v>
      </c>
      <c r="BZ305" s="21">
        <v>61.354799999999997</v>
      </c>
      <c r="CA305" s="21">
        <v>9.7686820000000001</v>
      </c>
      <c r="CB305" s="21">
        <v>4.5786239999999996</v>
      </c>
      <c r="CC305" s="21">
        <v>0.1872538</v>
      </c>
      <c r="CD305" s="22">
        <v>72.046350000000004</v>
      </c>
    </row>
    <row r="306" spans="1:82" x14ac:dyDescent="0.25">
      <c r="A306" s="13">
        <v>144</v>
      </c>
      <c r="B306" s="13" t="s">
        <v>85</v>
      </c>
      <c r="C306" s="14">
        <v>2014</v>
      </c>
      <c r="D306" s="14">
        <v>573817.80000000005</v>
      </c>
      <c r="E306" s="15">
        <v>0.49436530000000001</v>
      </c>
      <c r="F306" s="16">
        <v>0.50563469999999999</v>
      </c>
      <c r="G306" s="17">
        <v>258.36989999999997</v>
      </c>
      <c r="H306" s="18">
        <v>264.25959999999998</v>
      </c>
      <c r="I306" s="70">
        <v>0.17515240000000001</v>
      </c>
      <c r="J306" s="70">
        <v>91.539850000000001</v>
      </c>
      <c r="K306" s="73">
        <v>522.62959999999998</v>
      </c>
      <c r="L306" s="15">
        <v>7.9410300000000003E-2</v>
      </c>
      <c r="M306" s="16">
        <v>0.92058969999999996</v>
      </c>
      <c r="N306" s="15">
        <v>0.28687960000000001</v>
      </c>
      <c r="O306" s="19">
        <v>0.31596489999999999</v>
      </c>
      <c r="P306" s="19">
        <v>7.4843900000000005E-2</v>
      </c>
      <c r="Q306" s="19">
        <v>1.7113E-2</v>
      </c>
      <c r="R306" s="19">
        <v>9.2446000000000004E-3</v>
      </c>
      <c r="S306" s="16">
        <v>0.2959541</v>
      </c>
      <c r="T306" s="15">
        <v>0.44632919999999998</v>
      </c>
      <c r="U306" s="16">
        <v>0.55367080000000002</v>
      </c>
      <c r="V306" s="15">
        <v>0.18340600000000001</v>
      </c>
      <c r="W306" s="19">
        <v>0.21111930000000001</v>
      </c>
      <c r="X306" s="19">
        <v>2.9881499999999998E-2</v>
      </c>
      <c r="Y306" s="19">
        <v>1.48877E-2</v>
      </c>
      <c r="Z306" s="19">
        <v>6.3690000000000003E-4</v>
      </c>
      <c r="AA306" s="16">
        <v>0.56006869999999997</v>
      </c>
      <c r="AB306" s="15">
        <v>0.41869590000000001</v>
      </c>
      <c r="AC306" s="16">
        <v>0.58130409999999999</v>
      </c>
      <c r="AD306" s="17">
        <v>125.8725</v>
      </c>
      <c r="AE306" s="18">
        <v>174.75739999999999</v>
      </c>
      <c r="AF306" s="77">
        <v>-0.13623930000000001</v>
      </c>
      <c r="AG306" s="77">
        <v>-40.957599999999999</v>
      </c>
      <c r="AH306" s="18">
        <v>300.62979999999999</v>
      </c>
      <c r="AI306" s="15">
        <v>0.16300020000000001</v>
      </c>
      <c r="AJ306" s="16">
        <v>0.83699979999999996</v>
      </c>
      <c r="AK306" s="15">
        <v>0.29964229999999997</v>
      </c>
      <c r="AL306" s="19">
        <v>0.31966800000000001</v>
      </c>
      <c r="AM306" s="19">
        <v>6.2232700000000002E-2</v>
      </c>
      <c r="AN306" s="19">
        <v>3.7293999999999999E-3</v>
      </c>
      <c r="AO306" s="19">
        <v>5.7549999999999995E-4</v>
      </c>
      <c r="AP306" s="16">
        <v>0.31415209999999999</v>
      </c>
      <c r="AQ306" s="15">
        <v>0.16276579999999999</v>
      </c>
      <c r="AR306" s="16">
        <v>0.83723409999999998</v>
      </c>
      <c r="AS306" s="15">
        <v>0.27733770000000002</v>
      </c>
      <c r="AT306" s="19">
        <v>0.31924439999999998</v>
      </c>
      <c r="AU306" s="19">
        <v>4.5185400000000001E-2</v>
      </c>
      <c r="AV306" s="19">
        <v>2.2512399999999998E-2</v>
      </c>
      <c r="AW306" s="19">
        <v>9.6299999999999999E-4</v>
      </c>
      <c r="AX306" s="16">
        <v>0.33475709999999997</v>
      </c>
      <c r="AY306" s="20">
        <v>20.517230000000001</v>
      </c>
      <c r="AZ306" s="22">
        <v>237.8527</v>
      </c>
      <c r="BA306" s="21">
        <v>74.12106</v>
      </c>
      <c r="BB306" s="21">
        <v>81.635819999999995</v>
      </c>
      <c r="BC306" s="21">
        <v>19.337409999999998</v>
      </c>
      <c r="BD306" s="21">
        <v>4.421494</v>
      </c>
      <c r="BE306" s="21">
        <v>2.3885149999999999</v>
      </c>
      <c r="BF306" s="22">
        <v>76.465639999999993</v>
      </c>
      <c r="BG306" s="20">
        <v>117.9468</v>
      </c>
      <c r="BH306" s="22">
        <v>146.31290000000001</v>
      </c>
      <c r="BI306" s="21">
        <v>48.466810000000002</v>
      </c>
      <c r="BJ306" s="21">
        <v>55.790309999999998</v>
      </c>
      <c r="BK306" s="21">
        <v>7.8964850000000002</v>
      </c>
      <c r="BL306" s="21">
        <v>3.9342090000000001</v>
      </c>
      <c r="BM306" s="21">
        <v>0.168294</v>
      </c>
      <c r="BN306" s="22">
        <v>148.0035</v>
      </c>
      <c r="BO306" s="20">
        <v>20.517230000000001</v>
      </c>
      <c r="BP306" s="22">
        <v>105.3552</v>
      </c>
      <c r="BQ306" s="21">
        <v>37.716720000000002</v>
      </c>
      <c r="BR306" s="21">
        <v>40.237400000000001</v>
      </c>
      <c r="BS306" s="21">
        <v>7.8333810000000001</v>
      </c>
      <c r="BT306" s="21">
        <v>0.46942669999999997</v>
      </c>
      <c r="BU306" s="21">
        <v>7.24379E-2</v>
      </c>
      <c r="BV306" s="22">
        <v>39.543100000000003</v>
      </c>
      <c r="BW306" s="21">
        <v>28.44453</v>
      </c>
      <c r="BX306" s="22">
        <v>146.31280000000001</v>
      </c>
      <c r="BY306" s="21">
        <v>48.466810000000002</v>
      </c>
      <c r="BZ306" s="21">
        <v>55.790309999999998</v>
      </c>
      <c r="CA306" s="21">
        <v>7.8964840000000001</v>
      </c>
      <c r="CB306" s="21">
        <v>3.9342090000000001</v>
      </c>
      <c r="CC306" s="21">
        <v>0.168294</v>
      </c>
      <c r="CD306" s="22">
        <v>58.501269999999998</v>
      </c>
    </row>
    <row r="307" spans="1:82" x14ac:dyDescent="0.25">
      <c r="A307" s="13">
        <v>144</v>
      </c>
      <c r="B307" s="13" t="s">
        <v>85</v>
      </c>
      <c r="C307" s="14">
        <v>2015</v>
      </c>
      <c r="D307" s="14">
        <v>497918.1</v>
      </c>
      <c r="E307" s="15">
        <v>0.49550379999999999</v>
      </c>
      <c r="F307" s="16">
        <v>0.50449619999999995</v>
      </c>
      <c r="G307" s="17">
        <v>276.38760000000002</v>
      </c>
      <c r="H307" s="18">
        <v>281.40350000000001</v>
      </c>
      <c r="I307" s="70">
        <v>0.18679180000000001</v>
      </c>
      <c r="J307" s="70">
        <v>104.1908</v>
      </c>
      <c r="K307" s="73">
        <v>557.79110000000003</v>
      </c>
      <c r="L307" s="15">
        <v>8.1477499999999994E-2</v>
      </c>
      <c r="M307" s="16">
        <v>0.91852250000000002</v>
      </c>
      <c r="N307" s="15">
        <v>0.2941087</v>
      </c>
      <c r="O307" s="19">
        <v>0.31460129999999997</v>
      </c>
      <c r="P307" s="19">
        <v>7.7362399999999998E-2</v>
      </c>
      <c r="Q307" s="19">
        <v>1.7823200000000001E-2</v>
      </c>
      <c r="R307" s="19">
        <v>9.2610999999999995E-3</v>
      </c>
      <c r="S307" s="16">
        <v>0.28684320000000002</v>
      </c>
      <c r="T307" s="15">
        <v>0.46810380000000001</v>
      </c>
      <c r="U307" s="16">
        <v>0.53189620000000004</v>
      </c>
      <c r="V307" s="15">
        <v>0.1826238</v>
      </c>
      <c r="W307" s="19">
        <v>0.20252600000000001</v>
      </c>
      <c r="X307" s="19">
        <v>3.0703899999999999E-2</v>
      </c>
      <c r="Y307" s="19">
        <v>1.45281E-2</v>
      </c>
      <c r="Z307" s="19">
        <v>5.3390000000000002E-4</v>
      </c>
      <c r="AA307" s="16">
        <v>0.56908429999999999</v>
      </c>
      <c r="AB307" s="15">
        <v>0.42325309999999999</v>
      </c>
      <c r="AC307" s="16">
        <v>0.57674689999999995</v>
      </c>
      <c r="AD307" s="17">
        <v>131.1583</v>
      </c>
      <c r="AE307" s="18">
        <v>178.72319999999999</v>
      </c>
      <c r="AF307" s="77">
        <v>-0.13243289999999999</v>
      </c>
      <c r="AG307" s="77">
        <v>-41.038510000000002</v>
      </c>
      <c r="AH307" s="18">
        <v>309.88150000000002</v>
      </c>
      <c r="AI307" s="15">
        <v>0.17169619999999999</v>
      </c>
      <c r="AJ307" s="16">
        <v>0.82830380000000003</v>
      </c>
      <c r="AK307" s="15">
        <v>0.30299930000000003</v>
      </c>
      <c r="AL307" s="19">
        <v>0.3187895</v>
      </c>
      <c r="AM307" s="19">
        <v>6.3983100000000001E-2</v>
      </c>
      <c r="AN307" s="19">
        <v>2.1383000000000001E-3</v>
      </c>
      <c r="AO307" s="19">
        <v>6.3920000000000003E-4</v>
      </c>
      <c r="AP307" s="16">
        <v>0.31145050000000002</v>
      </c>
      <c r="AQ307" s="15">
        <v>0.1625182</v>
      </c>
      <c r="AR307" s="16">
        <v>0.83748180000000005</v>
      </c>
      <c r="AS307" s="15">
        <v>0.2875451</v>
      </c>
      <c r="AT307" s="19">
        <v>0.31888149999999998</v>
      </c>
      <c r="AU307" s="19">
        <v>4.8343900000000002E-2</v>
      </c>
      <c r="AV307" s="19">
        <v>2.2874800000000001E-2</v>
      </c>
      <c r="AW307" s="19">
        <v>8.407E-4</v>
      </c>
      <c r="AX307" s="16">
        <v>0.32151410000000002</v>
      </c>
      <c r="AY307" s="20">
        <v>22.519380000000002</v>
      </c>
      <c r="AZ307" s="22">
        <v>253.8683</v>
      </c>
      <c r="BA307" s="21">
        <v>81.287999999999997</v>
      </c>
      <c r="BB307" s="21">
        <v>86.951920000000001</v>
      </c>
      <c r="BC307" s="21">
        <v>21.382010000000001</v>
      </c>
      <c r="BD307" s="21">
        <v>4.926126</v>
      </c>
      <c r="BE307" s="21">
        <v>2.5596610000000002</v>
      </c>
      <c r="BF307" s="22">
        <v>79.279929999999993</v>
      </c>
      <c r="BG307" s="20">
        <v>131.726</v>
      </c>
      <c r="BH307" s="22">
        <v>149.67740000000001</v>
      </c>
      <c r="BI307" s="21">
        <v>51.390970000000003</v>
      </c>
      <c r="BJ307" s="21">
        <v>56.991529999999997</v>
      </c>
      <c r="BK307" s="21">
        <v>8.640174</v>
      </c>
      <c r="BL307" s="21">
        <v>4.0882540000000001</v>
      </c>
      <c r="BM307" s="21">
        <v>0.15024599999999999</v>
      </c>
      <c r="BN307" s="22">
        <v>160.14230000000001</v>
      </c>
      <c r="BO307" s="20">
        <v>22.519380000000002</v>
      </c>
      <c r="BP307" s="22">
        <v>108.63890000000001</v>
      </c>
      <c r="BQ307" s="21">
        <v>39.740879999999997</v>
      </c>
      <c r="BR307" s="21">
        <v>41.811880000000002</v>
      </c>
      <c r="BS307" s="21">
        <v>8.3919200000000007</v>
      </c>
      <c r="BT307" s="21">
        <v>0.28045720000000002</v>
      </c>
      <c r="BU307" s="21">
        <v>8.3842399999999997E-2</v>
      </c>
      <c r="BV307" s="22">
        <v>40.849310000000003</v>
      </c>
      <c r="BW307" s="21">
        <v>29.045780000000001</v>
      </c>
      <c r="BX307" s="22">
        <v>149.67740000000001</v>
      </c>
      <c r="BY307" s="21">
        <v>51.390970000000003</v>
      </c>
      <c r="BZ307" s="21">
        <v>56.991529999999997</v>
      </c>
      <c r="CA307" s="21">
        <v>8.6401730000000008</v>
      </c>
      <c r="CB307" s="21">
        <v>4.0882540000000001</v>
      </c>
      <c r="CC307" s="21">
        <v>0.15024599999999999</v>
      </c>
      <c r="CD307" s="22">
        <v>57.462020000000003</v>
      </c>
    </row>
    <row r="308" spans="1:82" x14ac:dyDescent="0.25">
      <c r="A308" s="13">
        <v>144</v>
      </c>
      <c r="B308" s="13" t="s">
        <v>85</v>
      </c>
      <c r="C308" s="14">
        <v>2016</v>
      </c>
      <c r="D308" s="14">
        <v>514460</v>
      </c>
      <c r="E308" s="15">
        <v>0.50102539999999995</v>
      </c>
      <c r="F308" s="16">
        <v>0.49897459999999999</v>
      </c>
      <c r="G308" s="17">
        <v>264.73390000000001</v>
      </c>
      <c r="H308" s="18">
        <v>263.65030000000002</v>
      </c>
      <c r="I308" s="70">
        <v>0.19437779999999999</v>
      </c>
      <c r="J308" s="70">
        <v>102.7062</v>
      </c>
      <c r="K308" s="73">
        <v>528.38430000000005</v>
      </c>
      <c r="L308" s="15">
        <v>8.14661E-2</v>
      </c>
      <c r="M308" s="16">
        <v>0.91853390000000001</v>
      </c>
      <c r="N308" s="15">
        <v>0.30229129999999999</v>
      </c>
      <c r="O308" s="19">
        <v>0.32579059999999999</v>
      </c>
      <c r="P308" s="19">
        <v>5.6531100000000001E-2</v>
      </c>
      <c r="Q308" s="19">
        <v>1.7607999999999999E-2</v>
      </c>
      <c r="R308" s="19">
        <v>1.0001299999999999E-2</v>
      </c>
      <c r="S308" s="16">
        <v>0.28777779999999997</v>
      </c>
      <c r="T308" s="15">
        <v>0.46724529999999997</v>
      </c>
      <c r="U308" s="16">
        <v>0.53275470000000003</v>
      </c>
      <c r="V308" s="15">
        <v>0.2004155</v>
      </c>
      <c r="W308" s="19">
        <v>0.20425080000000001</v>
      </c>
      <c r="X308" s="19">
        <v>2.35538E-2</v>
      </c>
      <c r="Y308" s="19">
        <v>1.4834399999999999E-2</v>
      </c>
      <c r="Z308" s="19">
        <v>3.6620000000000001E-4</v>
      </c>
      <c r="AA308" s="16">
        <v>0.55657939999999995</v>
      </c>
      <c r="AB308" s="15">
        <v>0.42778040000000001</v>
      </c>
      <c r="AC308" s="16">
        <v>0.57221960000000005</v>
      </c>
      <c r="AD308" s="17">
        <v>124.32510000000001</v>
      </c>
      <c r="AE308" s="18">
        <v>166.3032</v>
      </c>
      <c r="AF308" s="77">
        <v>-0.12972829999999999</v>
      </c>
      <c r="AG308" s="77">
        <v>-37.702710000000003</v>
      </c>
      <c r="AH308" s="18">
        <v>290.62819999999999</v>
      </c>
      <c r="AI308" s="15">
        <v>0.1734715</v>
      </c>
      <c r="AJ308" s="16">
        <v>0.8265285</v>
      </c>
      <c r="AK308" s="15">
        <v>0.30280380000000001</v>
      </c>
      <c r="AL308" s="19">
        <v>0.33924759999999998</v>
      </c>
      <c r="AM308" s="19">
        <v>4.1106499999999997E-2</v>
      </c>
      <c r="AN308" s="19">
        <v>5.2193999999999999E-3</v>
      </c>
      <c r="AO308" s="19">
        <v>8.2359999999999996E-4</v>
      </c>
      <c r="AP308" s="16">
        <v>0.3107992</v>
      </c>
      <c r="AQ308" s="15">
        <v>0.15539240000000001</v>
      </c>
      <c r="AR308" s="16">
        <v>0.84460760000000001</v>
      </c>
      <c r="AS308" s="15">
        <v>0.31773059999999997</v>
      </c>
      <c r="AT308" s="19">
        <v>0.32381080000000001</v>
      </c>
      <c r="AU308" s="19">
        <v>3.7341300000000001E-2</v>
      </c>
      <c r="AV308" s="19">
        <v>2.3517799999999998E-2</v>
      </c>
      <c r="AW308" s="19">
        <v>5.8049999999999996E-4</v>
      </c>
      <c r="AX308" s="16">
        <v>0.29701889999999997</v>
      </c>
      <c r="AY308" s="20">
        <v>21.566849999999999</v>
      </c>
      <c r="AZ308" s="22">
        <v>243.1671</v>
      </c>
      <c r="BA308" s="21">
        <v>80.026759999999996</v>
      </c>
      <c r="BB308" s="21">
        <v>86.247829999999993</v>
      </c>
      <c r="BC308" s="21">
        <v>14.96571</v>
      </c>
      <c r="BD308" s="21">
        <v>4.6614300000000002</v>
      </c>
      <c r="BE308" s="21">
        <v>2.6476869999999999</v>
      </c>
      <c r="BF308" s="22">
        <v>76.184539999999998</v>
      </c>
      <c r="BG308" s="20">
        <v>123.18940000000001</v>
      </c>
      <c r="BH308" s="22">
        <v>140.46090000000001</v>
      </c>
      <c r="BI308" s="21">
        <v>52.83961</v>
      </c>
      <c r="BJ308" s="21">
        <v>53.850769999999997</v>
      </c>
      <c r="BK308" s="21">
        <v>6.209975</v>
      </c>
      <c r="BL308" s="21">
        <v>3.9110860000000001</v>
      </c>
      <c r="BM308" s="21">
        <v>9.6543199999999996E-2</v>
      </c>
      <c r="BN308" s="22">
        <v>146.7423</v>
      </c>
      <c r="BO308" s="20">
        <v>21.566849999999999</v>
      </c>
      <c r="BP308" s="22">
        <v>102.7582</v>
      </c>
      <c r="BQ308" s="21">
        <v>37.646099999999997</v>
      </c>
      <c r="BR308" s="21">
        <v>42.176969999999997</v>
      </c>
      <c r="BS308" s="21">
        <v>5.1105689999999999</v>
      </c>
      <c r="BT308" s="21">
        <v>0.64890700000000001</v>
      </c>
      <c r="BU308" s="21">
        <v>0.1023884</v>
      </c>
      <c r="BV308" s="22">
        <v>38.640129999999999</v>
      </c>
      <c r="BW308" s="21">
        <v>25.84225</v>
      </c>
      <c r="BX308" s="22">
        <v>140.46090000000001</v>
      </c>
      <c r="BY308" s="21">
        <v>52.839599999999997</v>
      </c>
      <c r="BZ308" s="21">
        <v>53.850769999999997</v>
      </c>
      <c r="CA308" s="21">
        <v>6.209975</v>
      </c>
      <c r="CB308" s="21">
        <v>3.9110870000000002</v>
      </c>
      <c r="CC308" s="21">
        <v>9.6543199999999996E-2</v>
      </c>
      <c r="CD308" s="22">
        <v>49.395189999999999</v>
      </c>
    </row>
    <row r="309" spans="1:82" s="23" customFormat="1" ht="15.75" thickBot="1" x14ac:dyDescent="0.3">
      <c r="A309" s="23">
        <v>144</v>
      </c>
      <c r="B309" s="23" t="s">
        <v>85</v>
      </c>
      <c r="C309" s="24">
        <v>2017</v>
      </c>
      <c r="D309" s="24">
        <v>538575.30000000005</v>
      </c>
      <c r="E309" s="25">
        <v>0.50748340000000003</v>
      </c>
      <c r="F309" s="26">
        <v>0.49251660000000003</v>
      </c>
      <c r="G309" s="27">
        <v>305.9708</v>
      </c>
      <c r="H309" s="28">
        <v>296.94709999999998</v>
      </c>
      <c r="I309" s="75">
        <v>0.2115023</v>
      </c>
      <c r="J309" s="75">
        <v>127.5185</v>
      </c>
      <c r="K309" s="74">
        <v>602.91800000000001</v>
      </c>
      <c r="L309" s="25">
        <v>7.9523800000000006E-2</v>
      </c>
      <c r="M309" s="26">
        <v>0.92047619999999997</v>
      </c>
      <c r="N309" s="25">
        <v>0.27239639999999998</v>
      </c>
      <c r="O309" s="29">
        <v>0.33280999999999999</v>
      </c>
      <c r="P309" s="29">
        <v>5.5226699999999997E-2</v>
      </c>
      <c r="Q309" s="29">
        <v>2.0123100000000001E-2</v>
      </c>
      <c r="R309" s="29">
        <v>1.34442E-2</v>
      </c>
      <c r="S309" s="26">
        <v>0.30599959999999998</v>
      </c>
      <c r="T309" s="25">
        <v>0.48098390000000002</v>
      </c>
      <c r="U309" s="26">
        <v>0.51901609999999998</v>
      </c>
      <c r="V309" s="25">
        <v>0.15885879999999999</v>
      </c>
      <c r="W309" s="29">
        <v>0.22270490000000001</v>
      </c>
      <c r="X309" s="29">
        <v>2.4915699999999999E-2</v>
      </c>
      <c r="Y309" s="29">
        <v>1.4669400000000001E-2</v>
      </c>
      <c r="Z309" s="29">
        <v>1.8980000000000001E-4</v>
      </c>
      <c r="AA309" s="26">
        <v>0.57866139999999999</v>
      </c>
      <c r="AB309" s="25">
        <v>0.44077569999999999</v>
      </c>
      <c r="AC309" s="26">
        <v>0.55922430000000001</v>
      </c>
      <c r="AD309" s="27">
        <v>146.50960000000001</v>
      </c>
      <c r="AE309" s="28">
        <v>185.88069999999999</v>
      </c>
      <c r="AF309" s="78">
        <v>-9.6100000000000005E-2</v>
      </c>
      <c r="AG309" s="78">
        <v>-31.942710000000002</v>
      </c>
      <c r="AH309" s="28">
        <v>332.39030000000002</v>
      </c>
      <c r="AI309" s="25">
        <v>0.16607759999999999</v>
      </c>
      <c r="AJ309" s="26">
        <v>0.83392239999999995</v>
      </c>
      <c r="AK309" s="25">
        <v>0.24898339999999999</v>
      </c>
      <c r="AL309" s="29">
        <v>0.3725792</v>
      </c>
      <c r="AM309" s="29">
        <v>3.6538899999999999E-2</v>
      </c>
      <c r="AN309" s="29">
        <v>3.9941000000000004E-3</v>
      </c>
      <c r="AO309" s="29">
        <v>4.9319999999999995E-4</v>
      </c>
      <c r="AP309" s="26">
        <v>0.33741130000000003</v>
      </c>
      <c r="AQ309" s="25">
        <v>0.1708645</v>
      </c>
      <c r="AR309" s="26">
        <v>0.82913550000000003</v>
      </c>
      <c r="AS309" s="25">
        <v>0.25377909999999998</v>
      </c>
      <c r="AT309" s="29">
        <v>0.35577419999999998</v>
      </c>
      <c r="AU309" s="29">
        <v>3.9803199999999997E-2</v>
      </c>
      <c r="AV309" s="29">
        <v>2.34346E-2</v>
      </c>
      <c r="AW309" s="29">
        <v>3.033E-4</v>
      </c>
      <c r="AX309" s="26">
        <v>0.32690560000000002</v>
      </c>
      <c r="AY309" s="30">
        <v>24.331959999999999</v>
      </c>
      <c r="AZ309" s="32">
        <v>281.63889999999998</v>
      </c>
      <c r="BA309" s="31">
        <v>83.345380000000006</v>
      </c>
      <c r="BB309" s="31">
        <v>101.8302</v>
      </c>
      <c r="BC309" s="31">
        <v>16.897749999999998</v>
      </c>
      <c r="BD309" s="31">
        <v>6.1570910000000003</v>
      </c>
      <c r="BE309" s="31">
        <v>4.113524</v>
      </c>
      <c r="BF309" s="32">
        <v>93.626949999999994</v>
      </c>
      <c r="BG309" s="30">
        <v>142.82679999999999</v>
      </c>
      <c r="BH309" s="32">
        <v>154.12029999999999</v>
      </c>
      <c r="BI309" s="31">
        <v>47.172649999999997</v>
      </c>
      <c r="BJ309" s="31">
        <v>66.131569999999996</v>
      </c>
      <c r="BK309" s="31">
        <v>7.3986479999999997</v>
      </c>
      <c r="BL309" s="31">
        <v>4.3560439999999998</v>
      </c>
      <c r="BM309" s="31">
        <v>5.6370400000000001E-2</v>
      </c>
      <c r="BN309" s="32">
        <v>171.83179999999999</v>
      </c>
      <c r="BO309" s="30">
        <v>24.331959999999999</v>
      </c>
      <c r="BP309" s="32">
        <v>122.1776</v>
      </c>
      <c r="BQ309" s="31">
        <v>36.478439999999999</v>
      </c>
      <c r="BR309" s="31">
        <v>54.586419999999997</v>
      </c>
      <c r="BS309" s="31">
        <v>5.3532919999999997</v>
      </c>
      <c r="BT309" s="31">
        <v>0.58517059999999999</v>
      </c>
      <c r="BU309" s="31">
        <v>7.2261500000000006E-2</v>
      </c>
      <c r="BV309" s="32">
        <v>49.433979999999998</v>
      </c>
      <c r="BW309" s="30">
        <v>31.76042</v>
      </c>
      <c r="BX309" s="32">
        <v>154.12029999999999</v>
      </c>
      <c r="BY309" s="31">
        <v>47.17266</v>
      </c>
      <c r="BZ309" s="31">
        <v>66.13158</v>
      </c>
      <c r="CA309" s="31">
        <v>7.3986489999999998</v>
      </c>
      <c r="CB309" s="31">
        <v>4.3560449999999999</v>
      </c>
      <c r="CC309" s="31">
        <v>5.6370400000000001E-2</v>
      </c>
      <c r="CD309" s="32">
        <v>60.765450000000001</v>
      </c>
    </row>
    <row r="310" spans="1:82" ht="15.75" thickTop="1" x14ac:dyDescent="0.25">
      <c r="A310" s="13">
        <v>146</v>
      </c>
      <c r="B310" s="13" t="s">
        <v>86</v>
      </c>
      <c r="C310" s="14">
        <v>1990</v>
      </c>
      <c r="D310" s="14">
        <v>258017</v>
      </c>
      <c r="E310" s="15">
        <v>0.59875540000000005</v>
      </c>
      <c r="F310" s="16">
        <v>0.40124460000000001</v>
      </c>
      <c r="G310" s="17">
        <v>219.42420000000001</v>
      </c>
      <c r="H310" s="18">
        <v>147.04300000000001</v>
      </c>
      <c r="I310" s="70">
        <v>0.27159499999999998</v>
      </c>
      <c r="J310" s="70">
        <v>99.530680000000004</v>
      </c>
      <c r="K310" s="73">
        <v>366.46719999999999</v>
      </c>
      <c r="L310" s="15">
        <v>0.23467350000000001</v>
      </c>
      <c r="M310" s="16">
        <v>0.76532650000000002</v>
      </c>
      <c r="N310" s="15">
        <v>0.43641990000000003</v>
      </c>
      <c r="O310" s="19">
        <v>0</v>
      </c>
      <c r="P310" s="19">
        <v>4.1347000000000002E-2</v>
      </c>
      <c r="Q310" s="19">
        <v>2.6744299999999999E-2</v>
      </c>
      <c r="R310" s="19">
        <v>4.9100000000000001E-5</v>
      </c>
      <c r="S310" s="16">
        <v>0.49543979999999999</v>
      </c>
      <c r="T310" s="15">
        <v>0.53482660000000004</v>
      </c>
      <c r="U310" s="16">
        <v>0.46517340000000001</v>
      </c>
      <c r="V310" s="15">
        <v>0.2171903</v>
      </c>
      <c r="W310" s="19">
        <v>0</v>
      </c>
      <c r="X310" s="19">
        <v>2.7941799999999999E-2</v>
      </c>
      <c r="Y310" s="19">
        <v>1.40378E-2</v>
      </c>
      <c r="Z310" s="19">
        <v>3.4999999999999999E-6</v>
      </c>
      <c r="AA310" s="16">
        <v>0.7408266</v>
      </c>
      <c r="AB310" s="15">
        <v>0.64649500000000004</v>
      </c>
      <c r="AC310" s="16">
        <v>0.35350500000000001</v>
      </c>
      <c r="AD310" s="17">
        <v>181.48050000000001</v>
      </c>
      <c r="AE310" s="18">
        <v>99.233959999999996</v>
      </c>
      <c r="AF310" s="77">
        <v>0.22975090000000001</v>
      </c>
      <c r="AG310" s="77">
        <v>64.494410000000002</v>
      </c>
      <c r="AH310" s="18">
        <v>280.71440000000001</v>
      </c>
      <c r="AI310" s="15">
        <v>0.26771800000000001</v>
      </c>
      <c r="AJ310" s="16">
        <v>0.73228199999999999</v>
      </c>
      <c r="AK310" s="15">
        <v>0.4610997</v>
      </c>
      <c r="AL310" s="19">
        <v>0</v>
      </c>
      <c r="AM310" s="19">
        <v>2.57066E-2</v>
      </c>
      <c r="AN310" s="19">
        <v>2.50621E-2</v>
      </c>
      <c r="AO310" s="19">
        <v>1.9700000000000001E-5</v>
      </c>
      <c r="AP310" s="16">
        <v>0.48811189999999999</v>
      </c>
      <c r="AQ310" s="15">
        <v>0.31071480000000001</v>
      </c>
      <c r="AR310" s="16">
        <v>0.68928529999999999</v>
      </c>
      <c r="AS310" s="15">
        <v>0.32182850000000002</v>
      </c>
      <c r="AT310" s="19">
        <v>0</v>
      </c>
      <c r="AU310" s="19">
        <v>4.1403700000000002E-2</v>
      </c>
      <c r="AV310" s="19">
        <v>2.0801E-2</v>
      </c>
      <c r="AW310" s="19">
        <v>5.1900000000000003E-6</v>
      </c>
      <c r="AX310" s="16">
        <v>0.61596169999999995</v>
      </c>
      <c r="AY310" s="20">
        <v>51.493049999999997</v>
      </c>
      <c r="AZ310" s="22">
        <v>167.93119999999999</v>
      </c>
      <c r="BA310" s="21">
        <v>95.761089999999996</v>
      </c>
      <c r="BB310" s="21">
        <v>0</v>
      </c>
      <c r="BC310" s="21">
        <v>9.0725259999999999</v>
      </c>
      <c r="BD310" s="21">
        <v>5.8683439999999996</v>
      </c>
      <c r="BE310" s="21">
        <v>1.0773100000000001E-2</v>
      </c>
      <c r="BF310" s="22">
        <v>108.7115</v>
      </c>
      <c r="BG310" s="20">
        <v>78.642520000000005</v>
      </c>
      <c r="BH310" s="22">
        <v>68.400499999999994</v>
      </c>
      <c r="BI310" s="21">
        <v>31.936319999999998</v>
      </c>
      <c r="BJ310" s="21">
        <v>0</v>
      </c>
      <c r="BK310" s="21">
        <v>4.1086489999999998</v>
      </c>
      <c r="BL310" s="21">
        <v>2.0641630000000002</v>
      </c>
      <c r="BM310" s="21">
        <v>5.1480000000000004E-4</v>
      </c>
      <c r="BN310" s="22">
        <v>108.93340000000001</v>
      </c>
      <c r="BO310" s="20">
        <v>48.585590000000003</v>
      </c>
      <c r="BP310" s="22">
        <v>132.89490000000001</v>
      </c>
      <c r="BQ310" s="21">
        <v>83.680610000000001</v>
      </c>
      <c r="BR310" s="21">
        <v>0</v>
      </c>
      <c r="BS310" s="21">
        <v>4.6652469999999999</v>
      </c>
      <c r="BT310" s="21">
        <v>4.548279</v>
      </c>
      <c r="BU310" s="21">
        <v>3.5676000000000002E-3</v>
      </c>
      <c r="BV310" s="22">
        <v>88.582790000000003</v>
      </c>
      <c r="BW310" s="21">
        <v>30.833449999999999</v>
      </c>
      <c r="BX310" s="22">
        <v>68.400509999999997</v>
      </c>
      <c r="BY310" s="21">
        <v>31.936319999999998</v>
      </c>
      <c r="BZ310" s="21">
        <v>0</v>
      </c>
      <c r="CA310" s="21">
        <v>4.1086479999999996</v>
      </c>
      <c r="CB310" s="21">
        <v>2.0641630000000002</v>
      </c>
      <c r="CC310" s="21">
        <v>5.1480000000000004E-4</v>
      </c>
      <c r="CD310" s="22">
        <v>61.124310000000001</v>
      </c>
    </row>
    <row r="311" spans="1:82" x14ac:dyDescent="0.25">
      <c r="A311" s="13">
        <v>146</v>
      </c>
      <c r="B311" s="13" t="s">
        <v>86</v>
      </c>
      <c r="C311" s="14">
        <v>1991</v>
      </c>
      <c r="D311" s="14">
        <v>261197.3</v>
      </c>
      <c r="E311" s="15">
        <v>0.60455950000000003</v>
      </c>
      <c r="F311" s="16">
        <v>0.39544049999999997</v>
      </c>
      <c r="G311" s="17">
        <v>224.81890000000001</v>
      </c>
      <c r="H311" s="18">
        <v>147.05330000000001</v>
      </c>
      <c r="I311" s="70">
        <v>0.28583219999999998</v>
      </c>
      <c r="J311" s="70">
        <v>106.29300000000001</v>
      </c>
      <c r="K311" s="73">
        <v>371.87220000000002</v>
      </c>
      <c r="L311" s="15">
        <v>0.23060520000000001</v>
      </c>
      <c r="M311" s="16">
        <v>0.76939480000000005</v>
      </c>
      <c r="N311" s="15">
        <v>0.43257449999999997</v>
      </c>
      <c r="O311" s="19">
        <v>0</v>
      </c>
      <c r="P311" s="19">
        <v>5.04596E-2</v>
      </c>
      <c r="Q311" s="19">
        <v>2.6567899999999998E-2</v>
      </c>
      <c r="R311" s="19">
        <v>5.4400000000000001E-5</v>
      </c>
      <c r="S311" s="16">
        <v>0.49034359999999999</v>
      </c>
      <c r="T311" s="15">
        <v>0.54654939999999996</v>
      </c>
      <c r="U311" s="16">
        <v>0.45345059999999998</v>
      </c>
      <c r="V311" s="15">
        <v>0.20864659999999999</v>
      </c>
      <c r="W311" s="19">
        <v>0</v>
      </c>
      <c r="X311" s="19">
        <v>2.7577000000000001E-2</v>
      </c>
      <c r="Y311" s="19">
        <v>1.35897E-2</v>
      </c>
      <c r="Z311" s="19">
        <v>3.3900000000000002E-6</v>
      </c>
      <c r="AA311" s="16">
        <v>0.7501833</v>
      </c>
      <c r="AB311" s="15">
        <v>0.64996010000000004</v>
      </c>
      <c r="AC311" s="16">
        <v>0.35003990000000001</v>
      </c>
      <c r="AD311" s="17">
        <v>179.8877</v>
      </c>
      <c r="AE311" s="18">
        <v>96.87961</v>
      </c>
      <c r="AF311" s="77">
        <v>0.23459469999999999</v>
      </c>
      <c r="AG311" s="77">
        <v>64.928139999999999</v>
      </c>
      <c r="AH311" s="18">
        <v>276.76729999999998</v>
      </c>
      <c r="AI311" s="15">
        <v>0.26837949999999999</v>
      </c>
      <c r="AJ311" s="16">
        <v>0.73162059999999995</v>
      </c>
      <c r="AK311" s="15">
        <v>0.45950229999999997</v>
      </c>
      <c r="AL311" s="19">
        <v>0</v>
      </c>
      <c r="AM311" s="19">
        <v>3.4117399999999999E-2</v>
      </c>
      <c r="AN311" s="19">
        <v>2.4420799999999999E-2</v>
      </c>
      <c r="AO311" s="19">
        <v>1.8899999999999999E-5</v>
      </c>
      <c r="AP311" s="16">
        <v>0.4819406</v>
      </c>
      <c r="AQ311" s="15">
        <v>0.3117085</v>
      </c>
      <c r="AR311" s="16">
        <v>0.68829149999999995</v>
      </c>
      <c r="AS311" s="15">
        <v>0.31670419999999999</v>
      </c>
      <c r="AT311" s="19">
        <v>0</v>
      </c>
      <c r="AU311" s="19">
        <v>4.1859E-2</v>
      </c>
      <c r="AV311" s="19">
        <v>2.0627800000000002E-2</v>
      </c>
      <c r="AW311" s="19">
        <v>5.1499999999999998E-6</v>
      </c>
      <c r="AX311" s="16">
        <v>0.62080380000000002</v>
      </c>
      <c r="AY311" s="20">
        <v>51.844410000000003</v>
      </c>
      <c r="AZ311" s="22">
        <v>172.97450000000001</v>
      </c>
      <c r="BA311" s="21">
        <v>97.250910000000005</v>
      </c>
      <c r="BB311" s="21">
        <v>0</v>
      </c>
      <c r="BC311" s="21">
        <v>11.34427</v>
      </c>
      <c r="BD311" s="21">
        <v>5.9729720000000004</v>
      </c>
      <c r="BE311" s="21">
        <v>1.22316E-2</v>
      </c>
      <c r="BF311" s="22">
        <v>110.2385</v>
      </c>
      <c r="BG311" s="20">
        <v>80.371889999999993</v>
      </c>
      <c r="BH311" s="22">
        <v>66.681420000000003</v>
      </c>
      <c r="BI311" s="21">
        <v>30.682169999999999</v>
      </c>
      <c r="BJ311" s="21">
        <v>0</v>
      </c>
      <c r="BK311" s="21">
        <v>4.0552859999999997</v>
      </c>
      <c r="BL311" s="21">
        <v>1.9984170000000001</v>
      </c>
      <c r="BM311" s="21">
        <v>4.9879999999999998E-4</v>
      </c>
      <c r="BN311" s="22">
        <v>110.3169</v>
      </c>
      <c r="BO311" s="20">
        <v>48.278170000000003</v>
      </c>
      <c r="BP311" s="22">
        <v>131.6095</v>
      </c>
      <c r="BQ311" s="21">
        <v>82.658820000000006</v>
      </c>
      <c r="BR311" s="21">
        <v>0</v>
      </c>
      <c r="BS311" s="21">
        <v>6.1372989999999996</v>
      </c>
      <c r="BT311" s="21">
        <v>4.3930049999999996</v>
      </c>
      <c r="BU311" s="21">
        <v>3.3934E-3</v>
      </c>
      <c r="BV311" s="22">
        <v>86.6952</v>
      </c>
      <c r="BW311" s="21">
        <v>30.19819</v>
      </c>
      <c r="BX311" s="22">
        <v>66.68141</v>
      </c>
      <c r="BY311" s="21">
        <v>30.682179999999999</v>
      </c>
      <c r="BZ311" s="21">
        <v>0</v>
      </c>
      <c r="CA311" s="21">
        <v>4.0552869999999999</v>
      </c>
      <c r="CB311" s="21">
        <v>1.998418</v>
      </c>
      <c r="CC311" s="21">
        <v>4.9879999999999998E-4</v>
      </c>
      <c r="CD311" s="22">
        <v>60.143230000000003</v>
      </c>
    </row>
    <row r="312" spans="1:82" x14ac:dyDescent="0.25">
      <c r="A312" s="13">
        <v>146</v>
      </c>
      <c r="B312" s="13" t="s">
        <v>86</v>
      </c>
      <c r="C312" s="14">
        <v>1992</v>
      </c>
      <c r="D312" s="14">
        <v>271577.2</v>
      </c>
      <c r="E312" s="15">
        <v>0.60622129999999996</v>
      </c>
      <c r="F312" s="16">
        <v>0.39377869999999998</v>
      </c>
      <c r="G312" s="17">
        <v>215.20310000000001</v>
      </c>
      <c r="H312" s="18">
        <v>139.78790000000001</v>
      </c>
      <c r="I312" s="70">
        <v>0.2981627</v>
      </c>
      <c r="J312" s="70">
        <v>105.8451</v>
      </c>
      <c r="K312" s="73">
        <v>354.99090000000001</v>
      </c>
      <c r="L312" s="15">
        <v>0.21544360000000001</v>
      </c>
      <c r="M312" s="16">
        <v>0.78455640000000004</v>
      </c>
      <c r="N312" s="15">
        <v>0.45088129999999998</v>
      </c>
      <c r="O312" s="19">
        <v>0</v>
      </c>
      <c r="P312" s="19">
        <v>4.1604000000000002E-2</v>
      </c>
      <c r="Q312" s="19">
        <v>2.5148500000000001E-2</v>
      </c>
      <c r="R312" s="19">
        <v>6.97E-5</v>
      </c>
      <c r="S312" s="16">
        <v>0.48229660000000002</v>
      </c>
      <c r="T312" s="15">
        <v>0.54936079999999998</v>
      </c>
      <c r="U312" s="16">
        <v>0.45063920000000002</v>
      </c>
      <c r="V312" s="15">
        <v>0.21288770000000001</v>
      </c>
      <c r="W312" s="19">
        <v>0</v>
      </c>
      <c r="X312" s="19">
        <v>1.6257899999999999E-2</v>
      </c>
      <c r="Y312" s="19">
        <v>1.12642E-2</v>
      </c>
      <c r="Z312" s="19">
        <v>1.19E-5</v>
      </c>
      <c r="AA312" s="16">
        <v>0.75957830000000004</v>
      </c>
      <c r="AB312" s="15">
        <v>0.65407000000000004</v>
      </c>
      <c r="AC312" s="16">
        <v>0.34593010000000002</v>
      </c>
      <c r="AD312" s="17">
        <v>171.25190000000001</v>
      </c>
      <c r="AE312" s="18">
        <v>90.573160000000001</v>
      </c>
      <c r="AF312" s="77">
        <v>0.25070710000000002</v>
      </c>
      <c r="AG312" s="77">
        <v>65.641390000000001</v>
      </c>
      <c r="AH312" s="18">
        <v>261.82510000000002</v>
      </c>
      <c r="AI312" s="15">
        <v>0.2488534</v>
      </c>
      <c r="AJ312" s="16">
        <v>0.7511466</v>
      </c>
      <c r="AK312" s="15">
        <v>0.47972989999999999</v>
      </c>
      <c r="AL312" s="19">
        <v>0</v>
      </c>
      <c r="AM312" s="19">
        <v>2.2685500000000001E-2</v>
      </c>
      <c r="AN312" s="19">
        <v>2.2371800000000001E-2</v>
      </c>
      <c r="AO312" s="19">
        <v>3.3300000000000003E-5</v>
      </c>
      <c r="AP312" s="16">
        <v>0.47517949999999998</v>
      </c>
      <c r="AQ312" s="15">
        <v>0.30449710000000002</v>
      </c>
      <c r="AR312" s="16">
        <v>0.69550290000000003</v>
      </c>
      <c r="AS312" s="15">
        <v>0.32856439999999998</v>
      </c>
      <c r="AT312" s="19">
        <v>0</v>
      </c>
      <c r="AU312" s="19">
        <v>2.50919E-2</v>
      </c>
      <c r="AV312" s="19">
        <v>1.7384899999999998E-2</v>
      </c>
      <c r="AW312" s="19">
        <v>1.84E-5</v>
      </c>
      <c r="AX312" s="16">
        <v>0.62894050000000001</v>
      </c>
      <c r="AY312" s="20">
        <v>46.364109999999997</v>
      </c>
      <c r="AZ312" s="22">
        <v>168.839</v>
      </c>
      <c r="BA312" s="21">
        <v>97.031040000000004</v>
      </c>
      <c r="BB312" s="21">
        <v>0</v>
      </c>
      <c r="BC312" s="21">
        <v>8.9533009999999997</v>
      </c>
      <c r="BD312" s="21">
        <v>5.4120239999999997</v>
      </c>
      <c r="BE312" s="21">
        <v>1.4991300000000001E-2</v>
      </c>
      <c r="BF312" s="22">
        <v>103.79170000000001</v>
      </c>
      <c r="BG312" s="20">
        <v>76.793959999999998</v>
      </c>
      <c r="BH312" s="22">
        <v>62.993899999999996</v>
      </c>
      <c r="BI312" s="21">
        <v>29.759119999999999</v>
      </c>
      <c r="BJ312" s="21">
        <v>0</v>
      </c>
      <c r="BK312" s="21">
        <v>2.2726519999999999</v>
      </c>
      <c r="BL312" s="21">
        <v>1.5746020000000001</v>
      </c>
      <c r="BM312" s="21">
        <v>1.6643000000000001E-3</v>
      </c>
      <c r="BN312" s="22">
        <v>106.1798</v>
      </c>
      <c r="BO312" s="20">
        <v>42.616610000000001</v>
      </c>
      <c r="BP312" s="22">
        <v>128.6353</v>
      </c>
      <c r="BQ312" s="21">
        <v>82.154660000000007</v>
      </c>
      <c r="BR312" s="21">
        <v>0</v>
      </c>
      <c r="BS312" s="21">
        <v>3.8849360000000002</v>
      </c>
      <c r="BT312" s="21">
        <v>3.8312210000000002</v>
      </c>
      <c r="BU312" s="21">
        <v>5.7038999999999996E-3</v>
      </c>
      <c r="BV312" s="22">
        <v>81.375380000000007</v>
      </c>
      <c r="BW312" s="21">
        <v>27.579260000000001</v>
      </c>
      <c r="BX312" s="22">
        <v>62.993899999999996</v>
      </c>
      <c r="BY312" s="21">
        <v>29.759119999999999</v>
      </c>
      <c r="BZ312" s="21">
        <v>0</v>
      </c>
      <c r="CA312" s="21">
        <v>2.2726519999999999</v>
      </c>
      <c r="CB312" s="21">
        <v>1.5746020000000001</v>
      </c>
      <c r="CC312" s="21">
        <v>1.6643000000000001E-3</v>
      </c>
      <c r="CD312" s="22">
        <v>56.965130000000002</v>
      </c>
    </row>
    <row r="313" spans="1:82" x14ac:dyDescent="0.25">
      <c r="A313" s="13">
        <v>146</v>
      </c>
      <c r="B313" s="13" t="s">
        <v>86</v>
      </c>
      <c r="C313" s="14">
        <v>1993</v>
      </c>
      <c r="D313" s="14">
        <v>264178</v>
      </c>
      <c r="E313" s="15">
        <v>0.59697860000000003</v>
      </c>
      <c r="F313" s="16">
        <v>0.40302139999999997</v>
      </c>
      <c r="G313" s="17">
        <v>244.00290000000001</v>
      </c>
      <c r="H313" s="18">
        <v>164.7268</v>
      </c>
      <c r="I313" s="70">
        <v>0.30643520000000002</v>
      </c>
      <c r="J313" s="70">
        <v>125.2492</v>
      </c>
      <c r="K313" s="73">
        <v>408.72969999999998</v>
      </c>
      <c r="L313" s="15">
        <v>0.21384909999999999</v>
      </c>
      <c r="M313" s="16">
        <v>0.78615089999999999</v>
      </c>
      <c r="N313" s="15">
        <v>0.45639289999999999</v>
      </c>
      <c r="O313" s="19">
        <v>0</v>
      </c>
      <c r="P313" s="19">
        <v>4.92398E-2</v>
      </c>
      <c r="Q313" s="19">
        <v>2.6548800000000001E-2</v>
      </c>
      <c r="R313" s="19">
        <v>6.1699999999999995E-5</v>
      </c>
      <c r="S313" s="16">
        <v>0.46775689999999998</v>
      </c>
      <c r="T313" s="15">
        <v>0.59585259999999995</v>
      </c>
      <c r="U313" s="16">
        <v>0.40414739999999999</v>
      </c>
      <c r="V313" s="15">
        <v>0.19520080000000001</v>
      </c>
      <c r="W313" s="19">
        <v>0</v>
      </c>
      <c r="X313" s="19">
        <v>2.3154600000000001E-2</v>
      </c>
      <c r="Y313" s="19">
        <v>1.01244E-2</v>
      </c>
      <c r="Z313" s="19">
        <v>4.0500000000000002E-6</v>
      </c>
      <c r="AA313" s="16">
        <v>0.77151610000000004</v>
      </c>
      <c r="AB313" s="15">
        <v>0.66016609999999998</v>
      </c>
      <c r="AC313" s="16">
        <v>0.33983390000000002</v>
      </c>
      <c r="AD313" s="17">
        <v>181.35810000000001</v>
      </c>
      <c r="AE313" s="18">
        <v>93.357740000000007</v>
      </c>
      <c r="AF313" s="77">
        <v>0.24999070000000001</v>
      </c>
      <c r="AG313" s="77">
        <v>68.676389999999998</v>
      </c>
      <c r="AH313" s="18">
        <v>274.7158</v>
      </c>
      <c r="AI313" s="15">
        <v>0.25423610000000002</v>
      </c>
      <c r="AJ313" s="16">
        <v>0.74576390000000004</v>
      </c>
      <c r="AK313" s="15">
        <v>0.48775309999999999</v>
      </c>
      <c r="AL313" s="19">
        <v>0</v>
      </c>
      <c r="AM313" s="19">
        <v>2.68043E-2</v>
      </c>
      <c r="AN313" s="19">
        <v>2.2746499999999999E-2</v>
      </c>
      <c r="AO313" s="19">
        <v>0</v>
      </c>
      <c r="AP313" s="16">
        <v>0.4626961</v>
      </c>
      <c r="AQ313" s="15">
        <v>0.2868946</v>
      </c>
      <c r="AR313" s="16">
        <v>0.7131054</v>
      </c>
      <c r="AS313" s="15">
        <v>0.3444257</v>
      </c>
      <c r="AT313" s="19">
        <v>0</v>
      </c>
      <c r="AU313" s="19">
        <v>4.0855599999999999E-2</v>
      </c>
      <c r="AV313" s="19">
        <v>1.78642E-2</v>
      </c>
      <c r="AW313" s="19">
        <v>7.1500000000000002E-6</v>
      </c>
      <c r="AX313" s="16">
        <v>0.59684740000000003</v>
      </c>
      <c r="AY313" s="20">
        <v>52.179810000000003</v>
      </c>
      <c r="AZ313" s="22">
        <v>191.82310000000001</v>
      </c>
      <c r="BA313" s="21">
        <v>111.3612</v>
      </c>
      <c r="BB313" s="21">
        <v>0</v>
      </c>
      <c r="BC313" s="21">
        <v>12.014659999999999</v>
      </c>
      <c r="BD313" s="21">
        <v>6.4779739999999997</v>
      </c>
      <c r="BE313" s="21">
        <v>1.5048300000000001E-2</v>
      </c>
      <c r="BF313" s="22">
        <v>114.134</v>
      </c>
      <c r="BG313" s="20">
        <v>98.152900000000002</v>
      </c>
      <c r="BH313" s="22">
        <v>66.573909999999998</v>
      </c>
      <c r="BI313" s="21">
        <v>32.154800000000002</v>
      </c>
      <c r="BJ313" s="21">
        <v>0</v>
      </c>
      <c r="BK313" s="21">
        <v>3.8141829999999999</v>
      </c>
      <c r="BL313" s="21">
        <v>1.667761</v>
      </c>
      <c r="BM313" s="21">
        <v>6.6710000000000001E-4</v>
      </c>
      <c r="BN313" s="22">
        <v>127.0894</v>
      </c>
      <c r="BO313" s="20">
        <v>46.107770000000002</v>
      </c>
      <c r="BP313" s="22">
        <v>135.25030000000001</v>
      </c>
      <c r="BQ313" s="21">
        <v>88.457949999999997</v>
      </c>
      <c r="BR313" s="21">
        <v>0</v>
      </c>
      <c r="BS313" s="21">
        <v>4.8611800000000001</v>
      </c>
      <c r="BT313" s="21">
        <v>4.1252570000000004</v>
      </c>
      <c r="BU313" s="21">
        <v>0</v>
      </c>
      <c r="BV313" s="22">
        <v>83.913679999999999</v>
      </c>
      <c r="BW313" s="21">
        <v>26.783829999999998</v>
      </c>
      <c r="BX313" s="22">
        <v>66.573909999999998</v>
      </c>
      <c r="BY313" s="21">
        <v>32.154809999999998</v>
      </c>
      <c r="BZ313" s="21">
        <v>0</v>
      </c>
      <c r="CA313" s="21">
        <v>3.8141829999999999</v>
      </c>
      <c r="CB313" s="21">
        <v>1.667761</v>
      </c>
      <c r="CC313" s="21">
        <v>6.6710000000000001E-4</v>
      </c>
      <c r="CD313" s="22">
        <v>55.720320000000001</v>
      </c>
    </row>
    <row r="314" spans="1:82" x14ac:dyDescent="0.25">
      <c r="A314" s="13">
        <v>146</v>
      </c>
      <c r="B314" s="13" t="s">
        <v>86</v>
      </c>
      <c r="C314" s="14">
        <v>1994</v>
      </c>
      <c r="D314" s="14">
        <v>292675.40000000002</v>
      </c>
      <c r="E314" s="15">
        <v>0.59277369999999996</v>
      </c>
      <c r="F314" s="16">
        <v>0.40722629999999999</v>
      </c>
      <c r="G314" s="17">
        <v>253.9537</v>
      </c>
      <c r="H314" s="18">
        <v>174.4622</v>
      </c>
      <c r="I314" s="70">
        <v>0.29565409999999998</v>
      </c>
      <c r="J314" s="70">
        <v>126.66289999999999</v>
      </c>
      <c r="K314" s="73">
        <v>428.41590000000002</v>
      </c>
      <c r="L314" s="15">
        <v>0.20994879999999999</v>
      </c>
      <c r="M314" s="16">
        <v>0.79005119999999995</v>
      </c>
      <c r="N314" s="15">
        <v>0.4503837</v>
      </c>
      <c r="O314" s="19">
        <v>0</v>
      </c>
      <c r="P314" s="19">
        <v>5.3612199999999999E-2</v>
      </c>
      <c r="Q314" s="19">
        <v>3.5679500000000003E-2</v>
      </c>
      <c r="R314" s="19">
        <v>6.4499999999999996E-5</v>
      </c>
      <c r="S314" s="16">
        <v>0.46026020000000001</v>
      </c>
      <c r="T314" s="15">
        <v>0.57599129999999998</v>
      </c>
      <c r="U314" s="16">
        <v>0.42400870000000002</v>
      </c>
      <c r="V314" s="15">
        <v>0.205735</v>
      </c>
      <c r="W314" s="19">
        <v>0</v>
      </c>
      <c r="X314" s="19">
        <v>1.12332E-2</v>
      </c>
      <c r="Y314" s="19">
        <v>3.8807800000000003E-2</v>
      </c>
      <c r="Z314" s="19">
        <v>8.2500000000000006E-6</v>
      </c>
      <c r="AA314" s="16">
        <v>0.74421570000000004</v>
      </c>
      <c r="AB314" s="15">
        <v>0.63435269999999999</v>
      </c>
      <c r="AC314" s="16">
        <v>0.36564730000000001</v>
      </c>
      <c r="AD314" s="17">
        <v>186.83629999999999</v>
      </c>
      <c r="AE314" s="18">
        <v>107.6943</v>
      </c>
      <c r="AF314" s="77">
        <v>0.2232653</v>
      </c>
      <c r="AG314" s="77">
        <v>65.758480000000006</v>
      </c>
      <c r="AH314" s="18">
        <v>294.53059999999999</v>
      </c>
      <c r="AI314" s="15">
        <v>0.25211549999999999</v>
      </c>
      <c r="AJ314" s="16">
        <v>0.74788449999999995</v>
      </c>
      <c r="AK314" s="15">
        <v>0.48191899999999999</v>
      </c>
      <c r="AL314" s="19">
        <v>0</v>
      </c>
      <c r="AM314" s="19">
        <v>2.8931100000000001E-2</v>
      </c>
      <c r="AN314" s="19">
        <v>3.5610900000000001E-2</v>
      </c>
      <c r="AO314" s="19">
        <v>5.22E-6</v>
      </c>
      <c r="AP314" s="16">
        <v>0.45353379999999999</v>
      </c>
      <c r="AQ314" s="15">
        <v>0.31311610000000001</v>
      </c>
      <c r="AR314" s="16">
        <v>0.68688389999999999</v>
      </c>
      <c r="AS314" s="15">
        <v>0.33328570000000002</v>
      </c>
      <c r="AT314" s="19">
        <v>0</v>
      </c>
      <c r="AU314" s="19">
        <v>1.8197600000000001E-2</v>
      </c>
      <c r="AV314" s="19">
        <v>6.2867699999999999E-2</v>
      </c>
      <c r="AW314" s="19">
        <v>1.34E-5</v>
      </c>
      <c r="AX314" s="16">
        <v>0.58563569999999998</v>
      </c>
      <c r="AY314" s="20">
        <v>53.317270000000001</v>
      </c>
      <c r="AZ314" s="22">
        <v>200.63640000000001</v>
      </c>
      <c r="BA314" s="21">
        <v>114.3766</v>
      </c>
      <c r="BB314" s="21">
        <v>0</v>
      </c>
      <c r="BC314" s="21">
        <v>13.615030000000001</v>
      </c>
      <c r="BD314" s="21">
        <v>9.0609380000000002</v>
      </c>
      <c r="BE314" s="21">
        <v>1.6372600000000001E-2</v>
      </c>
      <c r="BF314" s="22">
        <v>116.8848</v>
      </c>
      <c r="BG314" s="20">
        <v>100.48869999999999</v>
      </c>
      <c r="BH314" s="22">
        <v>73.973500000000001</v>
      </c>
      <c r="BI314" s="21">
        <v>35.892989999999998</v>
      </c>
      <c r="BJ314" s="21">
        <v>0</v>
      </c>
      <c r="BK314" s="21">
        <v>1.959775</v>
      </c>
      <c r="BL314" s="21">
        <v>6.770492</v>
      </c>
      <c r="BM314" s="21">
        <v>1.4387E-3</v>
      </c>
      <c r="BN314" s="22">
        <v>129.83750000000001</v>
      </c>
      <c r="BO314" s="20">
        <v>47.104340000000001</v>
      </c>
      <c r="BP314" s="22">
        <v>139.732</v>
      </c>
      <c r="BQ314" s="21">
        <v>90.039959999999994</v>
      </c>
      <c r="BR314" s="21">
        <v>0</v>
      </c>
      <c r="BS314" s="21">
        <v>5.4053890000000004</v>
      </c>
      <c r="BT314" s="21">
        <v>6.6534060000000004</v>
      </c>
      <c r="BU314" s="21">
        <v>9.7519999999999996E-4</v>
      </c>
      <c r="BV314" s="22">
        <v>84.736590000000007</v>
      </c>
      <c r="BW314" s="21">
        <v>33.720829999999999</v>
      </c>
      <c r="BX314" s="22">
        <v>73.973500000000001</v>
      </c>
      <c r="BY314" s="21">
        <v>35.892980000000001</v>
      </c>
      <c r="BZ314" s="21">
        <v>0</v>
      </c>
      <c r="CA314" s="21">
        <v>1.959775</v>
      </c>
      <c r="CB314" s="21">
        <v>6.770492</v>
      </c>
      <c r="CC314" s="21">
        <v>1.4387E-3</v>
      </c>
      <c r="CD314" s="22">
        <v>63.06964</v>
      </c>
    </row>
    <row r="315" spans="1:82" x14ac:dyDescent="0.25">
      <c r="A315" s="13">
        <v>146</v>
      </c>
      <c r="B315" s="13" t="s">
        <v>86</v>
      </c>
      <c r="C315" s="14">
        <v>1995</v>
      </c>
      <c r="D315" s="14">
        <v>342764.7</v>
      </c>
      <c r="E315" s="15">
        <v>0.58735119999999996</v>
      </c>
      <c r="F315" s="16">
        <v>0.41264879999999998</v>
      </c>
      <c r="G315" s="17">
        <v>250.89359999999999</v>
      </c>
      <c r="H315" s="18">
        <v>176.26750000000001</v>
      </c>
      <c r="I315" s="70">
        <v>0.30109209999999997</v>
      </c>
      <c r="J315" s="70">
        <v>128.6148</v>
      </c>
      <c r="K315" s="73">
        <v>427.16109999999998</v>
      </c>
      <c r="L315" s="15">
        <v>0.2041868</v>
      </c>
      <c r="M315" s="16">
        <v>0.7958132</v>
      </c>
      <c r="N315" s="15">
        <v>0.46344030000000003</v>
      </c>
      <c r="O315" s="19">
        <v>0</v>
      </c>
      <c r="P315" s="19">
        <v>4.9242000000000001E-2</v>
      </c>
      <c r="Q315" s="19">
        <v>3.1717299999999997E-2</v>
      </c>
      <c r="R315" s="19">
        <v>6.3600000000000001E-5</v>
      </c>
      <c r="S315" s="16">
        <v>0.45553680000000002</v>
      </c>
      <c r="T315" s="15">
        <v>0.5969217</v>
      </c>
      <c r="U315" s="16">
        <v>0.4030783</v>
      </c>
      <c r="V315" s="15">
        <v>0.19736890000000001</v>
      </c>
      <c r="W315" s="19">
        <v>0</v>
      </c>
      <c r="X315" s="19">
        <v>1.1784E-3</v>
      </c>
      <c r="Y315" s="19">
        <v>4.3804000000000003E-2</v>
      </c>
      <c r="Z315" s="19">
        <v>0</v>
      </c>
      <c r="AA315" s="16">
        <v>0.75764860000000001</v>
      </c>
      <c r="AB315" s="15">
        <v>0.63638709999999998</v>
      </c>
      <c r="AC315" s="16">
        <v>0.36361300000000002</v>
      </c>
      <c r="AD315" s="17">
        <v>179.83930000000001</v>
      </c>
      <c r="AE315" s="18">
        <v>102.75490000000001</v>
      </c>
      <c r="AF315" s="77">
        <v>0.22613620000000001</v>
      </c>
      <c r="AG315" s="77">
        <v>63.904780000000002</v>
      </c>
      <c r="AH315" s="18">
        <v>282.5942</v>
      </c>
      <c r="AI315" s="15">
        <v>0.24958330000000001</v>
      </c>
      <c r="AJ315" s="16">
        <v>0.75041679999999999</v>
      </c>
      <c r="AK315" s="15">
        <v>0.50075530000000001</v>
      </c>
      <c r="AL315" s="19">
        <v>0</v>
      </c>
      <c r="AM315" s="19">
        <v>2.2457700000000001E-2</v>
      </c>
      <c r="AN315" s="19">
        <v>3.1571700000000001E-2</v>
      </c>
      <c r="AO315" s="19">
        <v>1.3200000000000001E-6</v>
      </c>
      <c r="AP315" s="16">
        <v>0.445214</v>
      </c>
      <c r="AQ315" s="15">
        <v>0.30855250000000001</v>
      </c>
      <c r="AR315" s="16">
        <v>0.69144749999999999</v>
      </c>
      <c r="AS315" s="15">
        <v>0.33857009999999998</v>
      </c>
      <c r="AT315" s="19">
        <v>0</v>
      </c>
      <c r="AU315" s="19">
        <v>2.0214999999999999E-3</v>
      </c>
      <c r="AV315" s="19">
        <v>7.5142200000000006E-2</v>
      </c>
      <c r="AW315" s="19">
        <v>0</v>
      </c>
      <c r="AX315" s="16">
        <v>0.58426619999999996</v>
      </c>
      <c r="AY315" s="20">
        <v>51.22916</v>
      </c>
      <c r="AZ315" s="22">
        <v>199.6644</v>
      </c>
      <c r="BA315" s="21">
        <v>116.27419999999999</v>
      </c>
      <c r="BB315" s="21">
        <v>0</v>
      </c>
      <c r="BC315" s="21">
        <v>12.35449</v>
      </c>
      <c r="BD315" s="21">
        <v>7.9576669999999998</v>
      </c>
      <c r="BE315" s="21">
        <v>1.5960100000000001E-2</v>
      </c>
      <c r="BF315" s="22">
        <v>114.29130000000001</v>
      </c>
      <c r="BG315" s="20">
        <v>105.2179</v>
      </c>
      <c r="BH315" s="22">
        <v>71.049620000000004</v>
      </c>
      <c r="BI315" s="21">
        <v>34.789729999999999</v>
      </c>
      <c r="BJ315" s="21">
        <v>0</v>
      </c>
      <c r="BK315" s="21">
        <v>0.2077214</v>
      </c>
      <c r="BL315" s="21">
        <v>7.7212310000000004</v>
      </c>
      <c r="BM315" s="21">
        <v>0</v>
      </c>
      <c r="BN315" s="22">
        <v>133.5488</v>
      </c>
      <c r="BO315" s="20">
        <v>44.884869999999999</v>
      </c>
      <c r="BP315" s="22">
        <v>134.95439999999999</v>
      </c>
      <c r="BQ315" s="21">
        <v>90.05547</v>
      </c>
      <c r="BR315" s="21">
        <v>0</v>
      </c>
      <c r="BS315" s="21">
        <v>4.0387709999999997</v>
      </c>
      <c r="BT315" s="21">
        <v>5.6778339999999998</v>
      </c>
      <c r="BU315" s="21">
        <v>2.3709999999999999E-4</v>
      </c>
      <c r="BV315" s="22">
        <v>80.066959999999995</v>
      </c>
      <c r="BW315" s="21">
        <v>31.705290000000002</v>
      </c>
      <c r="BX315" s="22">
        <v>71.049620000000004</v>
      </c>
      <c r="BY315" s="21">
        <v>34.789729999999999</v>
      </c>
      <c r="BZ315" s="21">
        <v>0</v>
      </c>
      <c r="CA315" s="21">
        <v>0.2077213</v>
      </c>
      <c r="CB315" s="21">
        <v>7.7212310000000004</v>
      </c>
      <c r="CC315" s="21">
        <v>0</v>
      </c>
      <c r="CD315" s="22">
        <v>60.03622</v>
      </c>
    </row>
    <row r="316" spans="1:82" x14ac:dyDescent="0.25">
      <c r="A316" s="13">
        <v>146</v>
      </c>
      <c r="B316" s="13" t="s">
        <v>86</v>
      </c>
      <c r="C316" s="14">
        <v>1996</v>
      </c>
      <c r="D316" s="14">
        <v>330195.90000000002</v>
      </c>
      <c r="E316" s="15">
        <v>0.59484139999999996</v>
      </c>
      <c r="F316" s="16">
        <v>0.40515859999999998</v>
      </c>
      <c r="G316" s="17">
        <v>280.1465</v>
      </c>
      <c r="H316" s="18">
        <v>190.8135</v>
      </c>
      <c r="I316" s="70">
        <v>0.30187799999999998</v>
      </c>
      <c r="J316" s="70">
        <v>142.17240000000001</v>
      </c>
      <c r="K316" s="73">
        <v>470.96</v>
      </c>
      <c r="L316" s="15">
        <v>0.18888070000000001</v>
      </c>
      <c r="M316" s="16">
        <v>0.81111929999999999</v>
      </c>
      <c r="N316" s="15">
        <v>0.46981129999999999</v>
      </c>
      <c r="O316" s="19">
        <v>0</v>
      </c>
      <c r="P316" s="19">
        <v>5.4244500000000001E-2</v>
      </c>
      <c r="Q316" s="19">
        <v>3.7865799999999998E-2</v>
      </c>
      <c r="R316" s="19">
        <v>7.6799999999999997E-5</v>
      </c>
      <c r="S316" s="16">
        <v>0.43800159999999999</v>
      </c>
      <c r="T316" s="15">
        <v>0.55422539999999998</v>
      </c>
      <c r="U316" s="16">
        <v>0.44577460000000002</v>
      </c>
      <c r="V316" s="15">
        <v>0.2454577</v>
      </c>
      <c r="W316" s="19">
        <v>0</v>
      </c>
      <c r="X316" s="19">
        <v>5.5107000000000003E-3</v>
      </c>
      <c r="Y316" s="19">
        <v>2.7025500000000001E-2</v>
      </c>
      <c r="Z316" s="19">
        <v>4.4499999999999997E-7</v>
      </c>
      <c r="AA316" s="16">
        <v>0.72200569999999997</v>
      </c>
      <c r="AB316" s="15">
        <v>0.63092490000000001</v>
      </c>
      <c r="AC316" s="16">
        <v>0.36907509999999999</v>
      </c>
      <c r="AD316" s="17">
        <v>199.39080000000001</v>
      </c>
      <c r="AE316" s="18">
        <v>116.63849999999999</v>
      </c>
      <c r="AF316" s="77">
        <v>0.2183553</v>
      </c>
      <c r="AG316" s="77">
        <v>69.00667</v>
      </c>
      <c r="AH316" s="18">
        <v>316.02940000000001</v>
      </c>
      <c r="AI316" s="15">
        <v>0.22731409999999999</v>
      </c>
      <c r="AJ316" s="16">
        <v>0.77268590000000004</v>
      </c>
      <c r="AK316" s="15">
        <v>0.50647249999999999</v>
      </c>
      <c r="AL316" s="19">
        <v>0</v>
      </c>
      <c r="AM316" s="19">
        <v>2.57544E-2</v>
      </c>
      <c r="AN316" s="19">
        <v>3.9680600000000003E-2</v>
      </c>
      <c r="AO316" s="19">
        <v>0</v>
      </c>
      <c r="AP316" s="16">
        <v>0.42809249999999999</v>
      </c>
      <c r="AQ316" s="15">
        <v>0.27074029999999999</v>
      </c>
      <c r="AR316" s="16">
        <v>0.72925969999999996</v>
      </c>
      <c r="AS316" s="15">
        <v>0.40155370000000001</v>
      </c>
      <c r="AT316" s="19">
        <v>0</v>
      </c>
      <c r="AU316" s="19">
        <v>9.0151999999999993E-3</v>
      </c>
      <c r="AV316" s="19">
        <v>4.4212000000000001E-2</v>
      </c>
      <c r="AW316" s="19">
        <v>7.2799999999999995E-7</v>
      </c>
      <c r="AX316" s="16">
        <v>0.54521839999999999</v>
      </c>
      <c r="AY316" s="20">
        <v>52.914259999999999</v>
      </c>
      <c r="AZ316" s="22">
        <v>227.23220000000001</v>
      </c>
      <c r="BA316" s="21">
        <v>131.61600000000001</v>
      </c>
      <c r="BB316" s="21">
        <v>0</v>
      </c>
      <c r="BC316" s="21">
        <v>15.19641</v>
      </c>
      <c r="BD316" s="21">
        <v>10.60797</v>
      </c>
      <c r="BE316" s="21">
        <v>2.1524100000000001E-2</v>
      </c>
      <c r="BF316" s="22">
        <v>122.7046</v>
      </c>
      <c r="BG316" s="20">
        <v>105.75369999999999</v>
      </c>
      <c r="BH316" s="22">
        <v>85.059780000000003</v>
      </c>
      <c r="BI316" s="21">
        <v>46.836640000000003</v>
      </c>
      <c r="BJ316" s="21">
        <v>0</v>
      </c>
      <c r="BK316" s="21">
        <v>1.0515159999999999</v>
      </c>
      <c r="BL316" s="21">
        <v>5.156822</v>
      </c>
      <c r="BM316" s="21">
        <v>8.4900000000000004E-5</v>
      </c>
      <c r="BN316" s="22">
        <v>137.76840000000001</v>
      </c>
      <c r="BO316" s="20">
        <v>45.324330000000003</v>
      </c>
      <c r="BP316" s="22">
        <v>154.06649999999999</v>
      </c>
      <c r="BQ316" s="21">
        <v>100.9859</v>
      </c>
      <c r="BR316" s="21">
        <v>0</v>
      </c>
      <c r="BS316" s="21">
        <v>5.1351880000000003</v>
      </c>
      <c r="BT316" s="21">
        <v>7.9119460000000004</v>
      </c>
      <c r="BU316" s="21">
        <v>0</v>
      </c>
      <c r="BV316" s="22">
        <v>85.357709999999997</v>
      </c>
      <c r="BW316" s="21">
        <v>31.578749999999999</v>
      </c>
      <c r="BX316" s="22">
        <v>85.059799999999996</v>
      </c>
      <c r="BY316" s="21">
        <v>46.836640000000003</v>
      </c>
      <c r="BZ316" s="21">
        <v>0</v>
      </c>
      <c r="CA316" s="21">
        <v>1.0515159999999999</v>
      </c>
      <c r="CB316" s="21">
        <v>5.156822</v>
      </c>
      <c r="CC316" s="21">
        <v>8.4900000000000004E-5</v>
      </c>
      <c r="CD316" s="22">
        <v>63.59348</v>
      </c>
    </row>
    <row r="317" spans="1:82" x14ac:dyDescent="0.25">
      <c r="A317" s="13">
        <v>146</v>
      </c>
      <c r="B317" s="13" t="s">
        <v>86</v>
      </c>
      <c r="C317" s="14">
        <v>1997</v>
      </c>
      <c r="D317" s="14">
        <v>286561.2</v>
      </c>
      <c r="E317" s="15">
        <v>0.57619980000000004</v>
      </c>
      <c r="F317" s="16">
        <v>0.42380010000000001</v>
      </c>
      <c r="G317" s="17">
        <v>352.94659999999999</v>
      </c>
      <c r="H317" s="18">
        <v>259.59539999999998</v>
      </c>
      <c r="I317" s="70">
        <v>0.29690050000000001</v>
      </c>
      <c r="J317" s="70">
        <v>181.864</v>
      </c>
      <c r="K317" s="73">
        <v>612.54200000000003</v>
      </c>
      <c r="L317" s="15">
        <v>0.1814675</v>
      </c>
      <c r="M317" s="16">
        <v>0.8185325</v>
      </c>
      <c r="N317" s="15">
        <v>0.47659099999999999</v>
      </c>
      <c r="O317" s="19">
        <v>0</v>
      </c>
      <c r="P317" s="19">
        <v>5.9412699999999999E-2</v>
      </c>
      <c r="Q317" s="19">
        <v>4.4852700000000002E-2</v>
      </c>
      <c r="R317" s="19">
        <v>2.0599999999999999E-4</v>
      </c>
      <c r="S317" s="16">
        <v>0.41893760000000002</v>
      </c>
      <c r="T317" s="15">
        <v>0.58768810000000005</v>
      </c>
      <c r="U317" s="16">
        <v>0.41231190000000001</v>
      </c>
      <c r="V317" s="15">
        <v>0.2429357</v>
      </c>
      <c r="W317" s="19">
        <v>0</v>
      </c>
      <c r="X317" s="19">
        <v>1.33703E-2</v>
      </c>
      <c r="Y317" s="19">
        <v>2.2486200000000001E-2</v>
      </c>
      <c r="Z317" s="19">
        <v>0</v>
      </c>
      <c r="AA317" s="16">
        <v>0.72120790000000001</v>
      </c>
      <c r="AB317" s="15">
        <v>0.62140379999999995</v>
      </c>
      <c r="AC317" s="16">
        <v>0.37859619999999999</v>
      </c>
      <c r="AD317" s="17">
        <v>244.24700000000001</v>
      </c>
      <c r="AE317" s="18">
        <v>148.8098</v>
      </c>
      <c r="AF317" s="77">
        <v>0.21263899999999999</v>
      </c>
      <c r="AG317" s="77">
        <v>83.579189999999997</v>
      </c>
      <c r="AH317" s="18">
        <v>393.05680000000001</v>
      </c>
      <c r="AI317" s="15">
        <v>0.21958720000000001</v>
      </c>
      <c r="AJ317" s="16">
        <v>0.78041280000000002</v>
      </c>
      <c r="AK317" s="15">
        <v>0.52090320000000001</v>
      </c>
      <c r="AL317" s="19">
        <v>0</v>
      </c>
      <c r="AM317" s="19">
        <v>2.6268400000000001E-2</v>
      </c>
      <c r="AN317" s="19">
        <v>5.1229499999999997E-2</v>
      </c>
      <c r="AO317" s="19">
        <v>0</v>
      </c>
      <c r="AP317" s="16">
        <v>0.40159889999999998</v>
      </c>
      <c r="AQ317" s="15">
        <v>0.28073120000000001</v>
      </c>
      <c r="AR317" s="16">
        <v>0.71926880000000004</v>
      </c>
      <c r="AS317" s="15">
        <v>0.4237958</v>
      </c>
      <c r="AT317" s="19">
        <v>0</v>
      </c>
      <c r="AU317" s="19">
        <v>2.33242E-2</v>
      </c>
      <c r="AV317" s="19">
        <v>3.92266E-2</v>
      </c>
      <c r="AW317" s="19">
        <v>0</v>
      </c>
      <c r="AX317" s="16">
        <v>0.51365329999999998</v>
      </c>
      <c r="AY317" s="20">
        <v>64.048360000000002</v>
      </c>
      <c r="AZ317" s="22">
        <v>288.89830000000001</v>
      </c>
      <c r="BA317" s="21">
        <v>168.21119999999999</v>
      </c>
      <c r="BB317" s="21">
        <v>0</v>
      </c>
      <c r="BC317" s="21">
        <v>20.96951</v>
      </c>
      <c r="BD317" s="21">
        <v>15.8306</v>
      </c>
      <c r="BE317" s="21">
        <v>7.2720000000000007E-2</v>
      </c>
      <c r="BF317" s="22">
        <v>147.86259999999999</v>
      </c>
      <c r="BG317" s="20">
        <v>152.56110000000001</v>
      </c>
      <c r="BH317" s="22">
        <v>107.0343</v>
      </c>
      <c r="BI317" s="21">
        <v>63.064990000000002</v>
      </c>
      <c r="BJ317" s="21">
        <v>0</v>
      </c>
      <c r="BK317" s="21">
        <v>3.4708749999999999</v>
      </c>
      <c r="BL317" s="21">
        <v>5.8373049999999997</v>
      </c>
      <c r="BM317" s="21">
        <v>0</v>
      </c>
      <c r="BN317" s="22">
        <v>187.22219999999999</v>
      </c>
      <c r="BO317" s="20">
        <v>53.633499999999998</v>
      </c>
      <c r="BP317" s="22">
        <v>190.61340000000001</v>
      </c>
      <c r="BQ317" s="21">
        <v>127.229</v>
      </c>
      <c r="BR317" s="21">
        <v>0</v>
      </c>
      <c r="BS317" s="21">
        <v>6.4159829999999998</v>
      </c>
      <c r="BT317" s="21">
        <v>12.51266</v>
      </c>
      <c r="BU317" s="21">
        <v>0</v>
      </c>
      <c r="BV317" s="22">
        <v>98.089299999999994</v>
      </c>
      <c r="BW317" s="21">
        <v>41.775559999999999</v>
      </c>
      <c r="BX317" s="22">
        <v>107.0343</v>
      </c>
      <c r="BY317" s="21">
        <v>63.064979999999998</v>
      </c>
      <c r="BZ317" s="21">
        <v>0</v>
      </c>
      <c r="CA317" s="21">
        <v>3.4708749999999999</v>
      </c>
      <c r="CB317" s="21">
        <v>5.8373049999999997</v>
      </c>
      <c r="CC317" s="21">
        <v>0</v>
      </c>
      <c r="CD317" s="22">
        <v>76.436660000000003</v>
      </c>
    </row>
    <row r="318" spans="1:82" x14ac:dyDescent="0.25">
      <c r="A318" s="13">
        <v>146</v>
      </c>
      <c r="B318" s="13" t="s">
        <v>86</v>
      </c>
      <c r="C318" s="14">
        <v>1998</v>
      </c>
      <c r="D318" s="14">
        <v>294830.40000000002</v>
      </c>
      <c r="E318" s="15">
        <v>0.57525380000000004</v>
      </c>
      <c r="F318" s="16">
        <v>0.42474610000000002</v>
      </c>
      <c r="G318" s="17">
        <v>408.36</v>
      </c>
      <c r="H318" s="18">
        <v>301.5179</v>
      </c>
      <c r="I318" s="70">
        <v>0.30813180000000001</v>
      </c>
      <c r="J318" s="70">
        <v>218.73599999999999</v>
      </c>
      <c r="K318" s="73">
        <v>709.87779999999998</v>
      </c>
      <c r="L318" s="15">
        <v>0.17902560000000001</v>
      </c>
      <c r="M318" s="16">
        <v>0.82097430000000005</v>
      </c>
      <c r="N318" s="15">
        <v>0.46718759999999998</v>
      </c>
      <c r="O318" s="19">
        <v>0</v>
      </c>
      <c r="P318" s="19">
        <v>5.81109E-2</v>
      </c>
      <c r="Q318" s="19">
        <v>6.0108200000000001E-2</v>
      </c>
      <c r="R318" s="19">
        <v>1.9039999999999999E-4</v>
      </c>
      <c r="S318" s="16">
        <v>0.41440300000000002</v>
      </c>
      <c r="T318" s="15">
        <v>0.61356489999999997</v>
      </c>
      <c r="U318" s="16">
        <v>0.38643509999999998</v>
      </c>
      <c r="V318" s="15">
        <v>0.2327323</v>
      </c>
      <c r="W318" s="19">
        <v>0</v>
      </c>
      <c r="X318" s="19">
        <v>1.23629E-2</v>
      </c>
      <c r="Y318" s="19">
        <v>1.52262E-2</v>
      </c>
      <c r="Z318" s="19">
        <v>8.2900000000000002E-7</v>
      </c>
      <c r="AA318" s="16">
        <v>0.73967769999999999</v>
      </c>
      <c r="AB318" s="15">
        <v>0.63494419999999996</v>
      </c>
      <c r="AC318" s="16">
        <v>0.36505579999999999</v>
      </c>
      <c r="AD318" s="17">
        <v>281.74059999999997</v>
      </c>
      <c r="AE318" s="18">
        <v>161.98439999999999</v>
      </c>
      <c r="AF318" s="77">
        <v>0.23650560000000001</v>
      </c>
      <c r="AG318" s="77">
        <v>104.9434</v>
      </c>
      <c r="AH318" s="18">
        <v>443.72500000000002</v>
      </c>
      <c r="AI318" s="15">
        <v>0.21395610000000001</v>
      </c>
      <c r="AJ318" s="16">
        <v>0.78604390000000002</v>
      </c>
      <c r="AK318" s="15">
        <v>0.50427929999999999</v>
      </c>
      <c r="AL318" s="19">
        <v>0</v>
      </c>
      <c r="AM318" s="19">
        <v>2.3093800000000001E-2</v>
      </c>
      <c r="AN318" s="19">
        <v>7.3219900000000004E-2</v>
      </c>
      <c r="AO318" s="19">
        <v>0</v>
      </c>
      <c r="AP318" s="16">
        <v>0.39940700000000001</v>
      </c>
      <c r="AQ318" s="15">
        <v>0.28068939999999998</v>
      </c>
      <c r="AR318" s="16">
        <v>0.71931049999999996</v>
      </c>
      <c r="AS318" s="15">
        <v>0.43320809999999998</v>
      </c>
      <c r="AT318" s="19">
        <v>0</v>
      </c>
      <c r="AU318" s="19">
        <v>2.3012299999999999E-2</v>
      </c>
      <c r="AV318" s="19">
        <v>2.8342099999999999E-2</v>
      </c>
      <c r="AW318" s="19">
        <v>1.5400000000000001E-6</v>
      </c>
      <c r="AX318" s="16">
        <v>0.51543589999999995</v>
      </c>
      <c r="AY318" s="20">
        <v>73.106899999999996</v>
      </c>
      <c r="AZ318" s="22">
        <v>335.25310000000002</v>
      </c>
      <c r="BA318" s="21">
        <v>190.7807</v>
      </c>
      <c r="BB318" s="21">
        <v>0</v>
      </c>
      <c r="BC318" s="21">
        <v>23.730160000000001</v>
      </c>
      <c r="BD318" s="21">
        <v>24.545770000000001</v>
      </c>
      <c r="BE318" s="21">
        <v>7.7760700000000002E-2</v>
      </c>
      <c r="BF318" s="22">
        <v>169.22559999999999</v>
      </c>
      <c r="BG318" s="20">
        <v>185.0008</v>
      </c>
      <c r="BH318" s="22">
        <v>116.5171</v>
      </c>
      <c r="BI318" s="21">
        <v>70.17295</v>
      </c>
      <c r="BJ318" s="21">
        <v>0</v>
      </c>
      <c r="BK318" s="21">
        <v>3.7276410000000002</v>
      </c>
      <c r="BL318" s="21">
        <v>4.5909789999999999</v>
      </c>
      <c r="BM318" s="21">
        <v>2.5010000000000001E-4</v>
      </c>
      <c r="BN318" s="22">
        <v>223.02600000000001</v>
      </c>
      <c r="BO318" s="20">
        <v>60.28013</v>
      </c>
      <c r="BP318" s="22">
        <v>221.4605</v>
      </c>
      <c r="BQ318" s="21">
        <v>142.07599999999999</v>
      </c>
      <c r="BR318" s="21">
        <v>0</v>
      </c>
      <c r="BS318" s="21">
        <v>6.506475</v>
      </c>
      <c r="BT318" s="21">
        <v>20.629010000000001</v>
      </c>
      <c r="BU318" s="21">
        <v>0</v>
      </c>
      <c r="BV318" s="22">
        <v>112.5292</v>
      </c>
      <c r="BW318" s="21">
        <v>45.467300000000002</v>
      </c>
      <c r="BX318" s="22">
        <v>116.5171</v>
      </c>
      <c r="BY318" s="21">
        <v>70.172939999999997</v>
      </c>
      <c r="BZ318" s="21">
        <v>0</v>
      </c>
      <c r="CA318" s="21">
        <v>3.7276410000000002</v>
      </c>
      <c r="CB318" s="21">
        <v>4.5909789999999999</v>
      </c>
      <c r="CC318" s="21">
        <v>2.5010000000000001E-4</v>
      </c>
      <c r="CD318" s="22">
        <v>83.492549999999994</v>
      </c>
    </row>
    <row r="319" spans="1:82" x14ac:dyDescent="0.25">
      <c r="A319" s="13">
        <v>146</v>
      </c>
      <c r="B319" s="13" t="s">
        <v>86</v>
      </c>
      <c r="C319" s="14">
        <v>1999</v>
      </c>
      <c r="D319" s="14">
        <v>289707.3</v>
      </c>
      <c r="E319" s="15">
        <v>0.57797810000000005</v>
      </c>
      <c r="F319" s="16">
        <v>0.42202190000000001</v>
      </c>
      <c r="G319" s="17">
        <v>417.91250000000002</v>
      </c>
      <c r="H319" s="18">
        <v>305.14690000000002</v>
      </c>
      <c r="I319" s="70">
        <v>0.31401180000000001</v>
      </c>
      <c r="J319" s="70">
        <v>227.04920000000001</v>
      </c>
      <c r="K319" s="73">
        <v>723.05939999999998</v>
      </c>
      <c r="L319" s="15">
        <v>0.1735081</v>
      </c>
      <c r="M319" s="16">
        <v>0.826492</v>
      </c>
      <c r="N319" s="15">
        <v>0.38906819999999998</v>
      </c>
      <c r="O319" s="19">
        <v>0.24798700000000001</v>
      </c>
      <c r="P319" s="19">
        <v>4.3046599999999997E-2</v>
      </c>
      <c r="Q319" s="19">
        <v>5.4022500000000001E-2</v>
      </c>
      <c r="R319" s="19">
        <v>2.1600000000000001E-6</v>
      </c>
      <c r="S319" s="16">
        <v>0.26587349999999998</v>
      </c>
      <c r="T319" s="15">
        <v>0.61214710000000006</v>
      </c>
      <c r="U319" s="16">
        <v>0.3878529</v>
      </c>
      <c r="V319" s="15">
        <v>0.23172409999999999</v>
      </c>
      <c r="W319" s="19">
        <v>7.3638599999999999E-2</v>
      </c>
      <c r="X319" s="19">
        <v>9.3557999999999992E-3</v>
      </c>
      <c r="Y319" s="19">
        <v>4.1032100000000002E-2</v>
      </c>
      <c r="Z319" s="19">
        <v>0</v>
      </c>
      <c r="AA319" s="16">
        <v>0.64424950000000003</v>
      </c>
      <c r="AB319" s="15">
        <v>0.62002919999999995</v>
      </c>
      <c r="AC319" s="16">
        <v>0.3799708</v>
      </c>
      <c r="AD319" s="17">
        <v>270.55239999999998</v>
      </c>
      <c r="AE319" s="18">
        <v>165.80199999999999</v>
      </c>
      <c r="AF319" s="77">
        <v>0.22219430000000001</v>
      </c>
      <c r="AG319" s="77">
        <v>96.955449999999999</v>
      </c>
      <c r="AH319" s="18">
        <v>436.3544</v>
      </c>
      <c r="AI319" s="15">
        <v>0.20419290000000001</v>
      </c>
      <c r="AJ319" s="16">
        <v>0.79580709999999999</v>
      </c>
      <c r="AK319" s="15">
        <v>0.45726650000000002</v>
      </c>
      <c r="AL319" s="19">
        <v>0.19618070000000001</v>
      </c>
      <c r="AM319" s="19">
        <v>1.66403E-2</v>
      </c>
      <c r="AN319" s="19">
        <v>7.4681200000000003E-2</v>
      </c>
      <c r="AO319" s="19">
        <v>3.3400000000000002E-6</v>
      </c>
      <c r="AP319" s="16">
        <v>0.25522790000000001</v>
      </c>
      <c r="AQ319" s="15">
        <v>0.28618389999999999</v>
      </c>
      <c r="AR319" s="16">
        <v>0.71381620000000001</v>
      </c>
      <c r="AS319" s="15">
        <v>0.42647190000000001</v>
      </c>
      <c r="AT319" s="19">
        <v>0.1355267</v>
      </c>
      <c r="AU319" s="19">
        <v>1.7218600000000001E-2</v>
      </c>
      <c r="AV319" s="19">
        <v>7.5516700000000006E-2</v>
      </c>
      <c r="AW319" s="19">
        <v>0</v>
      </c>
      <c r="AX319" s="16">
        <v>0.34526600000000002</v>
      </c>
      <c r="AY319" s="20">
        <v>72.511200000000002</v>
      </c>
      <c r="AZ319" s="22">
        <v>345.40129999999999</v>
      </c>
      <c r="BA319" s="21">
        <v>162.59649999999999</v>
      </c>
      <c r="BB319" s="21">
        <v>103.6369</v>
      </c>
      <c r="BC319" s="21">
        <v>17.989730000000002</v>
      </c>
      <c r="BD319" s="21">
        <v>22.57668</v>
      </c>
      <c r="BE319" s="21">
        <v>9.0430000000000003E-4</v>
      </c>
      <c r="BF319" s="22">
        <v>111.11190000000001</v>
      </c>
      <c r="BG319" s="20">
        <v>186.79480000000001</v>
      </c>
      <c r="BH319" s="22">
        <v>118.35209999999999</v>
      </c>
      <c r="BI319" s="21">
        <v>70.709879999999998</v>
      </c>
      <c r="BJ319" s="21">
        <v>22.470590000000001</v>
      </c>
      <c r="BK319" s="21">
        <v>2.8548800000000001</v>
      </c>
      <c r="BL319" s="21">
        <v>12.520820000000001</v>
      </c>
      <c r="BM319" s="21">
        <v>0</v>
      </c>
      <c r="BN319" s="22">
        <v>196.5907</v>
      </c>
      <c r="BO319" s="20">
        <v>55.244889999999998</v>
      </c>
      <c r="BP319" s="22">
        <v>215.30760000000001</v>
      </c>
      <c r="BQ319" s="21">
        <v>123.7146</v>
      </c>
      <c r="BR319" s="21">
        <v>53.077179999999998</v>
      </c>
      <c r="BS319" s="21">
        <v>4.5020740000000004</v>
      </c>
      <c r="BT319" s="21">
        <v>20.205190000000002</v>
      </c>
      <c r="BU319" s="21">
        <v>9.0430000000000003E-4</v>
      </c>
      <c r="BV319" s="22">
        <v>69.052520000000001</v>
      </c>
      <c r="BW319" s="21">
        <v>47.449840000000002</v>
      </c>
      <c r="BX319" s="22">
        <v>118.35209999999999</v>
      </c>
      <c r="BY319" s="21">
        <v>70.709879999999998</v>
      </c>
      <c r="BZ319" s="21">
        <v>22.470590000000001</v>
      </c>
      <c r="CA319" s="21">
        <v>2.8548800000000001</v>
      </c>
      <c r="CB319" s="21">
        <v>12.520820000000001</v>
      </c>
      <c r="CC319" s="21">
        <v>0</v>
      </c>
      <c r="CD319" s="22">
        <v>57.245780000000003</v>
      </c>
    </row>
    <row r="320" spans="1:82" x14ac:dyDescent="0.25">
      <c r="A320" s="13">
        <v>146</v>
      </c>
      <c r="B320" s="13" t="s">
        <v>86</v>
      </c>
      <c r="C320" s="14">
        <v>2000</v>
      </c>
      <c r="D320" s="14">
        <v>272218.09999999998</v>
      </c>
      <c r="E320" s="15">
        <v>0.56004200000000004</v>
      </c>
      <c r="F320" s="16">
        <v>0.43995790000000001</v>
      </c>
      <c r="G320" s="17">
        <v>490.68970000000002</v>
      </c>
      <c r="H320" s="18">
        <v>385.47609999999997</v>
      </c>
      <c r="I320" s="70">
        <v>0.2954135</v>
      </c>
      <c r="J320" s="70">
        <v>258.83120000000002</v>
      </c>
      <c r="K320" s="73">
        <v>876.16560000000004</v>
      </c>
      <c r="L320" s="15">
        <v>0.15641720000000001</v>
      </c>
      <c r="M320" s="16">
        <v>0.84358270000000002</v>
      </c>
      <c r="N320" s="15">
        <v>0.39677709999999999</v>
      </c>
      <c r="O320" s="19">
        <v>0.2427011</v>
      </c>
      <c r="P320" s="19">
        <v>3.7450299999999999E-2</v>
      </c>
      <c r="Q320" s="19">
        <v>7.1788599999999994E-2</v>
      </c>
      <c r="R320" s="19">
        <v>1.1400000000000001E-6</v>
      </c>
      <c r="S320" s="16">
        <v>0.2512817</v>
      </c>
      <c r="T320" s="15">
        <v>0.5976245</v>
      </c>
      <c r="U320" s="16">
        <v>0.4023755</v>
      </c>
      <c r="V320" s="15">
        <v>0.21928700000000001</v>
      </c>
      <c r="W320" s="19">
        <v>8.1259399999999996E-2</v>
      </c>
      <c r="X320" s="19">
        <v>1.16074E-2</v>
      </c>
      <c r="Y320" s="19">
        <v>6.3637799999999994E-2</v>
      </c>
      <c r="Z320" s="19">
        <v>0</v>
      </c>
      <c r="AA320" s="16">
        <v>0.62420850000000005</v>
      </c>
      <c r="AB320" s="15">
        <v>0.60319310000000004</v>
      </c>
      <c r="AC320" s="16">
        <v>0.39680690000000002</v>
      </c>
      <c r="AD320" s="17">
        <v>316.73180000000002</v>
      </c>
      <c r="AE320" s="18">
        <v>208.36009999999999</v>
      </c>
      <c r="AF320" s="77">
        <v>0.19761000000000001</v>
      </c>
      <c r="AG320" s="77">
        <v>103.7634</v>
      </c>
      <c r="AH320" s="18">
        <v>525.09190000000001</v>
      </c>
      <c r="AI320" s="15">
        <v>0.18268529999999999</v>
      </c>
      <c r="AJ320" s="16">
        <v>0.81731469999999995</v>
      </c>
      <c r="AK320" s="15">
        <v>0.45972990000000002</v>
      </c>
      <c r="AL320" s="19">
        <v>0.1929611</v>
      </c>
      <c r="AM320" s="19">
        <v>1.10317E-2</v>
      </c>
      <c r="AN320" s="19">
        <v>0.1034075</v>
      </c>
      <c r="AO320" s="19">
        <v>1.77E-6</v>
      </c>
      <c r="AP320" s="16">
        <v>0.23286799999999999</v>
      </c>
      <c r="AQ320" s="15">
        <v>0.25558619999999999</v>
      </c>
      <c r="AR320" s="16">
        <v>0.74441389999999996</v>
      </c>
      <c r="AS320" s="15">
        <v>0.40569139999999998</v>
      </c>
      <c r="AT320" s="19">
        <v>0.15033379999999999</v>
      </c>
      <c r="AU320" s="19">
        <v>2.1474199999999999E-2</v>
      </c>
      <c r="AV320" s="19">
        <v>0.1177329</v>
      </c>
      <c r="AW320" s="19">
        <v>0</v>
      </c>
      <c r="AX320" s="16">
        <v>0.30476769999999997</v>
      </c>
      <c r="AY320" s="20">
        <v>76.752319999999997</v>
      </c>
      <c r="AZ320" s="22">
        <v>413.93729999999999</v>
      </c>
      <c r="BA320" s="21">
        <v>194.6944</v>
      </c>
      <c r="BB320" s="21">
        <v>119.0909</v>
      </c>
      <c r="BC320" s="21">
        <v>18.376480000000001</v>
      </c>
      <c r="BD320" s="21">
        <v>35.225940000000001</v>
      </c>
      <c r="BE320" s="21">
        <v>5.5999999999999995E-4</v>
      </c>
      <c r="BF320" s="22">
        <v>123.3013</v>
      </c>
      <c r="BG320" s="20">
        <v>230.3699</v>
      </c>
      <c r="BH320" s="22">
        <v>155.1061</v>
      </c>
      <c r="BI320" s="21">
        <v>84.529889999999995</v>
      </c>
      <c r="BJ320" s="21">
        <v>31.323550000000001</v>
      </c>
      <c r="BK320" s="21">
        <v>4.4743700000000004</v>
      </c>
      <c r="BL320" s="21">
        <v>24.530850000000001</v>
      </c>
      <c r="BM320" s="21">
        <v>0</v>
      </c>
      <c r="BN320" s="22">
        <v>240.6174</v>
      </c>
      <c r="BO320" s="20">
        <v>57.862250000000003</v>
      </c>
      <c r="BP320" s="22">
        <v>258.86950000000002</v>
      </c>
      <c r="BQ320" s="21">
        <v>145.61109999999999</v>
      </c>
      <c r="BR320" s="21">
        <v>61.116900000000001</v>
      </c>
      <c r="BS320" s="21">
        <v>3.4940959999999999</v>
      </c>
      <c r="BT320" s="21">
        <v>32.752450000000003</v>
      </c>
      <c r="BU320" s="21">
        <v>5.5999999999999995E-4</v>
      </c>
      <c r="BV320" s="22">
        <v>73.756699999999995</v>
      </c>
      <c r="BW320" s="21">
        <v>53.253959999999999</v>
      </c>
      <c r="BX320" s="22">
        <v>155.1061</v>
      </c>
      <c r="BY320" s="21">
        <v>84.529889999999995</v>
      </c>
      <c r="BZ320" s="21">
        <v>31.323550000000001</v>
      </c>
      <c r="CA320" s="21">
        <v>4.4743700000000004</v>
      </c>
      <c r="CB320" s="21">
        <v>24.530850000000001</v>
      </c>
      <c r="CC320" s="21">
        <v>0</v>
      </c>
      <c r="CD320" s="22">
        <v>63.50141</v>
      </c>
    </row>
    <row r="321" spans="1:82" x14ac:dyDescent="0.25">
      <c r="A321" s="13">
        <v>146</v>
      </c>
      <c r="B321" s="13" t="s">
        <v>86</v>
      </c>
      <c r="C321" s="14">
        <v>2001</v>
      </c>
      <c r="D321" s="14">
        <v>278692</v>
      </c>
      <c r="E321" s="15">
        <v>0.57231480000000001</v>
      </c>
      <c r="F321" s="16">
        <v>0.42768519999999999</v>
      </c>
      <c r="G321" s="17">
        <v>467.64760000000001</v>
      </c>
      <c r="H321" s="18">
        <v>349.46839999999997</v>
      </c>
      <c r="I321" s="70">
        <v>0.30559950000000002</v>
      </c>
      <c r="J321" s="70">
        <v>249.71029999999999</v>
      </c>
      <c r="K321" s="73">
        <v>817.11609999999996</v>
      </c>
      <c r="L321" s="15">
        <v>0.15886939999999999</v>
      </c>
      <c r="M321" s="16">
        <v>0.84113059999999995</v>
      </c>
      <c r="N321" s="15">
        <v>0.38078859999999998</v>
      </c>
      <c r="O321" s="19">
        <v>0.25592169999999997</v>
      </c>
      <c r="P321" s="19">
        <v>4.8846199999999999E-2</v>
      </c>
      <c r="Q321" s="19">
        <v>5.0288600000000003E-2</v>
      </c>
      <c r="R321" s="19">
        <v>2.7399999999999999E-5</v>
      </c>
      <c r="S321" s="16">
        <v>0.26412750000000002</v>
      </c>
      <c r="T321" s="15">
        <v>0.58896890000000002</v>
      </c>
      <c r="U321" s="16">
        <v>0.41103109999999998</v>
      </c>
      <c r="V321" s="15">
        <v>0.23949819999999999</v>
      </c>
      <c r="W321" s="19">
        <v>9.9821900000000005E-2</v>
      </c>
      <c r="X321" s="19">
        <v>2.1608800000000001E-2</v>
      </c>
      <c r="Y321" s="19">
        <v>1.7771599999999999E-2</v>
      </c>
      <c r="Z321" s="19">
        <v>0</v>
      </c>
      <c r="AA321" s="16">
        <v>0.62129959999999995</v>
      </c>
      <c r="AB321" s="15">
        <v>0.6030993</v>
      </c>
      <c r="AC321" s="16">
        <v>0.3969007</v>
      </c>
      <c r="AD321" s="17">
        <v>299.10879999999997</v>
      </c>
      <c r="AE321" s="18">
        <v>196.8441</v>
      </c>
      <c r="AF321" s="77">
        <v>0.1975904</v>
      </c>
      <c r="AG321" s="77">
        <v>97.995519999999999</v>
      </c>
      <c r="AH321" s="18">
        <v>495.9529</v>
      </c>
      <c r="AI321" s="15">
        <v>0.19214039999999999</v>
      </c>
      <c r="AJ321" s="16">
        <v>0.80785949999999995</v>
      </c>
      <c r="AK321" s="15">
        <v>0.43604290000000001</v>
      </c>
      <c r="AL321" s="19">
        <v>0.21763260000000001</v>
      </c>
      <c r="AM321" s="19">
        <v>2.69041E-2</v>
      </c>
      <c r="AN321" s="19">
        <v>7.1541900000000005E-2</v>
      </c>
      <c r="AO321" s="19">
        <v>0</v>
      </c>
      <c r="AP321" s="16">
        <v>0.2478784</v>
      </c>
      <c r="AQ321" s="15">
        <v>0.27027309999999999</v>
      </c>
      <c r="AR321" s="16">
        <v>0.72972689999999996</v>
      </c>
      <c r="AS321" s="15">
        <v>0.42519469999999998</v>
      </c>
      <c r="AT321" s="19">
        <v>0.1772194</v>
      </c>
      <c r="AU321" s="19">
        <v>3.8363300000000003E-2</v>
      </c>
      <c r="AV321" s="19">
        <v>3.1551000000000003E-2</v>
      </c>
      <c r="AW321" s="19">
        <v>0</v>
      </c>
      <c r="AX321" s="16">
        <v>0.32767170000000001</v>
      </c>
      <c r="AY321" s="20">
        <v>74.294910000000002</v>
      </c>
      <c r="AZ321" s="22">
        <v>393.35270000000003</v>
      </c>
      <c r="BA321" s="21">
        <v>178.07490000000001</v>
      </c>
      <c r="BB321" s="21">
        <v>119.6811</v>
      </c>
      <c r="BC321" s="21">
        <v>22.842790000000001</v>
      </c>
      <c r="BD321" s="21">
        <v>23.51736</v>
      </c>
      <c r="BE321" s="21">
        <v>1.2821300000000001E-2</v>
      </c>
      <c r="BF321" s="22">
        <v>123.51860000000001</v>
      </c>
      <c r="BG321" s="20">
        <v>205.82599999999999</v>
      </c>
      <c r="BH321" s="22">
        <v>143.64240000000001</v>
      </c>
      <c r="BI321" s="21">
        <v>83.697059999999993</v>
      </c>
      <c r="BJ321" s="21">
        <v>34.884590000000003</v>
      </c>
      <c r="BK321" s="21">
        <v>7.5515819999999998</v>
      </c>
      <c r="BL321" s="21">
        <v>6.2106269999999997</v>
      </c>
      <c r="BM321" s="21">
        <v>0</v>
      </c>
      <c r="BN321" s="22">
        <v>217.12459999999999</v>
      </c>
      <c r="BO321" s="20">
        <v>57.4709</v>
      </c>
      <c r="BP321" s="22">
        <v>241.6379</v>
      </c>
      <c r="BQ321" s="21">
        <v>130.42429999999999</v>
      </c>
      <c r="BR321" s="21">
        <v>65.095830000000007</v>
      </c>
      <c r="BS321" s="21">
        <v>8.0472529999999995</v>
      </c>
      <c r="BT321" s="21">
        <v>21.398820000000001</v>
      </c>
      <c r="BU321" s="21">
        <v>0</v>
      </c>
      <c r="BV321" s="22">
        <v>74.142619999999994</v>
      </c>
      <c r="BW321" s="21">
        <v>53.20167</v>
      </c>
      <c r="BX321" s="22">
        <v>143.64240000000001</v>
      </c>
      <c r="BY321" s="21">
        <v>83.697050000000004</v>
      </c>
      <c r="BZ321" s="21">
        <v>34.88458</v>
      </c>
      <c r="CA321" s="21">
        <v>7.5515809999999997</v>
      </c>
      <c r="CB321" s="21">
        <v>6.2106260000000004</v>
      </c>
      <c r="CC321" s="21">
        <v>0</v>
      </c>
      <c r="CD321" s="22">
        <v>64.500230000000002</v>
      </c>
    </row>
    <row r="322" spans="1:82" x14ac:dyDescent="0.25">
      <c r="A322" s="13">
        <v>146</v>
      </c>
      <c r="B322" s="13" t="s">
        <v>86</v>
      </c>
      <c r="C322" s="14">
        <v>2002</v>
      </c>
      <c r="D322" s="14">
        <v>301537.8</v>
      </c>
      <c r="E322" s="15">
        <v>0.5745555</v>
      </c>
      <c r="F322" s="16">
        <v>0.4254445</v>
      </c>
      <c r="G322" s="17">
        <v>498.78129999999999</v>
      </c>
      <c r="H322" s="18">
        <v>369.33550000000002</v>
      </c>
      <c r="I322" s="70">
        <v>0.29692469999999999</v>
      </c>
      <c r="J322" s="70">
        <v>257.76530000000002</v>
      </c>
      <c r="K322" s="73">
        <v>868.11680000000001</v>
      </c>
      <c r="L322" s="15">
        <v>0.1594217</v>
      </c>
      <c r="M322" s="16">
        <v>0.8405783</v>
      </c>
      <c r="N322" s="15">
        <v>0.36280600000000002</v>
      </c>
      <c r="O322" s="19">
        <v>0.27929619999999999</v>
      </c>
      <c r="P322" s="19">
        <v>4.7328700000000001E-2</v>
      </c>
      <c r="Q322" s="19">
        <v>4.3302100000000003E-2</v>
      </c>
      <c r="R322" s="19">
        <v>0</v>
      </c>
      <c r="S322" s="16">
        <v>0.26726699999999998</v>
      </c>
      <c r="T322" s="15">
        <v>0.5627297</v>
      </c>
      <c r="U322" s="16">
        <v>0.4372703</v>
      </c>
      <c r="V322" s="15">
        <v>0.24990009999999999</v>
      </c>
      <c r="W322" s="19">
        <v>0.12360069999999999</v>
      </c>
      <c r="X322" s="19">
        <v>7.7067000000000004E-3</v>
      </c>
      <c r="Y322" s="19">
        <v>2.0285899999999999E-2</v>
      </c>
      <c r="Z322" s="19">
        <v>0</v>
      </c>
      <c r="AA322" s="16">
        <v>0.5985066</v>
      </c>
      <c r="AB322" s="15">
        <v>0.60823970000000005</v>
      </c>
      <c r="AC322" s="16">
        <v>0.39176030000000001</v>
      </c>
      <c r="AD322" s="17">
        <v>338.8535</v>
      </c>
      <c r="AE322" s="18">
        <v>218.2517</v>
      </c>
      <c r="AF322" s="77">
        <v>0.2006213</v>
      </c>
      <c r="AG322" s="77">
        <v>111.7672</v>
      </c>
      <c r="AH322" s="18">
        <v>557.10519999999997</v>
      </c>
      <c r="AI322" s="15">
        <v>0.19355530000000001</v>
      </c>
      <c r="AJ322" s="16">
        <v>0.80644459999999996</v>
      </c>
      <c r="AK322" s="15">
        <v>0.41241060000000002</v>
      </c>
      <c r="AL322" s="19">
        <v>0.25984499999999999</v>
      </c>
      <c r="AM322" s="19">
        <v>1.8773700000000001E-2</v>
      </c>
      <c r="AN322" s="19">
        <v>5.3320300000000001E-2</v>
      </c>
      <c r="AO322" s="19">
        <v>0</v>
      </c>
      <c r="AP322" s="16">
        <v>0.2556504</v>
      </c>
      <c r="AQ322" s="15">
        <v>0.26003120000000002</v>
      </c>
      <c r="AR322" s="16">
        <v>0.73996879999999998</v>
      </c>
      <c r="AS322" s="15">
        <v>0.4228925</v>
      </c>
      <c r="AT322" s="19">
        <v>0.20916270000000001</v>
      </c>
      <c r="AU322" s="19">
        <v>1.30416E-2</v>
      </c>
      <c r="AV322" s="19">
        <v>3.4328699999999997E-2</v>
      </c>
      <c r="AW322" s="19">
        <v>0</v>
      </c>
      <c r="AX322" s="16">
        <v>0.32057449999999998</v>
      </c>
      <c r="AY322" s="20">
        <v>79.516559999999998</v>
      </c>
      <c r="AZ322" s="22">
        <v>419.2647</v>
      </c>
      <c r="BA322" s="21">
        <v>180.96080000000001</v>
      </c>
      <c r="BB322" s="21">
        <v>139.30770000000001</v>
      </c>
      <c r="BC322" s="21">
        <v>23.606660000000002</v>
      </c>
      <c r="BD322" s="21">
        <v>21.59826</v>
      </c>
      <c r="BE322" s="21">
        <v>0</v>
      </c>
      <c r="BF322" s="22">
        <v>133.30779999999999</v>
      </c>
      <c r="BG322" s="20">
        <v>207.83609999999999</v>
      </c>
      <c r="BH322" s="22">
        <v>161.49940000000001</v>
      </c>
      <c r="BI322" s="21">
        <v>92.296999999999997</v>
      </c>
      <c r="BJ322" s="21">
        <v>45.650120000000001</v>
      </c>
      <c r="BK322" s="21">
        <v>2.8463590000000001</v>
      </c>
      <c r="BL322" s="21">
        <v>7.4922909999999998</v>
      </c>
      <c r="BM322" s="21">
        <v>0</v>
      </c>
      <c r="BN322" s="22">
        <v>221.0498</v>
      </c>
      <c r="BO322" s="20">
        <v>65.586889999999997</v>
      </c>
      <c r="BP322" s="22">
        <v>273.26659999999998</v>
      </c>
      <c r="BQ322" s="21">
        <v>139.74680000000001</v>
      </c>
      <c r="BR322" s="21">
        <v>88.049390000000002</v>
      </c>
      <c r="BS322" s="21">
        <v>6.3615469999999998</v>
      </c>
      <c r="BT322" s="21">
        <v>18.06776</v>
      </c>
      <c r="BU322" s="21">
        <v>0</v>
      </c>
      <c r="BV322" s="22">
        <v>86.628029999999995</v>
      </c>
      <c r="BW322" s="21">
        <v>56.752249999999997</v>
      </c>
      <c r="BX322" s="22">
        <v>161.49940000000001</v>
      </c>
      <c r="BY322" s="21">
        <v>92.296999999999997</v>
      </c>
      <c r="BZ322" s="21">
        <v>45.650120000000001</v>
      </c>
      <c r="CA322" s="21">
        <v>2.8463590000000001</v>
      </c>
      <c r="CB322" s="21">
        <v>7.4922909999999998</v>
      </c>
      <c r="CC322" s="21">
        <v>0</v>
      </c>
      <c r="CD322" s="22">
        <v>69.96593</v>
      </c>
    </row>
    <row r="323" spans="1:82" x14ac:dyDescent="0.25">
      <c r="A323" s="13">
        <v>146</v>
      </c>
      <c r="B323" s="13" t="s">
        <v>86</v>
      </c>
      <c r="C323" s="14">
        <v>2003</v>
      </c>
      <c r="D323" s="14">
        <v>353169.1</v>
      </c>
      <c r="E323" s="15">
        <v>0.56858739999999997</v>
      </c>
      <c r="F323" s="16">
        <v>0.43141259999999998</v>
      </c>
      <c r="G323" s="17">
        <v>498.44619999999998</v>
      </c>
      <c r="H323" s="18">
        <v>378.1934</v>
      </c>
      <c r="I323" s="70">
        <v>0.30045919999999998</v>
      </c>
      <c r="J323" s="70">
        <v>263.39440000000002</v>
      </c>
      <c r="K323" s="73">
        <v>876.6395</v>
      </c>
      <c r="L323" s="15">
        <v>0.15440870000000001</v>
      </c>
      <c r="M323" s="16">
        <v>0.84559130000000005</v>
      </c>
      <c r="N323" s="15">
        <v>0.33688390000000001</v>
      </c>
      <c r="O323" s="19">
        <v>0.31411899999999998</v>
      </c>
      <c r="P323" s="19">
        <v>5.0285799999999999E-2</v>
      </c>
      <c r="Q323" s="19">
        <v>4.0770899999999999E-2</v>
      </c>
      <c r="R323" s="19">
        <v>1.5699999999999999E-5</v>
      </c>
      <c r="S323" s="16">
        <v>0.25792480000000001</v>
      </c>
      <c r="T323" s="15">
        <v>0.58199319999999999</v>
      </c>
      <c r="U323" s="16">
        <v>0.41800680000000001</v>
      </c>
      <c r="V323" s="15">
        <v>0.20984259999999999</v>
      </c>
      <c r="W323" s="19">
        <v>0.14783289999999999</v>
      </c>
      <c r="X323" s="19">
        <v>1.47084E-2</v>
      </c>
      <c r="Y323" s="19">
        <v>9.7370000000000009E-3</v>
      </c>
      <c r="Z323" s="19">
        <v>0</v>
      </c>
      <c r="AA323" s="16">
        <v>0.61787899999999996</v>
      </c>
      <c r="AB323" s="15">
        <v>0.60357760000000005</v>
      </c>
      <c r="AC323" s="16">
        <v>0.39642240000000001</v>
      </c>
      <c r="AD323" s="17">
        <v>326.81580000000002</v>
      </c>
      <c r="AE323" s="18">
        <v>214.64859999999999</v>
      </c>
      <c r="AF323" s="77">
        <v>0.19904069999999999</v>
      </c>
      <c r="AG323" s="77">
        <v>107.7734</v>
      </c>
      <c r="AH323" s="18">
        <v>541.46439999999996</v>
      </c>
      <c r="AI323" s="15">
        <v>0.1865116</v>
      </c>
      <c r="AJ323" s="16">
        <v>0.8134884</v>
      </c>
      <c r="AK323" s="15">
        <v>0.38114749999999997</v>
      </c>
      <c r="AL323" s="19">
        <v>0.30591960000000001</v>
      </c>
      <c r="AM323" s="19">
        <v>2.2294999999999999E-2</v>
      </c>
      <c r="AN323" s="19">
        <v>4.9078799999999999E-2</v>
      </c>
      <c r="AO323" s="19">
        <v>0</v>
      </c>
      <c r="AP323" s="16">
        <v>0.2415591</v>
      </c>
      <c r="AQ323" s="15">
        <v>0.26350610000000002</v>
      </c>
      <c r="AR323" s="16">
        <v>0.73649390000000003</v>
      </c>
      <c r="AS323" s="15">
        <v>0.36972559999999999</v>
      </c>
      <c r="AT323" s="19">
        <v>0.26046950000000002</v>
      </c>
      <c r="AU323" s="19">
        <v>2.59151E-2</v>
      </c>
      <c r="AV323" s="19">
        <v>1.7155799999999999E-2</v>
      </c>
      <c r="AW323" s="19">
        <v>0</v>
      </c>
      <c r="AX323" s="16">
        <v>0.32673410000000003</v>
      </c>
      <c r="AY323" s="20">
        <v>76.964420000000004</v>
      </c>
      <c r="AZ323" s="22">
        <v>421.48180000000002</v>
      </c>
      <c r="BA323" s="21">
        <v>167.91849999999999</v>
      </c>
      <c r="BB323" s="21">
        <v>156.57140000000001</v>
      </c>
      <c r="BC323" s="21">
        <v>25.064779999999999</v>
      </c>
      <c r="BD323" s="21">
        <v>20.32208</v>
      </c>
      <c r="BE323" s="21">
        <v>7.8312E-3</v>
      </c>
      <c r="BF323" s="22">
        <v>128.5616</v>
      </c>
      <c r="BG323" s="20">
        <v>220.10589999999999</v>
      </c>
      <c r="BH323" s="22">
        <v>158.0874</v>
      </c>
      <c r="BI323" s="21">
        <v>79.361080000000001</v>
      </c>
      <c r="BJ323" s="21">
        <v>55.909410000000001</v>
      </c>
      <c r="BK323" s="21">
        <v>5.5626319999999998</v>
      </c>
      <c r="BL323" s="21">
        <v>3.682474</v>
      </c>
      <c r="BM323" s="21">
        <v>0</v>
      </c>
      <c r="BN323" s="22">
        <v>233.67769999999999</v>
      </c>
      <c r="BO323" s="20">
        <v>60.954940000000001</v>
      </c>
      <c r="BP323" s="22">
        <v>265.86079999999998</v>
      </c>
      <c r="BQ323" s="21">
        <v>124.565</v>
      </c>
      <c r="BR323" s="21">
        <v>99.979349999999997</v>
      </c>
      <c r="BS323" s="21">
        <v>7.2863660000000001</v>
      </c>
      <c r="BT323" s="21">
        <v>16.039719999999999</v>
      </c>
      <c r="BU323" s="21">
        <v>0</v>
      </c>
      <c r="BV323" s="22">
        <v>78.945310000000006</v>
      </c>
      <c r="BW323" s="21">
        <v>56.561210000000003</v>
      </c>
      <c r="BX323" s="22">
        <v>158.0874</v>
      </c>
      <c r="BY323" s="21">
        <v>79.361080000000001</v>
      </c>
      <c r="BZ323" s="21">
        <v>55.909410000000001</v>
      </c>
      <c r="CA323" s="21">
        <v>5.5626319999999998</v>
      </c>
      <c r="CB323" s="21">
        <v>3.682474</v>
      </c>
      <c r="CC323" s="21">
        <v>0</v>
      </c>
      <c r="CD323" s="22">
        <v>70.133030000000005</v>
      </c>
    </row>
    <row r="324" spans="1:82" x14ac:dyDescent="0.25">
      <c r="A324" s="13">
        <v>146</v>
      </c>
      <c r="B324" s="13" t="s">
        <v>86</v>
      </c>
      <c r="C324" s="14">
        <v>2004</v>
      </c>
      <c r="D324" s="14">
        <v>393711</v>
      </c>
      <c r="E324" s="15">
        <v>0.56724140000000001</v>
      </c>
      <c r="F324" s="16">
        <v>0.43275849999999999</v>
      </c>
      <c r="G324" s="17">
        <v>507.89690000000002</v>
      </c>
      <c r="H324" s="18">
        <v>387.48349999999999</v>
      </c>
      <c r="I324" s="70">
        <v>0.30039189999999999</v>
      </c>
      <c r="J324" s="70">
        <v>268.96499999999997</v>
      </c>
      <c r="K324" s="73">
        <v>895.38030000000003</v>
      </c>
      <c r="L324" s="15">
        <v>0.156582</v>
      </c>
      <c r="M324" s="16">
        <v>0.843418</v>
      </c>
      <c r="N324" s="15">
        <v>0.32274419999999998</v>
      </c>
      <c r="O324" s="19">
        <v>0.31159160000000002</v>
      </c>
      <c r="P324" s="19">
        <v>5.7236000000000002E-2</v>
      </c>
      <c r="Q324" s="19">
        <v>4.3395000000000003E-2</v>
      </c>
      <c r="R324" s="19">
        <v>0</v>
      </c>
      <c r="S324" s="16">
        <v>0.26503330000000003</v>
      </c>
      <c r="T324" s="15">
        <v>0.58861649999999999</v>
      </c>
      <c r="U324" s="16">
        <v>0.41138350000000001</v>
      </c>
      <c r="V324" s="15">
        <v>0.2243521</v>
      </c>
      <c r="W324" s="19">
        <v>0.13711209999999999</v>
      </c>
      <c r="X324" s="19">
        <v>3.9630999999999998E-3</v>
      </c>
      <c r="Y324" s="19">
        <v>9.7850999999999997E-3</v>
      </c>
      <c r="Z324" s="19">
        <v>0</v>
      </c>
      <c r="AA324" s="16">
        <v>0.6247876</v>
      </c>
      <c r="AB324" s="15">
        <v>0.6011088</v>
      </c>
      <c r="AC324" s="16">
        <v>0.3988911</v>
      </c>
      <c r="AD324" s="17">
        <v>325.4427</v>
      </c>
      <c r="AE324" s="18">
        <v>215.96119999999999</v>
      </c>
      <c r="AF324" s="77">
        <v>0.1904535</v>
      </c>
      <c r="AG324" s="77">
        <v>103.1123</v>
      </c>
      <c r="AH324" s="18">
        <v>541.40380000000005</v>
      </c>
      <c r="AI324" s="15">
        <v>0.19335550000000001</v>
      </c>
      <c r="AJ324" s="16">
        <v>0.80664460000000004</v>
      </c>
      <c r="AK324" s="15">
        <v>0.37058590000000002</v>
      </c>
      <c r="AL324" s="19">
        <v>0.3026626</v>
      </c>
      <c r="AM324" s="19">
        <v>2.5151900000000001E-2</v>
      </c>
      <c r="AN324" s="19">
        <v>5.1395799999999998E-2</v>
      </c>
      <c r="AO324" s="19">
        <v>0</v>
      </c>
      <c r="AP324" s="16">
        <v>0.25020379999999998</v>
      </c>
      <c r="AQ324" s="15">
        <v>0.26188470000000003</v>
      </c>
      <c r="AR324" s="16">
        <v>0.73811530000000003</v>
      </c>
      <c r="AS324" s="15">
        <v>0.40253870000000003</v>
      </c>
      <c r="AT324" s="19">
        <v>0.24601029999999999</v>
      </c>
      <c r="AU324" s="19">
        <v>7.1107000000000002E-3</v>
      </c>
      <c r="AV324" s="19">
        <v>1.7556700000000001E-2</v>
      </c>
      <c r="AW324" s="19">
        <v>0</v>
      </c>
      <c r="AX324" s="16">
        <v>0.32678360000000001</v>
      </c>
      <c r="AY324" s="20">
        <v>79.527500000000003</v>
      </c>
      <c r="AZ324" s="22">
        <v>428.36930000000001</v>
      </c>
      <c r="BA324" s="21">
        <v>163.92070000000001</v>
      </c>
      <c r="BB324" s="21">
        <v>158.25640000000001</v>
      </c>
      <c r="BC324" s="21">
        <v>29.069980000000001</v>
      </c>
      <c r="BD324" s="21">
        <v>22.04017</v>
      </c>
      <c r="BE324" s="21">
        <v>0</v>
      </c>
      <c r="BF324" s="22">
        <v>134.6096</v>
      </c>
      <c r="BG324" s="20">
        <v>228.07919999999999</v>
      </c>
      <c r="BH324" s="22">
        <v>159.40430000000001</v>
      </c>
      <c r="BI324" s="21">
        <v>86.932739999999995</v>
      </c>
      <c r="BJ324" s="21">
        <v>53.12867</v>
      </c>
      <c r="BK324" s="21">
        <v>1.5356399999999999</v>
      </c>
      <c r="BL324" s="21">
        <v>3.791569</v>
      </c>
      <c r="BM324" s="21">
        <v>0</v>
      </c>
      <c r="BN324" s="22">
        <v>242.0949</v>
      </c>
      <c r="BO324" s="20">
        <v>62.926110000000001</v>
      </c>
      <c r="BP324" s="22">
        <v>262.51650000000001</v>
      </c>
      <c r="BQ324" s="21">
        <v>120.6045</v>
      </c>
      <c r="BR324" s="21">
        <v>98.499319999999997</v>
      </c>
      <c r="BS324" s="21">
        <v>8.1855019999999996</v>
      </c>
      <c r="BT324" s="21">
        <v>16.726379999999999</v>
      </c>
      <c r="BU324" s="21">
        <v>0</v>
      </c>
      <c r="BV324" s="22">
        <v>81.426990000000004</v>
      </c>
      <c r="BW324" s="21">
        <v>56.556919999999998</v>
      </c>
      <c r="BX324" s="22">
        <v>159.40430000000001</v>
      </c>
      <c r="BY324" s="21">
        <v>86.932730000000006</v>
      </c>
      <c r="BZ324" s="21">
        <v>53.12867</v>
      </c>
      <c r="CA324" s="21">
        <v>1.5356399999999999</v>
      </c>
      <c r="CB324" s="21">
        <v>3.791569</v>
      </c>
      <c r="CC324" s="21">
        <v>0</v>
      </c>
      <c r="CD324" s="22">
        <v>70.572580000000002</v>
      </c>
    </row>
    <row r="325" spans="1:82" x14ac:dyDescent="0.25">
      <c r="A325" s="13">
        <v>146</v>
      </c>
      <c r="B325" s="13" t="s">
        <v>86</v>
      </c>
      <c r="C325" s="14">
        <v>2005</v>
      </c>
      <c r="D325" s="14">
        <v>408727.9</v>
      </c>
      <c r="E325" s="15">
        <v>0.55892779999999997</v>
      </c>
      <c r="F325" s="16">
        <v>0.44107220000000003</v>
      </c>
      <c r="G325" s="17">
        <v>509.96949999999998</v>
      </c>
      <c r="H325" s="18">
        <v>402.43729999999999</v>
      </c>
      <c r="I325" s="70">
        <v>0.2897228</v>
      </c>
      <c r="J325" s="70">
        <v>264.3451</v>
      </c>
      <c r="K325" s="73">
        <v>912.4067</v>
      </c>
      <c r="L325" s="15">
        <v>0.1460593</v>
      </c>
      <c r="M325" s="16">
        <v>0.8539407</v>
      </c>
      <c r="N325" s="15">
        <v>0.3600661</v>
      </c>
      <c r="O325" s="19">
        <v>0.28679389999999999</v>
      </c>
      <c r="P325" s="19">
        <v>5.4794599999999999E-2</v>
      </c>
      <c r="Q325" s="19">
        <v>4.4937999999999999E-2</v>
      </c>
      <c r="R325" s="19">
        <v>0</v>
      </c>
      <c r="S325" s="16">
        <v>0.2534073</v>
      </c>
      <c r="T325" s="15">
        <v>0.57474460000000005</v>
      </c>
      <c r="U325" s="16">
        <v>0.42525540000000001</v>
      </c>
      <c r="V325" s="15">
        <v>0.2459751</v>
      </c>
      <c r="W325" s="19">
        <v>0.11858539999999999</v>
      </c>
      <c r="X325" s="19">
        <v>3.8525E-3</v>
      </c>
      <c r="Y325" s="19">
        <v>1.29496E-2</v>
      </c>
      <c r="Z325" s="19">
        <v>0</v>
      </c>
      <c r="AA325" s="16">
        <v>0.6186374</v>
      </c>
      <c r="AB325" s="15">
        <v>0.58924659999999995</v>
      </c>
      <c r="AC325" s="16">
        <v>0.41075339999999999</v>
      </c>
      <c r="AD325" s="17">
        <v>321.85399999999998</v>
      </c>
      <c r="AE325" s="18">
        <v>224.3587</v>
      </c>
      <c r="AF325" s="77">
        <v>0.1687265</v>
      </c>
      <c r="AG325" s="77">
        <v>92.160570000000007</v>
      </c>
      <c r="AH325" s="18">
        <v>546.21280000000002</v>
      </c>
      <c r="AI325" s="15">
        <v>0.1819297</v>
      </c>
      <c r="AJ325" s="16">
        <v>0.81807039999999998</v>
      </c>
      <c r="AK325" s="15">
        <v>0.42451030000000001</v>
      </c>
      <c r="AL325" s="19">
        <v>0.26902939999999997</v>
      </c>
      <c r="AM325" s="19">
        <v>2.2434300000000001E-2</v>
      </c>
      <c r="AN325" s="19">
        <v>5.1976000000000001E-2</v>
      </c>
      <c r="AO325" s="19">
        <v>0</v>
      </c>
      <c r="AP325" s="16">
        <v>0.23205000000000001</v>
      </c>
      <c r="AQ325" s="15">
        <v>0.2372099</v>
      </c>
      <c r="AR325" s="16">
        <v>0.76279010000000003</v>
      </c>
      <c r="AS325" s="15">
        <v>0.44121100000000002</v>
      </c>
      <c r="AT325" s="19">
        <v>0.21270929999999999</v>
      </c>
      <c r="AU325" s="19">
        <v>6.9102E-3</v>
      </c>
      <c r="AV325" s="19">
        <v>2.3227899999999999E-2</v>
      </c>
      <c r="AW325" s="19">
        <v>0</v>
      </c>
      <c r="AX325" s="16">
        <v>0.31594149999999999</v>
      </c>
      <c r="AY325" s="20">
        <v>74.485759999999999</v>
      </c>
      <c r="AZ325" s="22">
        <v>435.4837</v>
      </c>
      <c r="BA325" s="21">
        <v>183.62270000000001</v>
      </c>
      <c r="BB325" s="21">
        <v>146.2561</v>
      </c>
      <c r="BC325" s="21">
        <v>27.94359</v>
      </c>
      <c r="BD325" s="21">
        <v>22.917000000000002</v>
      </c>
      <c r="BE325" s="21">
        <v>0</v>
      </c>
      <c r="BF325" s="22">
        <v>129.22999999999999</v>
      </c>
      <c r="BG325" s="20">
        <v>231.2987</v>
      </c>
      <c r="BH325" s="22">
        <v>171.1386</v>
      </c>
      <c r="BI325" s="21">
        <v>98.989549999999994</v>
      </c>
      <c r="BJ325" s="21">
        <v>47.723199999999999</v>
      </c>
      <c r="BK325" s="21">
        <v>1.5503739999999999</v>
      </c>
      <c r="BL325" s="21">
        <v>5.2113829999999997</v>
      </c>
      <c r="BM325" s="21">
        <v>0</v>
      </c>
      <c r="BN325" s="22">
        <v>248.96279999999999</v>
      </c>
      <c r="BO325" s="20">
        <v>58.554789999999997</v>
      </c>
      <c r="BP325" s="22">
        <v>263.29919999999998</v>
      </c>
      <c r="BQ325" s="21">
        <v>136.63030000000001</v>
      </c>
      <c r="BR325" s="21">
        <v>86.588200000000001</v>
      </c>
      <c r="BS325" s="21">
        <v>7.2205550000000001</v>
      </c>
      <c r="BT325" s="21">
        <v>16.728670000000001</v>
      </c>
      <c r="BU325" s="21">
        <v>0</v>
      </c>
      <c r="BV325" s="22">
        <v>74.686229999999995</v>
      </c>
      <c r="BW325" s="21">
        <v>53.220109999999998</v>
      </c>
      <c r="BX325" s="22">
        <v>171.1386</v>
      </c>
      <c r="BY325" s="21">
        <v>98.989559999999997</v>
      </c>
      <c r="BZ325" s="21">
        <v>47.723199999999999</v>
      </c>
      <c r="CA325" s="21">
        <v>1.5503739999999999</v>
      </c>
      <c r="CB325" s="21">
        <v>5.2113829999999997</v>
      </c>
      <c r="CC325" s="21">
        <v>0</v>
      </c>
      <c r="CD325" s="22">
        <v>70.884230000000002</v>
      </c>
    </row>
    <row r="326" spans="1:82" x14ac:dyDescent="0.25">
      <c r="A326" s="13">
        <v>146</v>
      </c>
      <c r="B326" s="13" t="s">
        <v>86</v>
      </c>
      <c r="C326" s="14">
        <v>2006</v>
      </c>
      <c r="D326" s="14">
        <v>431089</v>
      </c>
      <c r="E326" s="15">
        <v>0.54990669999999997</v>
      </c>
      <c r="F326" s="16">
        <v>0.45009329999999997</v>
      </c>
      <c r="G326" s="17">
        <v>579.22119999999995</v>
      </c>
      <c r="H326" s="18">
        <v>474.08690000000001</v>
      </c>
      <c r="I326" s="70">
        <v>0.28673359999999998</v>
      </c>
      <c r="J326" s="70">
        <v>302.0188</v>
      </c>
      <c r="K326" s="73">
        <v>1053.308</v>
      </c>
      <c r="L326" s="15">
        <v>0.1502821</v>
      </c>
      <c r="M326" s="16">
        <v>0.84971790000000003</v>
      </c>
      <c r="N326" s="15">
        <v>0.34051100000000001</v>
      </c>
      <c r="O326" s="19">
        <v>0.29337289999999999</v>
      </c>
      <c r="P326" s="19">
        <v>4.8316199999999997E-2</v>
      </c>
      <c r="Q326" s="19">
        <v>3.6995699999999999E-2</v>
      </c>
      <c r="R326" s="19">
        <v>0</v>
      </c>
      <c r="S326" s="16">
        <v>0.2808042</v>
      </c>
      <c r="T326" s="15">
        <v>0.59890100000000002</v>
      </c>
      <c r="U326" s="16">
        <v>0.40109899999999998</v>
      </c>
      <c r="V326" s="15">
        <v>0.20774300000000001</v>
      </c>
      <c r="W326" s="19">
        <v>0.13045599999999999</v>
      </c>
      <c r="X326" s="19">
        <v>3.2820000000000002E-3</v>
      </c>
      <c r="Y326" s="19">
        <v>8.9307999999999992E-3</v>
      </c>
      <c r="Z326" s="19">
        <v>0</v>
      </c>
      <c r="AA326" s="16">
        <v>0.64958819999999995</v>
      </c>
      <c r="AB326" s="15">
        <v>0.58724469999999995</v>
      </c>
      <c r="AC326" s="16">
        <v>0.41275529999999999</v>
      </c>
      <c r="AD326" s="17">
        <v>361.0301</v>
      </c>
      <c r="AE326" s="18">
        <v>253.75640000000001</v>
      </c>
      <c r="AF326" s="77">
        <v>0.16499349999999999</v>
      </c>
      <c r="AG326" s="77">
        <v>101.4358</v>
      </c>
      <c r="AH326" s="18">
        <v>614.78650000000005</v>
      </c>
      <c r="AI326" s="15">
        <v>0.19233459999999999</v>
      </c>
      <c r="AJ326" s="16">
        <v>0.80766550000000004</v>
      </c>
      <c r="AK326" s="15">
        <v>0.40481</v>
      </c>
      <c r="AL326" s="19">
        <v>0.27506059999999999</v>
      </c>
      <c r="AM326" s="19">
        <v>2.0696699999999998E-2</v>
      </c>
      <c r="AN326" s="19">
        <v>4.2632099999999999E-2</v>
      </c>
      <c r="AO326" s="19">
        <v>0</v>
      </c>
      <c r="AP326" s="16">
        <v>0.25680069999999999</v>
      </c>
      <c r="AQ326" s="15">
        <v>0.25063639999999998</v>
      </c>
      <c r="AR326" s="16">
        <v>0.74936369999999997</v>
      </c>
      <c r="AS326" s="15">
        <v>0.3881212</v>
      </c>
      <c r="AT326" s="19">
        <v>0.24372779999999999</v>
      </c>
      <c r="AU326" s="19">
        <v>6.1317000000000003E-3</v>
      </c>
      <c r="AV326" s="19">
        <v>1.6685200000000001E-2</v>
      </c>
      <c r="AW326" s="19">
        <v>0</v>
      </c>
      <c r="AX326" s="16">
        <v>0.34533409999999998</v>
      </c>
      <c r="AY326" s="20">
        <v>87.046589999999995</v>
      </c>
      <c r="AZ326" s="22">
        <v>492.1746</v>
      </c>
      <c r="BA326" s="21">
        <v>197.2312</v>
      </c>
      <c r="BB326" s="21">
        <v>169.92779999999999</v>
      </c>
      <c r="BC326" s="21">
        <v>27.985749999999999</v>
      </c>
      <c r="BD326" s="21">
        <v>21.428709999999999</v>
      </c>
      <c r="BE326" s="21">
        <v>0</v>
      </c>
      <c r="BF326" s="22">
        <v>162.64769999999999</v>
      </c>
      <c r="BG326" s="20">
        <v>283.93110000000001</v>
      </c>
      <c r="BH326" s="22">
        <v>190.1558</v>
      </c>
      <c r="BI326" s="21">
        <v>98.488209999999995</v>
      </c>
      <c r="BJ326" s="21">
        <v>61.847490000000001</v>
      </c>
      <c r="BK326" s="21">
        <v>1.5559480000000001</v>
      </c>
      <c r="BL326" s="21">
        <v>4.233981</v>
      </c>
      <c r="BM326" s="21">
        <v>0</v>
      </c>
      <c r="BN326" s="22">
        <v>307.96120000000002</v>
      </c>
      <c r="BO326" s="20">
        <v>69.438569999999999</v>
      </c>
      <c r="BP326" s="22">
        <v>291.59160000000003</v>
      </c>
      <c r="BQ326" s="21">
        <v>146.14859999999999</v>
      </c>
      <c r="BR326" s="21">
        <v>99.305160000000001</v>
      </c>
      <c r="BS326" s="21">
        <v>7.472143</v>
      </c>
      <c r="BT326" s="21">
        <v>15.391450000000001</v>
      </c>
      <c r="BU326" s="21">
        <v>0</v>
      </c>
      <c r="BV326" s="22">
        <v>92.712779999999995</v>
      </c>
      <c r="BW326" s="21">
        <v>63.600569999999998</v>
      </c>
      <c r="BX326" s="22">
        <v>190.1558</v>
      </c>
      <c r="BY326" s="21">
        <v>98.488219999999998</v>
      </c>
      <c r="BZ326" s="21">
        <v>61.847499999999997</v>
      </c>
      <c r="CA326" s="21">
        <v>1.5559480000000001</v>
      </c>
      <c r="CB326" s="21">
        <v>4.233981</v>
      </c>
      <c r="CC326" s="21">
        <v>0</v>
      </c>
      <c r="CD326" s="22">
        <v>87.63073</v>
      </c>
    </row>
    <row r="327" spans="1:82" x14ac:dyDescent="0.25">
      <c r="A327" s="13">
        <v>146</v>
      </c>
      <c r="B327" s="13" t="s">
        <v>86</v>
      </c>
      <c r="C327" s="14">
        <v>2007</v>
      </c>
      <c r="D327" s="14">
        <v>480198.7</v>
      </c>
      <c r="E327" s="15">
        <v>0.55257020000000001</v>
      </c>
      <c r="F327" s="16">
        <v>0.44742979999999999</v>
      </c>
      <c r="G327" s="17">
        <v>675.95569999999998</v>
      </c>
      <c r="H327" s="18">
        <v>547.33799999999997</v>
      </c>
      <c r="I327" s="70">
        <v>0.26326650000000001</v>
      </c>
      <c r="J327" s="70">
        <v>322.05220000000003</v>
      </c>
      <c r="K327" s="73">
        <v>1223.2940000000001</v>
      </c>
      <c r="L327" s="15">
        <v>0.14432139999999999</v>
      </c>
      <c r="M327" s="16">
        <v>0.85567859999999996</v>
      </c>
      <c r="N327" s="15">
        <v>0.28420790000000001</v>
      </c>
      <c r="O327" s="19">
        <v>0.2874177</v>
      </c>
      <c r="P327" s="19">
        <v>4.9837600000000003E-2</v>
      </c>
      <c r="Q327" s="19">
        <v>5.13109E-2</v>
      </c>
      <c r="R327" s="19">
        <v>0</v>
      </c>
      <c r="S327" s="16">
        <v>0.32722590000000001</v>
      </c>
      <c r="T327" s="15">
        <v>0.53164489999999998</v>
      </c>
      <c r="U327" s="16">
        <v>0.46835510000000002</v>
      </c>
      <c r="V327" s="15">
        <v>0.21449689999999999</v>
      </c>
      <c r="W327" s="19">
        <v>0.1167782</v>
      </c>
      <c r="X327" s="19">
        <v>4.2776999999999997E-3</v>
      </c>
      <c r="Y327" s="19">
        <v>1.8389699999999998E-2</v>
      </c>
      <c r="Z327" s="19">
        <v>0</v>
      </c>
      <c r="AA327" s="16">
        <v>0.64605749999999995</v>
      </c>
      <c r="AB327" s="15">
        <v>0.58212010000000003</v>
      </c>
      <c r="AC327" s="16">
        <v>0.41787990000000003</v>
      </c>
      <c r="AD327" s="17">
        <v>439.50749999999999</v>
      </c>
      <c r="AE327" s="18">
        <v>315.5043</v>
      </c>
      <c r="AF327" s="77">
        <v>0.13786780000000001</v>
      </c>
      <c r="AG327" s="77">
        <v>104.0919</v>
      </c>
      <c r="AH327" s="18">
        <v>755.01179999999999</v>
      </c>
      <c r="AI327" s="15">
        <v>0.17989939999999999</v>
      </c>
      <c r="AJ327" s="16">
        <v>0.82010059999999996</v>
      </c>
      <c r="AK327" s="15">
        <v>0.3190597</v>
      </c>
      <c r="AL327" s="19">
        <v>0.26251799999999997</v>
      </c>
      <c r="AM327" s="19">
        <v>2.1236100000000001E-2</v>
      </c>
      <c r="AN327" s="19">
        <v>6.4951499999999995E-2</v>
      </c>
      <c r="AO327" s="19">
        <v>0</v>
      </c>
      <c r="AP327" s="16">
        <v>0.33223469999999999</v>
      </c>
      <c r="AQ327" s="15">
        <v>0.18749569999999999</v>
      </c>
      <c r="AR327" s="16">
        <v>0.81250429999999996</v>
      </c>
      <c r="AS327" s="15">
        <v>0.37211</v>
      </c>
      <c r="AT327" s="19">
        <v>0.2025873</v>
      </c>
      <c r="AU327" s="19">
        <v>7.4210999999999999E-3</v>
      </c>
      <c r="AV327" s="19">
        <v>3.19025E-2</v>
      </c>
      <c r="AW327" s="19">
        <v>0</v>
      </c>
      <c r="AX327" s="16">
        <v>0.38597910000000002</v>
      </c>
      <c r="AY327" s="20">
        <v>97.554860000000005</v>
      </c>
      <c r="AZ327" s="22">
        <v>578.4008</v>
      </c>
      <c r="BA327" s="21">
        <v>192.11199999999999</v>
      </c>
      <c r="BB327" s="21">
        <v>194.2816</v>
      </c>
      <c r="BC327" s="21">
        <v>33.688040000000001</v>
      </c>
      <c r="BD327" s="21">
        <v>34.683880000000002</v>
      </c>
      <c r="BE327" s="21">
        <v>0</v>
      </c>
      <c r="BF327" s="22">
        <v>221.1902</v>
      </c>
      <c r="BG327" s="20">
        <v>290.98939999999999</v>
      </c>
      <c r="BH327" s="22">
        <v>256.34859999999998</v>
      </c>
      <c r="BI327" s="21">
        <v>117.4023</v>
      </c>
      <c r="BJ327" s="21">
        <v>63.917149999999999</v>
      </c>
      <c r="BK327" s="21">
        <v>2.3413750000000002</v>
      </c>
      <c r="BL327" s="21">
        <v>10.06537</v>
      </c>
      <c r="BM327" s="21">
        <v>0</v>
      </c>
      <c r="BN327" s="22">
        <v>353.61180000000002</v>
      </c>
      <c r="BO327" s="20">
        <v>79.067139999999995</v>
      </c>
      <c r="BP327" s="22">
        <v>360.44040000000001</v>
      </c>
      <c r="BQ327" s="21">
        <v>140.22909999999999</v>
      </c>
      <c r="BR327" s="21">
        <v>115.37869999999999</v>
      </c>
      <c r="BS327" s="21">
        <v>9.3334349999999997</v>
      </c>
      <c r="BT327" s="21">
        <v>28.546690000000002</v>
      </c>
      <c r="BU327" s="21">
        <v>0</v>
      </c>
      <c r="BV327" s="22">
        <v>146.0196</v>
      </c>
      <c r="BW327" s="21">
        <v>59.155700000000003</v>
      </c>
      <c r="BX327" s="22">
        <v>256.34859999999998</v>
      </c>
      <c r="BY327" s="21">
        <v>117.4023</v>
      </c>
      <c r="BZ327" s="21">
        <v>63.917149999999999</v>
      </c>
      <c r="CA327" s="21">
        <v>2.3413750000000002</v>
      </c>
      <c r="CB327" s="21">
        <v>10.06537</v>
      </c>
      <c r="CC327" s="21">
        <v>0</v>
      </c>
      <c r="CD327" s="22">
        <v>121.77809999999999</v>
      </c>
    </row>
    <row r="328" spans="1:82" x14ac:dyDescent="0.25">
      <c r="A328" s="13">
        <v>146</v>
      </c>
      <c r="B328" s="13" t="s">
        <v>86</v>
      </c>
      <c r="C328" s="14">
        <v>2008</v>
      </c>
      <c r="D328" s="14">
        <v>553764.9</v>
      </c>
      <c r="E328" s="15">
        <v>0.55855350000000004</v>
      </c>
      <c r="F328" s="16">
        <v>0.44144650000000002</v>
      </c>
      <c r="G328" s="17">
        <v>513.9606</v>
      </c>
      <c r="H328" s="18">
        <v>406.20299999999997</v>
      </c>
      <c r="I328" s="70">
        <v>0.27708100000000002</v>
      </c>
      <c r="J328" s="70">
        <v>254.9598</v>
      </c>
      <c r="K328" s="73">
        <v>920.16359999999997</v>
      </c>
      <c r="L328" s="15">
        <v>0.17167689999999999</v>
      </c>
      <c r="M328" s="16">
        <v>0.82832309999999998</v>
      </c>
      <c r="N328" s="15">
        <v>0.26609430000000001</v>
      </c>
      <c r="O328" s="19">
        <v>0.30268080000000003</v>
      </c>
      <c r="P328" s="19">
        <v>5.5013300000000001E-2</v>
      </c>
      <c r="Q328" s="19">
        <v>4.84961E-2</v>
      </c>
      <c r="R328" s="19">
        <v>0</v>
      </c>
      <c r="S328" s="16">
        <v>0.3277156</v>
      </c>
      <c r="T328" s="15">
        <v>0.57960520000000004</v>
      </c>
      <c r="U328" s="16">
        <v>0.42039480000000001</v>
      </c>
      <c r="V328" s="15">
        <v>0.19366359999999999</v>
      </c>
      <c r="W328" s="19">
        <v>0.13390250000000001</v>
      </c>
      <c r="X328" s="19">
        <v>3.8624000000000002E-3</v>
      </c>
      <c r="Y328" s="19">
        <v>1.38884E-2</v>
      </c>
      <c r="Z328" s="19">
        <v>0</v>
      </c>
      <c r="AA328" s="16">
        <v>0.65468309999999996</v>
      </c>
      <c r="AB328" s="15">
        <v>0.59602189999999999</v>
      </c>
      <c r="AC328" s="16">
        <v>0.40397810000000001</v>
      </c>
      <c r="AD328" s="17">
        <v>335.65710000000001</v>
      </c>
      <c r="AE328" s="18">
        <v>227.50530000000001</v>
      </c>
      <c r="AF328" s="77">
        <v>0.1578137</v>
      </c>
      <c r="AG328" s="77">
        <v>88.874759999999995</v>
      </c>
      <c r="AH328" s="18">
        <v>563.16250000000002</v>
      </c>
      <c r="AI328" s="15">
        <v>0.22647139999999999</v>
      </c>
      <c r="AJ328" s="16">
        <v>0.77352860000000001</v>
      </c>
      <c r="AK328" s="15">
        <v>0.29796650000000002</v>
      </c>
      <c r="AL328" s="19">
        <v>0.30134379999999999</v>
      </c>
      <c r="AM328" s="19">
        <v>1.8078500000000001E-2</v>
      </c>
      <c r="AN328" s="19">
        <v>6.0921400000000001E-2</v>
      </c>
      <c r="AO328" s="19">
        <v>0</v>
      </c>
      <c r="AP328" s="16">
        <v>0.32168989999999997</v>
      </c>
      <c r="AQ328" s="15">
        <v>0.24939939999999999</v>
      </c>
      <c r="AR328" s="16">
        <v>0.75060059999999995</v>
      </c>
      <c r="AS328" s="15">
        <v>0.34577980000000003</v>
      </c>
      <c r="AT328" s="19">
        <v>0.23907829999999999</v>
      </c>
      <c r="AU328" s="19">
        <v>6.8961999999999999E-3</v>
      </c>
      <c r="AV328" s="19">
        <v>2.4797300000000001E-2</v>
      </c>
      <c r="AW328" s="19">
        <v>0</v>
      </c>
      <c r="AX328" s="16">
        <v>0.38344850000000003</v>
      </c>
      <c r="AY328" s="20">
        <v>88.235150000000004</v>
      </c>
      <c r="AZ328" s="22">
        <v>425.72550000000001</v>
      </c>
      <c r="BA328" s="21">
        <v>136.762</v>
      </c>
      <c r="BB328" s="21">
        <v>155.566</v>
      </c>
      <c r="BC328" s="21">
        <v>28.274660000000001</v>
      </c>
      <c r="BD328" s="21">
        <v>24.925090000000001</v>
      </c>
      <c r="BE328" s="21">
        <v>0</v>
      </c>
      <c r="BF328" s="22">
        <v>168.43289999999999</v>
      </c>
      <c r="BG328" s="20">
        <v>235.4374</v>
      </c>
      <c r="BH328" s="22">
        <v>170.76560000000001</v>
      </c>
      <c r="BI328" s="21">
        <v>78.666749999999993</v>
      </c>
      <c r="BJ328" s="21">
        <v>54.391590000000001</v>
      </c>
      <c r="BK328" s="21">
        <v>1.568918</v>
      </c>
      <c r="BL328" s="21">
        <v>5.6415139999999999</v>
      </c>
      <c r="BM328" s="21">
        <v>0</v>
      </c>
      <c r="BN328" s="22">
        <v>265.93430000000001</v>
      </c>
      <c r="BO328" s="20">
        <v>76.016750000000002</v>
      </c>
      <c r="BP328" s="22">
        <v>259.6404</v>
      </c>
      <c r="BQ328" s="21">
        <v>100.0146</v>
      </c>
      <c r="BR328" s="21">
        <v>101.1482</v>
      </c>
      <c r="BS328" s="21">
        <v>6.0681880000000001</v>
      </c>
      <c r="BT328" s="21">
        <v>20.448689999999999</v>
      </c>
      <c r="BU328" s="21">
        <v>0</v>
      </c>
      <c r="BV328" s="22">
        <v>107.97750000000001</v>
      </c>
      <c r="BW328" s="21">
        <v>56.739690000000003</v>
      </c>
      <c r="BX328" s="22">
        <v>170.76570000000001</v>
      </c>
      <c r="BY328" s="21">
        <v>78.666749999999993</v>
      </c>
      <c r="BZ328" s="21">
        <v>54.391590000000001</v>
      </c>
      <c r="CA328" s="21">
        <v>1.568918</v>
      </c>
      <c r="CB328" s="21">
        <v>5.6415139999999999</v>
      </c>
      <c r="CC328" s="21">
        <v>0</v>
      </c>
      <c r="CD328" s="22">
        <v>87.236559999999997</v>
      </c>
    </row>
    <row r="329" spans="1:82" x14ac:dyDescent="0.25">
      <c r="A329" s="13">
        <v>146</v>
      </c>
      <c r="B329" s="13" t="s">
        <v>86</v>
      </c>
      <c r="C329" s="14">
        <v>2009</v>
      </c>
      <c r="D329" s="14">
        <v>541691.69999999995</v>
      </c>
      <c r="E329" s="15">
        <v>0.56441479999999999</v>
      </c>
      <c r="F329" s="16">
        <v>0.43558520000000001</v>
      </c>
      <c r="G329" s="17">
        <v>581.84310000000005</v>
      </c>
      <c r="H329" s="18">
        <v>449.03550000000001</v>
      </c>
      <c r="I329" s="70">
        <v>0.29640569999999999</v>
      </c>
      <c r="J329" s="70">
        <v>305.55829999999997</v>
      </c>
      <c r="K329" s="73">
        <v>1030.8789999999999</v>
      </c>
      <c r="L329" s="15">
        <v>0.1618212</v>
      </c>
      <c r="M329" s="16">
        <v>0.8381788</v>
      </c>
      <c r="N329" s="15">
        <v>0.27570739999999999</v>
      </c>
      <c r="O329" s="19">
        <v>0.313108</v>
      </c>
      <c r="P329" s="19">
        <v>5.7587199999999998E-2</v>
      </c>
      <c r="Q329" s="19">
        <v>3.2954200000000003E-2</v>
      </c>
      <c r="R329" s="19">
        <v>0</v>
      </c>
      <c r="S329" s="16">
        <v>0.32064320000000002</v>
      </c>
      <c r="T329" s="15">
        <v>0.5943967</v>
      </c>
      <c r="U329" s="16">
        <v>0.4056033</v>
      </c>
      <c r="V329" s="15">
        <v>0.18841730000000001</v>
      </c>
      <c r="W329" s="19">
        <v>0.13115399999999999</v>
      </c>
      <c r="X329" s="19">
        <v>4.3832000000000003E-3</v>
      </c>
      <c r="Y329" s="19">
        <v>1.14945E-2</v>
      </c>
      <c r="Z329" s="19">
        <v>0</v>
      </c>
      <c r="AA329" s="16">
        <v>0.664551</v>
      </c>
      <c r="AB329" s="15">
        <v>0.60416020000000004</v>
      </c>
      <c r="AC329" s="16">
        <v>0.39583980000000002</v>
      </c>
      <c r="AD329" s="17">
        <v>358.68259999999998</v>
      </c>
      <c r="AE329" s="18">
        <v>235.00530000000001</v>
      </c>
      <c r="AF329" s="77">
        <v>0.161076</v>
      </c>
      <c r="AG329" s="77">
        <v>95.62885</v>
      </c>
      <c r="AH329" s="18">
        <v>593.68790000000001</v>
      </c>
      <c r="AI329" s="15">
        <v>0.22561290000000001</v>
      </c>
      <c r="AJ329" s="16">
        <v>0.77438709999999999</v>
      </c>
      <c r="AK329" s="15">
        <v>0.31609480000000001</v>
      </c>
      <c r="AL329" s="19">
        <v>0.31273329999999999</v>
      </c>
      <c r="AM329" s="19">
        <v>2.02366E-2</v>
      </c>
      <c r="AN329" s="19">
        <v>3.9631100000000002E-2</v>
      </c>
      <c r="AO329" s="19">
        <v>0</v>
      </c>
      <c r="AP329" s="16">
        <v>0.31130419999999998</v>
      </c>
      <c r="AQ329" s="15">
        <v>0.22499479999999999</v>
      </c>
      <c r="AR329" s="16">
        <v>0.77500519999999995</v>
      </c>
      <c r="AS329" s="15">
        <v>0.36001759999999999</v>
      </c>
      <c r="AT329" s="19">
        <v>0.25060209999999999</v>
      </c>
      <c r="AU329" s="19">
        <v>8.3750999999999999E-3</v>
      </c>
      <c r="AV329" s="19">
        <v>2.1963099999999999E-2</v>
      </c>
      <c r="AW329" s="19">
        <v>0</v>
      </c>
      <c r="AX329" s="16">
        <v>0.35904209999999998</v>
      </c>
      <c r="AY329" s="20">
        <v>94.154589999999999</v>
      </c>
      <c r="AZ329" s="22">
        <v>487.68860000000001</v>
      </c>
      <c r="BA329" s="21">
        <v>160.41839999999999</v>
      </c>
      <c r="BB329" s="21">
        <v>182.1797</v>
      </c>
      <c r="BC329" s="21">
        <v>33.506700000000002</v>
      </c>
      <c r="BD329" s="21">
        <v>19.174189999999999</v>
      </c>
      <c r="BE329" s="21">
        <v>0</v>
      </c>
      <c r="BF329" s="22">
        <v>186.5641</v>
      </c>
      <c r="BG329" s="20">
        <v>266.90519999999998</v>
      </c>
      <c r="BH329" s="22">
        <v>182.13030000000001</v>
      </c>
      <c r="BI329" s="21">
        <v>84.606049999999996</v>
      </c>
      <c r="BJ329" s="21">
        <v>58.892809999999997</v>
      </c>
      <c r="BK329" s="21">
        <v>1.968199</v>
      </c>
      <c r="BL329" s="21">
        <v>5.1614370000000003</v>
      </c>
      <c r="BM329" s="21">
        <v>0</v>
      </c>
      <c r="BN329" s="22">
        <v>298.40699999999998</v>
      </c>
      <c r="BO329" s="20">
        <v>80.923439999999999</v>
      </c>
      <c r="BP329" s="22">
        <v>277.75920000000002</v>
      </c>
      <c r="BQ329" s="21">
        <v>113.3777</v>
      </c>
      <c r="BR329" s="21">
        <v>112.172</v>
      </c>
      <c r="BS329" s="21">
        <v>7.258521</v>
      </c>
      <c r="BT329" s="21">
        <v>14.21499</v>
      </c>
      <c r="BU329" s="21">
        <v>0</v>
      </c>
      <c r="BV329" s="22">
        <v>111.65940000000001</v>
      </c>
      <c r="BW329" s="21">
        <v>52.874980000000001</v>
      </c>
      <c r="BX329" s="22">
        <v>182.13030000000001</v>
      </c>
      <c r="BY329" s="21">
        <v>84.606049999999996</v>
      </c>
      <c r="BZ329" s="21">
        <v>58.892809999999997</v>
      </c>
      <c r="CA329" s="21">
        <v>1.968199</v>
      </c>
      <c r="CB329" s="21">
        <v>5.1614370000000003</v>
      </c>
      <c r="CC329" s="21">
        <v>0</v>
      </c>
      <c r="CD329" s="22">
        <v>84.37679</v>
      </c>
    </row>
    <row r="330" spans="1:82" x14ac:dyDescent="0.25">
      <c r="A330" s="13">
        <v>146</v>
      </c>
      <c r="B330" s="13" t="s">
        <v>86</v>
      </c>
      <c r="C330" s="14">
        <v>2010</v>
      </c>
      <c r="D330" s="14">
        <v>583224.9</v>
      </c>
      <c r="E330" s="15">
        <v>0.56418900000000005</v>
      </c>
      <c r="F330" s="16">
        <v>0.43581110000000001</v>
      </c>
      <c r="G330" s="17">
        <v>601.15689999999995</v>
      </c>
      <c r="H330" s="18">
        <v>464.36720000000003</v>
      </c>
      <c r="I330" s="70">
        <v>0.31514779999999998</v>
      </c>
      <c r="J330" s="70">
        <v>335.79759999999999</v>
      </c>
      <c r="K330" s="73">
        <v>1065.5239999999999</v>
      </c>
      <c r="L330" s="15">
        <v>0.15169920000000001</v>
      </c>
      <c r="M330" s="16">
        <v>0.84830079999999997</v>
      </c>
      <c r="N330" s="15">
        <v>0.278167</v>
      </c>
      <c r="O330" s="19">
        <v>0.29403000000000001</v>
      </c>
      <c r="P330" s="19">
        <v>5.71616E-2</v>
      </c>
      <c r="Q330" s="19">
        <v>3.4003600000000002E-2</v>
      </c>
      <c r="R330" s="19">
        <v>0</v>
      </c>
      <c r="S330" s="16">
        <v>0.33663769999999998</v>
      </c>
      <c r="T330" s="15">
        <v>0.62494269999999996</v>
      </c>
      <c r="U330" s="16">
        <v>0.37505729999999998</v>
      </c>
      <c r="V330" s="15">
        <v>0.1824084</v>
      </c>
      <c r="W330" s="19">
        <v>0.11171830000000001</v>
      </c>
      <c r="X330" s="19">
        <v>4.1247000000000002E-3</v>
      </c>
      <c r="Y330" s="19">
        <v>7.6134999999999996E-3</v>
      </c>
      <c r="Z330" s="19">
        <v>0</v>
      </c>
      <c r="AA330" s="16">
        <v>0.6941351</v>
      </c>
      <c r="AB330" s="15">
        <v>0.59824739999999998</v>
      </c>
      <c r="AC330" s="16">
        <v>0.40175260000000002</v>
      </c>
      <c r="AD330" s="17">
        <v>355.92579999999998</v>
      </c>
      <c r="AE330" s="18">
        <v>239.02170000000001</v>
      </c>
      <c r="AF330" s="77">
        <v>0.1751694</v>
      </c>
      <c r="AG330" s="77">
        <v>104.2166</v>
      </c>
      <c r="AH330" s="18">
        <v>594.94749999999999</v>
      </c>
      <c r="AI330" s="15">
        <v>0.21786800000000001</v>
      </c>
      <c r="AJ330" s="16">
        <v>0.78213200000000005</v>
      </c>
      <c r="AK330" s="15">
        <v>0.32100889999999999</v>
      </c>
      <c r="AL330" s="19">
        <v>0.29245520000000003</v>
      </c>
      <c r="AM330" s="19">
        <v>2.1935099999999999E-2</v>
      </c>
      <c r="AN330" s="19">
        <v>4.3130599999999998E-2</v>
      </c>
      <c r="AO330" s="19">
        <v>0</v>
      </c>
      <c r="AP330" s="16">
        <v>0.32147009999999998</v>
      </c>
      <c r="AQ330" s="15">
        <v>0.271345</v>
      </c>
      <c r="AR330" s="16">
        <v>0.72865500000000005</v>
      </c>
      <c r="AS330" s="15">
        <v>0.35437990000000003</v>
      </c>
      <c r="AT330" s="19">
        <v>0.2170444</v>
      </c>
      <c r="AU330" s="19">
        <v>8.0134999999999998E-3</v>
      </c>
      <c r="AV330" s="19">
        <v>1.47913E-2</v>
      </c>
      <c r="AW330" s="19">
        <v>0</v>
      </c>
      <c r="AX330" s="16">
        <v>0.40577099999999999</v>
      </c>
      <c r="AY330" s="20">
        <v>91.195009999999996</v>
      </c>
      <c r="AZ330" s="22">
        <v>509.96190000000001</v>
      </c>
      <c r="BA330" s="21">
        <v>167.22200000000001</v>
      </c>
      <c r="BB330" s="21">
        <v>176.75819999999999</v>
      </c>
      <c r="BC330" s="21">
        <v>34.363109999999999</v>
      </c>
      <c r="BD330" s="21">
        <v>20.441500000000001</v>
      </c>
      <c r="BE330" s="21">
        <v>0</v>
      </c>
      <c r="BF330" s="22">
        <v>202.37209999999999</v>
      </c>
      <c r="BG330" s="20">
        <v>290.2029</v>
      </c>
      <c r="BH330" s="22">
        <v>174.1643</v>
      </c>
      <c r="BI330" s="21">
        <v>84.704470000000001</v>
      </c>
      <c r="BJ330" s="21">
        <v>51.878320000000002</v>
      </c>
      <c r="BK330" s="21">
        <v>1.915389</v>
      </c>
      <c r="BL330" s="21">
        <v>3.5354480000000001</v>
      </c>
      <c r="BM330" s="21">
        <v>0</v>
      </c>
      <c r="BN330" s="22">
        <v>322.33359999999999</v>
      </c>
      <c r="BO330" s="20">
        <v>77.544830000000005</v>
      </c>
      <c r="BP330" s="22">
        <v>278.38099999999997</v>
      </c>
      <c r="BQ330" s="21">
        <v>114.25530000000001</v>
      </c>
      <c r="BR330" s="21">
        <v>104.0924</v>
      </c>
      <c r="BS330" s="21">
        <v>7.8072809999999997</v>
      </c>
      <c r="BT330" s="21">
        <v>15.35131</v>
      </c>
      <c r="BU330" s="21">
        <v>0</v>
      </c>
      <c r="BV330" s="22">
        <v>114.4195</v>
      </c>
      <c r="BW330" s="21">
        <v>64.857349999999997</v>
      </c>
      <c r="BX330" s="22">
        <v>174.1643</v>
      </c>
      <c r="BY330" s="21">
        <v>84.704480000000004</v>
      </c>
      <c r="BZ330" s="21">
        <v>51.878320000000002</v>
      </c>
      <c r="CA330" s="21">
        <v>1.915389</v>
      </c>
      <c r="CB330" s="21">
        <v>3.5354480000000001</v>
      </c>
      <c r="CC330" s="21">
        <v>0</v>
      </c>
      <c r="CD330" s="22">
        <v>96.988069999999993</v>
      </c>
    </row>
    <row r="331" spans="1:82" x14ac:dyDescent="0.25">
      <c r="A331" s="13">
        <v>146</v>
      </c>
      <c r="B331" s="13" t="s">
        <v>86</v>
      </c>
      <c r="C331" s="14">
        <v>2011</v>
      </c>
      <c r="D331" s="14">
        <v>699633.1</v>
      </c>
      <c r="E331" s="15">
        <v>0.56493000000000004</v>
      </c>
      <c r="F331" s="16">
        <v>0.43507000000000001</v>
      </c>
      <c r="G331" s="17">
        <v>516.75519999999995</v>
      </c>
      <c r="H331" s="18">
        <v>397.96910000000003</v>
      </c>
      <c r="I331" s="70">
        <v>0.32235449999999999</v>
      </c>
      <c r="J331" s="70">
        <v>294.8655</v>
      </c>
      <c r="K331" s="73">
        <v>914.7242</v>
      </c>
      <c r="L331" s="15">
        <v>0.14093059999999999</v>
      </c>
      <c r="M331" s="16">
        <v>0.85906939999999998</v>
      </c>
      <c r="N331" s="15">
        <v>0.29532209999999998</v>
      </c>
      <c r="O331" s="19">
        <v>0.3105443</v>
      </c>
      <c r="P331" s="19">
        <v>5.4557799999999997E-2</v>
      </c>
      <c r="Q331" s="19">
        <v>2.7612899999999999E-2</v>
      </c>
      <c r="R331" s="19">
        <v>0</v>
      </c>
      <c r="S331" s="16">
        <v>0.31196289999999999</v>
      </c>
      <c r="T331" s="15">
        <v>0.62544049999999995</v>
      </c>
      <c r="U331" s="16">
        <v>0.37455949999999999</v>
      </c>
      <c r="V331" s="15">
        <v>0.19388820000000001</v>
      </c>
      <c r="W331" s="19">
        <v>0.1110718</v>
      </c>
      <c r="X331" s="19">
        <v>4.4317999999999996E-3</v>
      </c>
      <c r="Y331" s="19">
        <v>8.4016999999999998E-3</v>
      </c>
      <c r="Z331" s="19">
        <v>0</v>
      </c>
      <c r="AA331" s="16">
        <v>0.68220650000000005</v>
      </c>
      <c r="AB331" s="15">
        <v>0.59838959999999997</v>
      </c>
      <c r="AC331" s="16">
        <v>0.40161039999999998</v>
      </c>
      <c r="AD331" s="17">
        <v>309.05770000000001</v>
      </c>
      <c r="AE331" s="18">
        <v>207.4247</v>
      </c>
      <c r="AF331" s="77">
        <v>0.18934190000000001</v>
      </c>
      <c r="AG331" s="77">
        <v>97.791749999999993</v>
      </c>
      <c r="AH331" s="18">
        <v>516.48239999999998</v>
      </c>
      <c r="AI331" s="15">
        <v>0.20126620000000001</v>
      </c>
      <c r="AJ331" s="16">
        <v>0.79873380000000005</v>
      </c>
      <c r="AK331" s="15">
        <v>0.34807320000000003</v>
      </c>
      <c r="AL331" s="19">
        <v>0.30344910000000003</v>
      </c>
      <c r="AM331" s="19">
        <v>2.3759700000000002E-2</v>
      </c>
      <c r="AN331" s="19">
        <v>3.3738600000000001E-2</v>
      </c>
      <c r="AO331" s="19">
        <v>0</v>
      </c>
      <c r="AP331" s="16">
        <v>0.2909794</v>
      </c>
      <c r="AQ331" s="15">
        <v>0.28136299999999997</v>
      </c>
      <c r="AR331" s="16">
        <v>0.71863699999999997</v>
      </c>
      <c r="AS331" s="15">
        <v>0.37199769999999999</v>
      </c>
      <c r="AT331" s="19">
        <v>0.2131045</v>
      </c>
      <c r="AU331" s="19">
        <v>8.5030000000000001E-3</v>
      </c>
      <c r="AV331" s="19">
        <v>1.61198E-2</v>
      </c>
      <c r="AW331" s="19">
        <v>0</v>
      </c>
      <c r="AX331" s="16">
        <v>0.39027509999999999</v>
      </c>
      <c r="AY331" s="20">
        <v>72.826610000000002</v>
      </c>
      <c r="AZ331" s="22">
        <v>443.92860000000002</v>
      </c>
      <c r="BA331" s="21">
        <v>152.60919999999999</v>
      </c>
      <c r="BB331" s="21">
        <v>160.47540000000001</v>
      </c>
      <c r="BC331" s="21">
        <v>28.19303</v>
      </c>
      <c r="BD331" s="21">
        <v>14.26911</v>
      </c>
      <c r="BE331" s="21">
        <v>0</v>
      </c>
      <c r="BF331" s="22">
        <v>161.20849999999999</v>
      </c>
      <c r="BG331" s="20">
        <v>248.90600000000001</v>
      </c>
      <c r="BH331" s="22">
        <v>149.06309999999999</v>
      </c>
      <c r="BI331" s="21">
        <v>77.161510000000007</v>
      </c>
      <c r="BJ331" s="21">
        <v>44.203139999999998</v>
      </c>
      <c r="BK331" s="21">
        <v>1.76373</v>
      </c>
      <c r="BL331" s="21">
        <v>3.3436370000000002</v>
      </c>
      <c r="BM331" s="21">
        <v>0</v>
      </c>
      <c r="BN331" s="22">
        <v>271.49709999999999</v>
      </c>
      <c r="BO331" s="20">
        <v>62.202889999999996</v>
      </c>
      <c r="BP331" s="22">
        <v>246.85489999999999</v>
      </c>
      <c r="BQ331" s="21">
        <v>107.57470000000001</v>
      </c>
      <c r="BR331" s="21">
        <v>93.783289999999994</v>
      </c>
      <c r="BS331" s="21">
        <v>7.3431199999999999</v>
      </c>
      <c r="BT331" s="21">
        <v>10.42719</v>
      </c>
      <c r="BU331" s="21">
        <v>0</v>
      </c>
      <c r="BV331" s="22">
        <v>89.929429999999996</v>
      </c>
      <c r="BW331" s="21">
        <v>58.361640000000001</v>
      </c>
      <c r="BX331" s="22">
        <v>149.06309999999999</v>
      </c>
      <c r="BY331" s="21">
        <v>77.161510000000007</v>
      </c>
      <c r="BZ331" s="21">
        <v>44.203139999999998</v>
      </c>
      <c r="CA331" s="21">
        <v>1.7637309999999999</v>
      </c>
      <c r="CB331" s="21">
        <v>3.3436370000000002</v>
      </c>
      <c r="CC331" s="21">
        <v>0</v>
      </c>
      <c r="CD331" s="22">
        <v>80.952709999999996</v>
      </c>
    </row>
    <row r="332" spans="1:82" x14ac:dyDescent="0.25">
      <c r="A332" s="13">
        <v>146</v>
      </c>
      <c r="B332" s="13" t="s">
        <v>86</v>
      </c>
      <c r="C332" s="14">
        <v>2012</v>
      </c>
      <c r="D332" s="14">
        <v>667861.9</v>
      </c>
      <c r="E332" s="15">
        <v>0.55396829999999997</v>
      </c>
      <c r="F332" s="16">
        <v>0.44603169999999998</v>
      </c>
      <c r="G332" s="17">
        <v>600.88279999999997</v>
      </c>
      <c r="H332" s="18">
        <v>483.80529999999999</v>
      </c>
      <c r="I332" s="70">
        <v>0.3337041</v>
      </c>
      <c r="J332" s="70">
        <v>361.96480000000003</v>
      </c>
      <c r="K332" s="73">
        <v>1084.6880000000001</v>
      </c>
      <c r="L332" s="15">
        <v>0.12073589999999999</v>
      </c>
      <c r="M332" s="16">
        <v>0.87926409999999999</v>
      </c>
      <c r="N332" s="15">
        <v>0.3109422</v>
      </c>
      <c r="O332" s="19">
        <v>0.30338799999999999</v>
      </c>
      <c r="P332" s="19">
        <v>6.1042300000000001E-2</v>
      </c>
      <c r="Q332" s="19">
        <v>2.5626099999999999E-2</v>
      </c>
      <c r="R332" s="19">
        <v>0</v>
      </c>
      <c r="S332" s="16">
        <v>0.29900139999999997</v>
      </c>
      <c r="T332" s="15">
        <v>0.65612230000000005</v>
      </c>
      <c r="U332" s="16">
        <v>0.34387770000000001</v>
      </c>
      <c r="V332" s="15">
        <v>0.17895179999999999</v>
      </c>
      <c r="W332" s="19">
        <v>0.1021329</v>
      </c>
      <c r="X332" s="19">
        <v>4.7105000000000003E-3</v>
      </c>
      <c r="Y332" s="19">
        <v>6.9467000000000001E-3</v>
      </c>
      <c r="Z332" s="19">
        <v>0</v>
      </c>
      <c r="AA332" s="16">
        <v>0.7072581</v>
      </c>
      <c r="AB332" s="15">
        <v>0.59824639999999996</v>
      </c>
      <c r="AC332" s="16">
        <v>0.40175359999999999</v>
      </c>
      <c r="AD332" s="17">
        <v>361.35039999999998</v>
      </c>
      <c r="AE332" s="18">
        <v>242.66560000000001</v>
      </c>
      <c r="AF332" s="77">
        <v>0.22323689999999999</v>
      </c>
      <c r="AG332" s="77">
        <v>134.83869999999999</v>
      </c>
      <c r="AH332" s="18">
        <v>604.01610000000005</v>
      </c>
      <c r="AI332" s="15">
        <v>0.16643649999999999</v>
      </c>
      <c r="AJ332" s="16">
        <v>0.83356339999999995</v>
      </c>
      <c r="AK332" s="15">
        <v>0.37586589999999998</v>
      </c>
      <c r="AL332" s="19">
        <v>0.30509560000000002</v>
      </c>
      <c r="AM332" s="19">
        <v>2.9907599999999999E-2</v>
      </c>
      <c r="AN332" s="19">
        <v>3.0910699999999999E-2</v>
      </c>
      <c r="AO332" s="19">
        <v>0</v>
      </c>
      <c r="AP332" s="16">
        <v>0.25822020000000001</v>
      </c>
      <c r="AQ332" s="15">
        <v>0.31440709999999999</v>
      </c>
      <c r="AR332" s="16">
        <v>0.68559289999999995</v>
      </c>
      <c r="AS332" s="15">
        <v>0.3567784</v>
      </c>
      <c r="AT332" s="19">
        <v>0.20362350000000001</v>
      </c>
      <c r="AU332" s="19">
        <v>9.3913999999999994E-3</v>
      </c>
      <c r="AV332" s="19">
        <v>1.3849800000000001E-2</v>
      </c>
      <c r="AW332" s="19">
        <v>0</v>
      </c>
      <c r="AX332" s="16">
        <v>0.41635699999999998</v>
      </c>
      <c r="AY332" s="20">
        <v>72.548109999999994</v>
      </c>
      <c r="AZ332" s="22">
        <v>528.3347</v>
      </c>
      <c r="BA332" s="21">
        <v>186.8398</v>
      </c>
      <c r="BB332" s="21">
        <v>182.3006</v>
      </c>
      <c r="BC332" s="21">
        <v>36.679279999999999</v>
      </c>
      <c r="BD332" s="21">
        <v>15.398250000000001</v>
      </c>
      <c r="BE332" s="21">
        <v>0</v>
      </c>
      <c r="BF332" s="22">
        <v>179.66480000000001</v>
      </c>
      <c r="BG332" s="20">
        <v>317.43549999999999</v>
      </c>
      <c r="BH332" s="22">
        <v>166.3699</v>
      </c>
      <c r="BI332" s="21">
        <v>86.577839999999995</v>
      </c>
      <c r="BJ332" s="21">
        <v>49.412430000000001</v>
      </c>
      <c r="BK332" s="21">
        <v>2.2789600000000001</v>
      </c>
      <c r="BL332" s="21">
        <v>3.3608660000000001</v>
      </c>
      <c r="BM332" s="21">
        <v>0</v>
      </c>
      <c r="BN332" s="22">
        <v>342.17520000000002</v>
      </c>
      <c r="BO332" s="20">
        <v>60.141910000000003</v>
      </c>
      <c r="BP332" s="22">
        <v>301.20850000000002</v>
      </c>
      <c r="BQ332" s="21">
        <v>135.8193</v>
      </c>
      <c r="BR332" s="21">
        <v>110.24639999999999</v>
      </c>
      <c r="BS332" s="21">
        <v>10.807119999999999</v>
      </c>
      <c r="BT332" s="21">
        <v>11.169600000000001</v>
      </c>
      <c r="BU332" s="21">
        <v>0</v>
      </c>
      <c r="BV332" s="22">
        <v>93.307969999999997</v>
      </c>
      <c r="BW332" s="21">
        <v>76.295779999999993</v>
      </c>
      <c r="BX332" s="22">
        <v>166.3698</v>
      </c>
      <c r="BY332" s="21">
        <v>86.577839999999995</v>
      </c>
      <c r="BZ332" s="21">
        <v>49.412430000000001</v>
      </c>
      <c r="CA332" s="21">
        <v>2.2789600000000001</v>
      </c>
      <c r="CB332" s="21">
        <v>3.3608660000000001</v>
      </c>
      <c r="CC332" s="21">
        <v>0</v>
      </c>
      <c r="CD332" s="22">
        <v>101.0355</v>
      </c>
    </row>
    <row r="333" spans="1:82" x14ac:dyDescent="0.25">
      <c r="A333" s="13">
        <v>146</v>
      </c>
      <c r="B333" s="13" t="s">
        <v>86</v>
      </c>
      <c r="C333" s="14">
        <v>2013</v>
      </c>
      <c r="D333" s="14">
        <v>688664.2</v>
      </c>
      <c r="E333" s="15">
        <v>0.54427300000000001</v>
      </c>
      <c r="F333" s="16">
        <v>0.45572699999999999</v>
      </c>
      <c r="G333" s="17">
        <v>610.57489999999996</v>
      </c>
      <c r="H333" s="18">
        <v>511.24239999999998</v>
      </c>
      <c r="I333" s="70">
        <v>0.33167560000000001</v>
      </c>
      <c r="J333" s="70">
        <v>372.07940000000002</v>
      </c>
      <c r="K333" s="73">
        <v>1121.817</v>
      </c>
      <c r="L333" s="15">
        <v>0.1159848</v>
      </c>
      <c r="M333" s="16">
        <v>0.88401529999999995</v>
      </c>
      <c r="N333" s="15">
        <v>0.30910870000000001</v>
      </c>
      <c r="O333" s="19">
        <v>0.31772470000000003</v>
      </c>
      <c r="P333" s="19">
        <v>5.4632199999999999E-2</v>
      </c>
      <c r="Q333" s="19">
        <v>2.6936100000000001E-2</v>
      </c>
      <c r="R333" s="19">
        <v>0</v>
      </c>
      <c r="S333" s="16">
        <v>0.29159829999999998</v>
      </c>
      <c r="T333" s="15">
        <v>0.67201829999999996</v>
      </c>
      <c r="U333" s="16">
        <v>0.32798169999999999</v>
      </c>
      <c r="V333" s="15">
        <v>0.17616509999999999</v>
      </c>
      <c r="W333" s="19">
        <v>9.9617800000000006E-2</v>
      </c>
      <c r="X333" s="19">
        <v>5.0768000000000002E-3</v>
      </c>
      <c r="Y333" s="19">
        <v>4.7913000000000001E-3</v>
      </c>
      <c r="Z333" s="19">
        <v>0</v>
      </c>
      <c r="AA333" s="16">
        <v>0.71434900000000001</v>
      </c>
      <c r="AB333" s="15">
        <v>0.6033406</v>
      </c>
      <c r="AC333" s="16">
        <v>0.3966594</v>
      </c>
      <c r="AD333" s="17">
        <v>368.07929999999999</v>
      </c>
      <c r="AE333" s="18">
        <v>241.98949999999999</v>
      </c>
      <c r="AF333" s="77">
        <v>0.2353324</v>
      </c>
      <c r="AG333" s="77">
        <v>143.56890000000001</v>
      </c>
      <c r="AH333" s="18">
        <v>610.06870000000004</v>
      </c>
      <c r="AI333" s="15">
        <v>0.15440219999999999</v>
      </c>
      <c r="AJ333" s="16">
        <v>0.84559790000000001</v>
      </c>
      <c r="AK333" s="15">
        <v>0.36339339999999998</v>
      </c>
      <c r="AL333" s="19">
        <v>0.32837280000000002</v>
      </c>
      <c r="AM333" s="19">
        <v>2.9214E-2</v>
      </c>
      <c r="AN333" s="19">
        <v>3.2652E-2</v>
      </c>
      <c r="AO333" s="19">
        <v>0</v>
      </c>
      <c r="AP333" s="16">
        <v>0.2463678</v>
      </c>
      <c r="AQ333" s="15">
        <v>0.3070851</v>
      </c>
      <c r="AR333" s="16">
        <v>0.69291480000000005</v>
      </c>
      <c r="AS333" s="15">
        <v>0.37217749999999999</v>
      </c>
      <c r="AT333" s="19">
        <v>0.2104589</v>
      </c>
      <c r="AU333" s="19">
        <v>1.07256E-2</v>
      </c>
      <c r="AV333" s="19">
        <v>1.01225E-2</v>
      </c>
      <c r="AW333" s="19">
        <v>0</v>
      </c>
      <c r="AX333" s="16">
        <v>0.39651550000000002</v>
      </c>
      <c r="AY333" s="20">
        <v>70.81738</v>
      </c>
      <c r="AZ333" s="22">
        <v>539.75750000000005</v>
      </c>
      <c r="BA333" s="21">
        <v>188.73400000000001</v>
      </c>
      <c r="BB333" s="21">
        <v>193.99469999999999</v>
      </c>
      <c r="BC333" s="21">
        <v>33.357059999999997</v>
      </c>
      <c r="BD333" s="21">
        <v>16.44651</v>
      </c>
      <c r="BE333" s="21">
        <v>0</v>
      </c>
      <c r="BF333" s="22">
        <v>178.04259999999999</v>
      </c>
      <c r="BG333" s="20">
        <v>343.5643</v>
      </c>
      <c r="BH333" s="22">
        <v>167.6781</v>
      </c>
      <c r="BI333" s="21">
        <v>90.063050000000004</v>
      </c>
      <c r="BJ333" s="21">
        <v>50.928829999999998</v>
      </c>
      <c r="BK333" s="21">
        <v>2.5954920000000001</v>
      </c>
      <c r="BL333" s="21">
        <v>2.4495399999999998</v>
      </c>
      <c r="BM333" s="21">
        <v>0</v>
      </c>
      <c r="BN333" s="22">
        <v>365.20549999999997</v>
      </c>
      <c r="BO333" s="20">
        <v>56.832230000000003</v>
      </c>
      <c r="BP333" s="22">
        <v>311.24700000000001</v>
      </c>
      <c r="BQ333" s="21">
        <v>133.7576</v>
      </c>
      <c r="BR333" s="21">
        <v>120.8672</v>
      </c>
      <c r="BS333" s="21">
        <v>10.75305</v>
      </c>
      <c r="BT333" s="21">
        <v>12.01853</v>
      </c>
      <c r="BU333" s="21">
        <v>0</v>
      </c>
      <c r="BV333" s="22">
        <v>90.682869999999994</v>
      </c>
      <c r="BW333" s="21">
        <v>74.311369999999997</v>
      </c>
      <c r="BX333" s="22">
        <v>167.6781</v>
      </c>
      <c r="BY333" s="21">
        <v>90.063050000000004</v>
      </c>
      <c r="BZ333" s="21">
        <v>50.928829999999998</v>
      </c>
      <c r="CA333" s="21">
        <v>2.5954920000000001</v>
      </c>
      <c r="CB333" s="21">
        <v>2.4495390000000001</v>
      </c>
      <c r="CC333" s="21">
        <v>0</v>
      </c>
      <c r="CD333" s="22">
        <v>95.952569999999994</v>
      </c>
    </row>
    <row r="334" spans="1:82" x14ac:dyDescent="0.25">
      <c r="A334" s="13">
        <v>146</v>
      </c>
      <c r="B334" s="13" t="s">
        <v>86</v>
      </c>
      <c r="C334" s="14">
        <v>2014</v>
      </c>
      <c r="D334" s="14">
        <v>709263.4</v>
      </c>
      <c r="E334" s="15">
        <v>0.54113909999999998</v>
      </c>
      <c r="F334" s="16">
        <v>0.45886090000000002</v>
      </c>
      <c r="G334" s="17">
        <v>578.37819999999999</v>
      </c>
      <c r="H334" s="18">
        <v>490.43799999999999</v>
      </c>
      <c r="I334" s="70">
        <v>0.33063940000000003</v>
      </c>
      <c r="J334" s="70">
        <v>353.39269999999999</v>
      </c>
      <c r="K334" s="73">
        <v>1068.816</v>
      </c>
      <c r="L334" s="15">
        <v>0.11327180000000001</v>
      </c>
      <c r="M334" s="16">
        <v>0.88672819999999997</v>
      </c>
      <c r="N334" s="15">
        <v>0.34251500000000001</v>
      </c>
      <c r="O334" s="19">
        <v>0.3093843</v>
      </c>
      <c r="P334" s="19">
        <v>6.4798499999999995E-2</v>
      </c>
      <c r="Q334" s="19">
        <v>2.2522400000000001E-2</v>
      </c>
      <c r="R334" s="19">
        <v>0</v>
      </c>
      <c r="S334" s="16">
        <v>0.26077990000000001</v>
      </c>
      <c r="T334" s="15">
        <v>0.67483850000000001</v>
      </c>
      <c r="U334" s="16">
        <v>0.32516149999999999</v>
      </c>
      <c r="V334" s="15">
        <v>0.18468219999999999</v>
      </c>
      <c r="W334" s="19">
        <v>9.15855E-2</v>
      </c>
      <c r="X334" s="19">
        <v>1.5783100000000001E-2</v>
      </c>
      <c r="Y334" s="19">
        <v>3.7745000000000001E-3</v>
      </c>
      <c r="Z334" s="19">
        <v>0</v>
      </c>
      <c r="AA334" s="16">
        <v>0.70417479999999999</v>
      </c>
      <c r="AB334" s="15">
        <v>0.60659989999999997</v>
      </c>
      <c r="AC334" s="16">
        <v>0.39340009999999997</v>
      </c>
      <c r="AD334" s="17">
        <v>358.44929999999999</v>
      </c>
      <c r="AE334" s="18">
        <v>232.46619999999999</v>
      </c>
      <c r="AF334" s="77">
        <v>0.24894949999999999</v>
      </c>
      <c r="AG334" s="77">
        <v>147.10820000000001</v>
      </c>
      <c r="AH334" s="18">
        <v>590.91549999999995</v>
      </c>
      <c r="AI334" s="15">
        <v>0.14470559999999999</v>
      </c>
      <c r="AJ334" s="16">
        <v>0.85529429999999995</v>
      </c>
      <c r="AK334" s="15">
        <v>0.41525590000000001</v>
      </c>
      <c r="AL334" s="19">
        <v>0.28961110000000001</v>
      </c>
      <c r="AM334" s="19">
        <v>5.7084599999999999E-2</v>
      </c>
      <c r="AN334" s="19">
        <v>2.6442E-2</v>
      </c>
      <c r="AO334" s="19">
        <v>0</v>
      </c>
      <c r="AP334" s="16">
        <v>0.2116065</v>
      </c>
      <c r="AQ334" s="15">
        <v>0.31400129999999998</v>
      </c>
      <c r="AR334" s="16">
        <v>0.68599869999999996</v>
      </c>
      <c r="AS334" s="15">
        <v>0.38962720000000001</v>
      </c>
      <c r="AT334" s="19">
        <v>0.19321940000000001</v>
      </c>
      <c r="AU334" s="19">
        <v>3.3297800000000002E-2</v>
      </c>
      <c r="AV334" s="19">
        <v>7.9629999999999996E-3</v>
      </c>
      <c r="AW334" s="19">
        <v>0</v>
      </c>
      <c r="AX334" s="16">
        <v>0.37589260000000002</v>
      </c>
      <c r="AY334" s="20">
        <v>65.513930000000002</v>
      </c>
      <c r="AZ334" s="22">
        <v>512.86429999999996</v>
      </c>
      <c r="BA334" s="21">
        <v>198.10319999999999</v>
      </c>
      <c r="BB334" s="21">
        <v>178.94110000000001</v>
      </c>
      <c r="BC334" s="21">
        <v>37.478020000000001</v>
      </c>
      <c r="BD334" s="21">
        <v>13.02646</v>
      </c>
      <c r="BE334" s="21">
        <v>0</v>
      </c>
      <c r="BF334" s="22">
        <v>150.82939999999999</v>
      </c>
      <c r="BG334" s="20">
        <v>330.96640000000002</v>
      </c>
      <c r="BH334" s="22">
        <v>159.4716</v>
      </c>
      <c r="BI334" s="21">
        <v>90.575159999999997</v>
      </c>
      <c r="BJ334" s="21">
        <v>44.916989999999998</v>
      </c>
      <c r="BK334" s="21">
        <v>7.7406139999999999</v>
      </c>
      <c r="BL334" s="21">
        <v>1.8511359999999999</v>
      </c>
      <c r="BM334" s="21">
        <v>0</v>
      </c>
      <c r="BN334" s="22">
        <v>345.35410000000002</v>
      </c>
      <c r="BO334" s="20">
        <v>51.869630000000001</v>
      </c>
      <c r="BP334" s="22">
        <v>306.5797</v>
      </c>
      <c r="BQ334" s="21">
        <v>148.84819999999999</v>
      </c>
      <c r="BR334" s="21">
        <v>103.8109</v>
      </c>
      <c r="BS334" s="21">
        <v>20.461919999999999</v>
      </c>
      <c r="BT334" s="21">
        <v>9.4781089999999999</v>
      </c>
      <c r="BU334" s="21">
        <v>0</v>
      </c>
      <c r="BV334" s="22">
        <v>75.850210000000004</v>
      </c>
      <c r="BW334" s="21">
        <v>72.994699999999995</v>
      </c>
      <c r="BX334" s="22">
        <v>159.47149999999999</v>
      </c>
      <c r="BY334" s="21">
        <v>90.575159999999997</v>
      </c>
      <c r="BZ334" s="21">
        <v>44.916989999999998</v>
      </c>
      <c r="CA334" s="21">
        <v>7.740615</v>
      </c>
      <c r="CB334" s="21">
        <v>1.8511359999999999</v>
      </c>
      <c r="CC334" s="21">
        <v>0</v>
      </c>
      <c r="CD334" s="22">
        <v>87.382329999999996</v>
      </c>
    </row>
    <row r="335" spans="1:82" x14ac:dyDescent="0.25">
      <c r="A335" s="13">
        <v>146</v>
      </c>
      <c r="B335" s="13" t="s">
        <v>86</v>
      </c>
      <c r="C335" s="14">
        <v>2015</v>
      </c>
      <c r="D335" s="14">
        <v>679205.1</v>
      </c>
      <c r="E335" s="15">
        <v>0.53683159999999996</v>
      </c>
      <c r="F335" s="16">
        <v>0.46316839999999998</v>
      </c>
      <c r="G335" s="17">
        <v>612.16269999999997</v>
      </c>
      <c r="H335" s="18">
        <v>528.16269999999997</v>
      </c>
      <c r="I335" s="70">
        <v>0.33419729999999997</v>
      </c>
      <c r="J335" s="70">
        <v>381.09370000000001</v>
      </c>
      <c r="K335" s="73">
        <v>1140.325</v>
      </c>
      <c r="L335" s="15">
        <v>9.6431799999999998E-2</v>
      </c>
      <c r="M335" s="16">
        <v>0.90356820000000004</v>
      </c>
      <c r="N335" s="15">
        <v>0.36540640000000002</v>
      </c>
      <c r="O335" s="19">
        <v>0.31395479999999998</v>
      </c>
      <c r="P335" s="19">
        <v>6.2745200000000001E-2</v>
      </c>
      <c r="Q335" s="19">
        <v>2.3603200000000001E-2</v>
      </c>
      <c r="R335" s="19">
        <v>0</v>
      </c>
      <c r="S335" s="16">
        <v>0.23429050000000001</v>
      </c>
      <c r="T335" s="15">
        <v>0.6742726</v>
      </c>
      <c r="U335" s="16">
        <v>0.3257274</v>
      </c>
      <c r="V335" s="15">
        <v>0.19329669999999999</v>
      </c>
      <c r="W335" s="19">
        <v>9.1529600000000003E-2</v>
      </c>
      <c r="X335" s="19">
        <v>1.5664299999999999E-2</v>
      </c>
      <c r="Y335" s="19">
        <v>3.2066999999999998E-3</v>
      </c>
      <c r="Z335" s="19">
        <v>0</v>
      </c>
      <c r="AA335" s="16">
        <v>0.6963028</v>
      </c>
      <c r="AB335" s="15">
        <v>0.60303649999999998</v>
      </c>
      <c r="AC335" s="16">
        <v>0.39696350000000002</v>
      </c>
      <c r="AD335" s="17">
        <v>377.99130000000002</v>
      </c>
      <c r="AE335" s="18">
        <v>248.82210000000001</v>
      </c>
      <c r="AF335" s="77">
        <v>0.25889529999999999</v>
      </c>
      <c r="AG335" s="77">
        <v>162.2791</v>
      </c>
      <c r="AH335" s="18">
        <v>626.81330000000003</v>
      </c>
      <c r="AI335" s="15">
        <v>0.11554540000000001</v>
      </c>
      <c r="AJ335" s="16">
        <v>0.88445450000000003</v>
      </c>
      <c r="AK335" s="15">
        <v>0.44586290000000001</v>
      </c>
      <c r="AL335" s="19">
        <v>0.27978199999999998</v>
      </c>
      <c r="AM335" s="19">
        <v>5.9133100000000001E-2</v>
      </c>
      <c r="AN335" s="19">
        <v>2.73412E-2</v>
      </c>
      <c r="AO335" s="19">
        <v>0</v>
      </c>
      <c r="AP335" s="16">
        <v>0.18788079999999999</v>
      </c>
      <c r="AQ335" s="15">
        <v>0.30859389999999998</v>
      </c>
      <c r="AR335" s="16">
        <v>0.69140610000000002</v>
      </c>
      <c r="AS335" s="15">
        <v>0.41030179999999999</v>
      </c>
      <c r="AT335" s="19">
        <v>0.1942854</v>
      </c>
      <c r="AU335" s="19">
        <v>3.3249800000000003E-2</v>
      </c>
      <c r="AV335" s="19">
        <v>6.8066000000000003E-3</v>
      </c>
      <c r="AW335" s="19">
        <v>0</v>
      </c>
      <c r="AX335" s="16">
        <v>0.35535630000000001</v>
      </c>
      <c r="AY335" s="20">
        <v>59.031939999999999</v>
      </c>
      <c r="AZ335" s="22">
        <v>553.13070000000005</v>
      </c>
      <c r="BA335" s="21">
        <v>223.68809999999999</v>
      </c>
      <c r="BB335" s="21">
        <v>192.19139999999999</v>
      </c>
      <c r="BC335" s="21">
        <v>38.410249999999998</v>
      </c>
      <c r="BD335" s="21">
        <v>14.448969999999999</v>
      </c>
      <c r="BE335" s="21">
        <v>0</v>
      </c>
      <c r="BF335" s="22">
        <v>143.4239</v>
      </c>
      <c r="BG335" s="20">
        <v>356.12560000000002</v>
      </c>
      <c r="BH335" s="22">
        <v>172.03710000000001</v>
      </c>
      <c r="BI335" s="21">
        <v>102.0921</v>
      </c>
      <c r="BJ335" s="21">
        <v>48.342489999999998</v>
      </c>
      <c r="BK335" s="21">
        <v>8.2732899999999994</v>
      </c>
      <c r="BL335" s="21">
        <v>1.6936389999999999</v>
      </c>
      <c r="BM335" s="21">
        <v>0</v>
      </c>
      <c r="BN335" s="22">
        <v>367.76119999999997</v>
      </c>
      <c r="BO335" s="20">
        <v>43.675170000000001</v>
      </c>
      <c r="BP335" s="22">
        <v>334.31610000000001</v>
      </c>
      <c r="BQ335" s="21">
        <v>168.53229999999999</v>
      </c>
      <c r="BR335" s="21">
        <v>105.7552</v>
      </c>
      <c r="BS335" s="21">
        <v>22.351800000000001</v>
      </c>
      <c r="BT335" s="21">
        <v>10.33473</v>
      </c>
      <c r="BU335" s="21">
        <v>0</v>
      </c>
      <c r="BV335" s="22">
        <v>71.017300000000006</v>
      </c>
      <c r="BW335" s="21">
        <v>76.784970000000001</v>
      </c>
      <c r="BX335" s="22">
        <v>172.03710000000001</v>
      </c>
      <c r="BY335" s="21">
        <v>102.0921</v>
      </c>
      <c r="BZ335" s="21">
        <v>48.342489999999998</v>
      </c>
      <c r="CA335" s="21">
        <v>8.2732890000000001</v>
      </c>
      <c r="CB335" s="21">
        <v>1.6936389999999999</v>
      </c>
      <c r="CC335" s="21">
        <v>0</v>
      </c>
      <c r="CD335" s="22">
        <v>88.420490000000001</v>
      </c>
    </row>
    <row r="336" spans="1:82" x14ac:dyDescent="0.25">
      <c r="A336" s="13">
        <v>146</v>
      </c>
      <c r="B336" s="13" t="s">
        <v>86</v>
      </c>
      <c r="C336" s="14">
        <v>2016</v>
      </c>
      <c r="D336" s="14">
        <v>668747.6</v>
      </c>
      <c r="E336" s="15">
        <v>0.54612669999999996</v>
      </c>
      <c r="F336" s="16">
        <v>0.45387319999999998</v>
      </c>
      <c r="G336" s="17">
        <v>646.85270000000003</v>
      </c>
      <c r="H336" s="18">
        <v>537.58420000000001</v>
      </c>
      <c r="I336" s="70">
        <v>0.3465955</v>
      </c>
      <c r="J336" s="70">
        <v>410.52050000000003</v>
      </c>
      <c r="K336" s="73">
        <v>1184.4369999999999</v>
      </c>
      <c r="L336" s="15">
        <v>8.6638000000000007E-2</v>
      </c>
      <c r="M336" s="16">
        <v>0.91336200000000001</v>
      </c>
      <c r="N336" s="15">
        <v>0.39295679999999999</v>
      </c>
      <c r="O336" s="19">
        <v>0.3183821</v>
      </c>
      <c r="P336" s="19">
        <v>5.3448200000000001E-2</v>
      </c>
      <c r="Q336" s="19">
        <v>2.2618800000000001E-2</v>
      </c>
      <c r="R336" s="19">
        <v>0</v>
      </c>
      <c r="S336" s="16">
        <v>0.21259410000000001</v>
      </c>
      <c r="T336" s="15">
        <v>0.66462920000000003</v>
      </c>
      <c r="U336" s="16">
        <v>0.33537080000000002</v>
      </c>
      <c r="V336" s="15">
        <v>0.20244519999999999</v>
      </c>
      <c r="W336" s="19">
        <v>9.6342899999999995E-2</v>
      </c>
      <c r="X336" s="19">
        <v>1.45194E-2</v>
      </c>
      <c r="Y336" s="19">
        <v>2.7672E-3</v>
      </c>
      <c r="Z336" s="19">
        <v>0</v>
      </c>
      <c r="AA336" s="16">
        <v>0.68392540000000002</v>
      </c>
      <c r="AB336" s="15">
        <v>0.61328899999999997</v>
      </c>
      <c r="AC336" s="16">
        <v>0.38671100000000003</v>
      </c>
      <c r="AD336" s="17">
        <v>398.43509999999998</v>
      </c>
      <c r="AE336" s="18">
        <v>251.23429999999999</v>
      </c>
      <c r="AF336" s="77">
        <v>0.27419189999999999</v>
      </c>
      <c r="AG336" s="77">
        <v>178.13399999999999</v>
      </c>
      <c r="AH336" s="18">
        <v>649.6694</v>
      </c>
      <c r="AI336" s="15">
        <v>0.1004202</v>
      </c>
      <c r="AJ336" s="16">
        <v>0.89957980000000004</v>
      </c>
      <c r="AK336" s="15">
        <v>0.4796435</v>
      </c>
      <c r="AL336" s="19">
        <v>0.28091699999999997</v>
      </c>
      <c r="AM336" s="19">
        <v>4.4207999999999997E-2</v>
      </c>
      <c r="AN336" s="19">
        <v>2.53788E-2</v>
      </c>
      <c r="AO336" s="19">
        <v>0</v>
      </c>
      <c r="AP336" s="16">
        <v>0.1698528</v>
      </c>
      <c r="AQ336" s="15">
        <v>0.28238269999999999</v>
      </c>
      <c r="AR336" s="16">
        <v>0.71761730000000001</v>
      </c>
      <c r="AS336" s="15">
        <v>0.43318659999999998</v>
      </c>
      <c r="AT336" s="19">
        <v>0.2061518</v>
      </c>
      <c r="AU336" s="19">
        <v>3.10683E-2</v>
      </c>
      <c r="AV336" s="19">
        <v>5.9211000000000003E-3</v>
      </c>
      <c r="AW336" s="19">
        <v>0</v>
      </c>
      <c r="AX336" s="16">
        <v>0.32367220000000002</v>
      </c>
      <c r="AY336" s="20">
        <v>56.042029999999997</v>
      </c>
      <c r="AZ336" s="22">
        <v>590.81060000000002</v>
      </c>
      <c r="BA336" s="21">
        <v>254.18520000000001</v>
      </c>
      <c r="BB336" s="21">
        <v>205.94630000000001</v>
      </c>
      <c r="BC336" s="21">
        <v>34.573140000000002</v>
      </c>
      <c r="BD336" s="21">
        <v>14.631030000000001</v>
      </c>
      <c r="BE336" s="21">
        <v>0</v>
      </c>
      <c r="BF336" s="22">
        <v>137.5171</v>
      </c>
      <c r="BG336" s="20">
        <v>357.29419999999999</v>
      </c>
      <c r="BH336" s="22">
        <v>180.2901</v>
      </c>
      <c r="BI336" s="21">
        <v>108.8313</v>
      </c>
      <c r="BJ336" s="21">
        <v>51.792400000000001</v>
      </c>
      <c r="BK336" s="21">
        <v>7.8054119999999996</v>
      </c>
      <c r="BL336" s="21">
        <v>1.4875929999999999</v>
      </c>
      <c r="BM336" s="21">
        <v>0</v>
      </c>
      <c r="BN336" s="22">
        <v>367.66750000000002</v>
      </c>
      <c r="BO336" s="20">
        <v>40.010950000000001</v>
      </c>
      <c r="BP336" s="22">
        <v>358.42410000000001</v>
      </c>
      <c r="BQ336" s="21">
        <v>191.10679999999999</v>
      </c>
      <c r="BR336" s="21">
        <v>111.9272</v>
      </c>
      <c r="BS336" s="21">
        <v>17.61401</v>
      </c>
      <c r="BT336" s="21">
        <v>10.111789999999999</v>
      </c>
      <c r="BU336" s="21">
        <v>0</v>
      </c>
      <c r="BV336" s="22">
        <v>67.675330000000002</v>
      </c>
      <c r="BW336" s="21">
        <v>70.944220000000001</v>
      </c>
      <c r="BX336" s="22">
        <v>180.2901</v>
      </c>
      <c r="BY336" s="21">
        <v>108.8313</v>
      </c>
      <c r="BZ336" s="21">
        <v>51.792400000000001</v>
      </c>
      <c r="CA336" s="21">
        <v>7.8054119999999996</v>
      </c>
      <c r="CB336" s="21">
        <v>1.4875929999999999</v>
      </c>
      <c r="CC336" s="21">
        <v>0</v>
      </c>
      <c r="CD336" s="22">
        <v>81.31756</v>
      </c>
    </row>
    <row r="337" spans="1:82" s="23" customFormat="1" ht="15.75" thickBot="1" x14ac:dyDescent="0.3">
      <c r="A337" s="23">
        <v>146</v>
      </c>
      <c r="B337" s="23" t="s">
        <v>86</v>
      </c>
      <c r="C337" s="24">
        <v>2017</v>
      </c>
      <c r="D337" s="24">
        <v>678575.4</v>
      </c>
      <c r="E337" s="25">
        <v>0.54760640000000005</v>
      </c>
      <c r="F337" s="26">
        <v>0.45239360000000001</v>
      </c>
      <c r="G337" s="27">
        <v>701.24220000000003</v>
      </c>
      <c r="H337" s="28">
        <v>579.31650000000002</v>
      </c>
      <c r="I337" s="75">
        <v>0.35481960000000001</v>
      </c>
      <c r="J337" s="75">
        <v>454.3673</v>
      </c>
      <c r="K337" s="74">
        <v>1280.559</v>
      </c>
      <c r="L337" s="25">
        <v>8.13522E-2</v>
      </c>
      <c r="M337" s="26">
        <v>0.91864780000000001</v>
      </c>
      <c r="N337" s="25">
        <v>0.39622619999999997</v>
      </c>
      <c r="O337" s="29">
        <v>0.31687199999999999</v>
      </c>
      <c r="P337" s="29">
        <v>5.3544899999999999E-2</v>
      </c>
      <c r="Q337" s="29">
        <v>2.46065E-2</v>
      </c>
      <c r="R337" s="29">
        <v>0</v>
      </c>
      <c r="S337" s="26">
        <v>0.2087504</v>
      </c>
      <c r="T337" s="25">
        <v>0.67232550000000002</v>
      </c>
      <c r="U337" s="26">
        <v>0.32767449999999998</v>
      </c>
      <c r="V337" s="25">
        <v>0.18409220000000001</v>
      </c>
      <c r="W337" s="29">
        <v>0.10690429999999999</v>
      </c>
      <c r="X337" s="29">
        <v>1.42059E-2</v>
      </c>
      <c r="Y337" s="29">
        <v>2.7320000000000001E-3</v>
      </c>
      <c r="Z337" s="29">
        <v>0</v>
      </c>
      <c r="AA337" s="26">
        <v>0.69206570000000001</v>
      </c>
      <c r="AB337" s="25">
        <v>0.61194970000000004</v>
      </c>
      <c r="AC337" s="26">
        <v>0.38805030000000001</v>
      </c>
      <c r="AD337" s="27">
        <v>428.3229</v>
      </c>
      <c r="AE337" s="28">
        <v>271.6087</v>
      </c>
      <c r="AF337" s="78">
        <v>0.28580440000000001</v>
      </c>
      <c r="AG337" s="78">
        <v>200.04349999999999</v>
      </c>
      <c r="AH337" s="28">
        <v>699.9316</v>
      </c>
      <c r="AI337" s="25">
        <v>8.9773699999999998E-2</v>
      </c>
      <c r="AJ337" s="26">
        <v>0.91022630000000004</v>
      </c>
      <c r="AK337" s="25">
        <v>0.48004530000000001</v>
      </c>
      <c r="AL337" s="29">
        <v>0.28576990000000002</v>
      </c>
      <c r="AM337" s="29">
        <v>4.4608299999999997E-2</v>
      </c>
      <c r="AN337" s="29">
        <v>2.71665E-2</v>
      </c>
      <c r="AO337" s="29">
        <v>0</v>
      </c>
      <c r="AP337" s="26">
        <v>0.1624099</v>
      </c>
      <c r="AQ337" s="25">
        <v>0.30110009999999998</v>
      </c>
      <c r="AR337" s="26">
        <v>0.69889990000000002</v>
      </c>
      <c r="AS337" s="25">
        <v>0.3926519</v>
      </c>
      <c r="AT337" s="29">
        <v>0.228017</v>
      </c>
      <c r="AU337" s="29">
        <v>3.0299800000000002E-2</v>
      </c>
      <c r="AV337" s="29">
        <v>5.8272000000000003E-3</v>
      </c>
      <c r="AW337" s="29">
        <v>0</v>
      </c>
      <c r="AX337" s="26">
        <v>0.34320410000000001</v>
      </c>
      <c r="AY337" s="30">
        <v>57.047580000000004</v>
      </c>
      <c r="AZ337" s="32">
        <v>644.19460000000004</v>
      </c>
      <c r="BA337" s="31">
        <v>277.85050000000001</v>
      </c>
      <c r="BB337" s="31">
        <v>222.20400000000001</v>
      </c>
      <c r="BC337" s="31">
        <v>37.54795</v>
      </c>
      <c r="BD337" s="31">
        <v>17.255109999999998</v>
      </c>
      <c r="BE337" s="31">
        <v>0</v>
      </c>
      <c r="BF337" s="32">
        <v>146.38460000000001</v>
      </c>
      <c r="BG337" s="30">
        <v>389.48930000000001</v>
      </c>
      <c r="BH337" s="32">
        <v>189.82730000000001</v>
      </c>
      <c r="BI337" s="31">
        <v>106.6477</v>
      </c>
      <c r="BJ337" s="31">
        <v>61.93141</v>
      </c>
      <c r="BK337" s="31">
        <v>8.2296879999999994</v>
      </c>
      <c r="BL337" s="31">
        <v>1.5827100000000001</v>
      </c>
      <c r="BM337" s="31">
        <v>0</v>
      </c>
      <c r="BN337" s="32">
        <v>400.92500000000001</v>
      </c>
      <c r="BO337" s="30">
        <v>38.452129999999997</v>
      </c>
      <c r="BP337" s="32">
        <v>389.87079999999997</v>
      </c>
      <c r="BQ337" s="31">
        <v>205.61439999999999</v>
      </c>
      <c r="BR337" s="31">
        <v>122.40179999999999</v>
      </c>
      <c r="BS337" s="31">
        <v>19.106770000000001</v>
      </c>
      <c r="BT337" s="31">
        <v>11.63603</v>
      </c>
      <c r="BU337" s="31">
        <v>0</v>
      </c>
      <c r="BV337" s="32">
        <v>69.563900000000004</v>
      </c>
      <c r="BW337" s="30">
        <v>81.781409999999994</v>
      </c>
      <c r="BX337" s="32">
        <v>189.82730000000001</v>
      </c>
      <c r="BY337" s="31">
        <v>106.6477</v>
      </c>
      <c r="BZ337" s="31">
        <v>61.93141</v>
      </c>
      <c r="CA337" s="31">
        <v>8.2296890000000005</v>
      </c>
      <c r="CB337" s="31">
        <v>1.5827100000000001</v>
      </c>
      <c r="CC337" s="31">
        <v>0</v>
      </c>
      <c r="CD337" s="32">
        <v>93.217209999999994</v>
      </c>
    </row>
    <row r="338" spans="1:82" ht="15.75" thickTop="1" x14ac:dyDescent="0.25">
      <c r="A338" s="13">
        <v>156</v>
      </c>
      <c r="B338" s="13" t="s">
        <v>87</v>
      </c>
      <c r="C338" s="14">
        <v>1990</v>
      </c>
      <c r="D338" s="14">
        <v>593961.69999999995</v>
      </c>
      <c r="E338" s="15">
        <v>0.34161419999999998</v>
      </c>
      <c r="F338" s="16">
        <v>0.65838580000000002</v>
      </c>
      <c r="G338" s="17">
        <v>43.504779999999997</v>
      </c>
      <c r="H338" s="18">
        <v>83.845830000000007</v>
      </c>
      <c r="I338" s="70">
        <v>2.76187E-2</v>
      </c>
      <c r="J338" s="70">
        <v>3.517255</v>
      </c>
      <c r="K338" s="73">
        <v>127.3506</v>
      </c>
      <c r="L338" s="15">
        <v>1.44458E-2</v>
      </c>
      <c r="M338" s="16">
        <v>0.98555420000000005</v>
      </c>
      <c r="N338" s="15">
        <v>0.69598579999999999</v>
      </c>
      <c r="O338" s="19">
        <v>0</v>
      </c>
      <c r="P338" s="19">
        <v>8.1507999999999997E-2</v>
      </c>
      <c r="Q338" s="19">
        <v>1.79776E-2</v>
      </c>
      <c r="R338" s="19">
        <v>6.1699999999999995E-5</v>
      </c>
      <c r="S338" s="16">
        <v>0.20446700000000001</v>
      </c>
      <c r="T338" s="15">
        <v>0.53057810000000005</v>
      </c>
      <c r="U338" s="16">
        <v>0.4694219</v>
      </c>
      <c r="V338" s="15">
        <v>0.35421340000000001</v>
      </c>
      <c r="W338" s="19">
        <v>0</v>
      </c>
      <c r="X338" s="19">
        <v>9.8475000000000004E-3</v>
      </c>
      <c r="Y338" s="19">
        <v>3.3184699999999998E-2</v>
      </c>
      <c r="Z338" s="19">
        <v>2.3560000000000001E-4</v>
      </c>
      <c r="AA338" s="16">
        <v>0.60251889999999997</v>
      </c>
      <c r="AB338" s="15">
        <v>0.26730409999999999</v>
      </c>
      <c r="AC338" s="16">
        <v>0.73269589999999996</v>
      </c>
      <c r="AD338" s="17">
        <v>20.84854</v>
      </c>
      <c r="AE338" s="18">
        <v>57.14705</v>
      </c>
      <c r="AF338" s="77">
        <v>-0.24538560000000001</v>
      </c>
      <c r="AG338" s="77">
        <v>-19.13899</v>
      </c>
      <c r="AH338" s="18">
        <v>77.995590000000007</v>
      </c>
      <c r="AI338" s="15">
        <v>3.0144199999999999E-2</v>
      </c>
      <c r="AJ338" s="16">
        <v>0.96985580000000005</v>
      </c>
      <c r="AK338" s="15">
        <v>0.77665850000000003</v>
      </c>
      <c r="AL338" s="19">
        <v>0</v>
      </c>
      <c r="AM338" s="19">
        <v>1.5703100000000001E-2</v>
      </c>
      <c r="AN338" s="19">
        <v>1.7310900000000001E-2</v>
      </c>
      <c r="AO338" s="19">
        <v>0</v>
      </c>
      <c r="AP338" s="16">
        <v>0.19032750000000001</v>
      </c>
      <c r="AQ338" s="15">
        <v>0.31126690000000001</v>
      </c>
      <c r="AR338" s="16">
        <v>0.68873309999999999</v>
      </c>
      <c r="AS338" s="15">
        <v>0.51969980000000005</v>
      </c>
      <c r="AT338" s="19">
        <v>0</v>
      </c>
      <c r="AU338" s="19">
        <v>1.44482E-2</v>
      </c>
      <c r="AV338" s="19">
        <v>4.86884E-2</v>
      </c>
      <c r="AW338" s="19">
        <v>3.456E-4</v>
      </c>
      <c r="AX338" s="16">
        <v>0.41681790000000002</v>
      </c>
      <c r="AY338" s="20">
        <v>0.62846270000000004</v>
      </c>
      <c r="AZ338" s="22">
        <v>42.87632</v>
      </c>
      <c r="BA338" s="21">
        <v>30.27871</v>
      </c>
      <c r="BB338" s="21">
        <v>0</v>
      </c>
      <c r="BC338" s="21">
        <v>3.5459860000000001</v>
      </c>
      <c r="BD338" s="21">
        <v>0.78211050000000004</v>
      </c>
      <c r="BE338" s="21">
        <v>2.6851000000000002E-3</v>
      </c>
      <c r="BF338" s="22">
        <v>8.8952899999999993</v>
      </c>
      <c r="BG338" s="20">
        <v>44.486759999999997</v>
      </c>
      <c r="BH338" s="22">
        <v>39.359070000000003</v>
      </c>
      <c r="BI338" s="21">
        <v>29.699310000000001</v>
      </c>
      <c r="BJ338" s="21">
        <v>0</v>
      </c>
      <c r="BK338" s="21">
        <v>0.82567469999999998</v>
      </c>
      <c r="BL338" s="21">
        <v>2.7823980000000001</v>
      </c>
      <c r="BM338" s="21">
        <v>1.9751600000000001E-2</v>
      </c>
      <c r="BN338" s="22">
        <v>50.518689999999999</v>
      </c>
      <c r="BO338" s="20">
        <v>0.62846270000000004</v>
      </c>
      <c r="BP338" s="22">
        <v>20.220079999999999</v>
      </c>
      <c r="BQ338" s="21">
        <v>16.19219</v>
      </c>
      <c r="BR338" s="21">
        <v>0</v>
      </c>
      <c r="BS338" s="21">
        <v>0.32738600000000001</v>
      </c>
      <c r="BT338" s="21">
        <v>0.36090620000000001</v>
      </c>
      <c r="BU338" s="21">
        <v>0</v>
      </c>
      <c r="BV338" s="22">
        <v>3.968051</v>
      </c>
      <c r="BW338" s="21">
        <v>17.787990000000001</v>
      </c>
      <c r="BX338" s="22">
        <v>39.359070000000003</v>
      </c>
      <c r="BY338" s="21">
        <v>29.699310000000001</v>
      </c>
      <c r="BZ338" s="21">
        <v>0</v>
      </c>
      <c r="CA338" s="21">
        <v>0.82567469999999998</v>
      </c>
      <c r="CB338" s="21">
        <v>2.7823980000000001</v>
      </c>
      <c r="CC338" s="21">
        <v>1.9751600000000001E-2</v>
      </c>
      <c r="CD338" s="22">
        <v>23.81992</v>
      </c>
    </row>
    <row r="339" spans="1:82" x14ac:dyDescent="0.25">
      <c r="A339" s="13">
        <v>156</v>
      </c>
      <c r="B339" s="13" t="s">
        <v>87</v>
      </c>
      <c r="C339" s="14">
        <v>1991</v>
      </c>
      <c r="D339" s="14">
        <v>610322.1</v>
      </c>
      <c r="E339" s="15">
        <v>0.3484254</v>
      </c>
      <c r="F339" s="16">
        <v>0.6515746</v>
      </c>
      <c r="G339" s="17">
        <v>49.120690000000003</v>
      </c>
      <c r="H339" s="18">
        <v>91.858400000000003</v>
      </c>
      <c r="I339" s="70">
        <v>5.9252699999999998E-2</v>
      </c>
      <c r="J339" s="70">
        <v>8.3533980000000003</v>
      </c>
      <c r="K339" s="73">
        <v>140.97909999999999</v>
      </c>
      <c r="L339" s="15">
        <v>1.31232E-2</v>
      </c>
      <c r="M339" s="16">
        <v>0.9868768</v>
      </c>
      <c r="N339" s="15">
        <v>0.67416050000000005</v>
      </c>
      <c r="O339" s="19">
        <v>0</v>
      </c>
      <c r="P339" s="19">
        <v>9.2707200000000003E-2</v>
      </c>
      <c r="Q339" s="19">
        <v>2.3480299999999999E-2</v>
      </c>
      <c r="R339" s="19">
        <v>2.3839999999999999E-4</v>
      </c>
      <c r="S339" s="16">
        <v>0.2094135</v>
      </c>
      <c r="T339" s="15">
        <v>0.56321169999999998</v>
      </c>
      <c r="U339" s="16">
        <v>0.43678830000000002</v>
      </c>
      <c r="V339" s="15">
        <v>0.33452579999999998</v>
      </c>
      <c r="W339" s="19">
        <v>0</v>
      </c>
      <c r="X339" s="19">
        <v>9.2828000000000008E-3</v>
      </c>
      <c r="Y339" s="19">
        <v>3.2172399999999997E-2</v>
      </c>
      <c r="Z339" s="19">
        <v>2.1019999999999999E-4</v>
      </c>
      <c r="AA339" s="16">
        <v>0.6238089</v>
      </c>
      <c r="AB339" s="15">
        <v>0.24702009999999999</v>
      </c>
      <c r="AC339" s="16">
        <v>0.75297990000000004</v>
      </c>
      <c r="AD339" s="17">
        <v>20.51681</v>
      </c>
      <c r="AE339" s="18">
        <v>62.540439999999997</v>
      </c>
      <c r="AF339" s="77">
        <v>-0.24381359999999999</v>
      </c>
      <c r="AG339" s="77">
        <v>-20.250489999999999</v>
      </c>
      <c r="AH339" s="18">
        <v>83.057249999999996</v>
      </c>
      <c r="AI339" s="15">
        <v>3.1419200000000001E-2</v>
      </c>
      <c r="AJ339" s="16">
        <v>0.96858080000000002</v>
      </c>
      <c r="AK339" s="15">
        <v>0.76614269999999995</v>
      </c>
      <c r="AL339" s="19">
        <v>0</v>
      </c>
      <c r="AM339" s="19">
        <v>1.8433000000000001E-2</v>
      </c>
      <c r="AN339" s="19">
        <v>1.7772400000000001E-2</v>
      </c>
      <c r="AO339" s="19">
        <v>0</v>
      </c>
      <c r="AP339" s="16">
        <v>0.19765199999999999</v>
      </c>
      <c r="AQ339" s="15">
        <v>0.3584523</v>
      </c>
      <c r="AR339" s="16">
        <v>0.64154770000000005</v>
      </c>
      <c r="AS339" s="15">
        <v>0.49134610000000001</v>
      </c>
      <c r="AT339" s="19">
        <v>0</v>
      </c>
      <c r="AU339" s="19">
        <v>1.36344E-2</v>
      </c>
      <c r="AV339" s="19">
        <v>4.7254299999999999E-2</v>
      </c>
      <c r="AW339" s="19">
        <v>3.0870000000000002E-4</v>
      </c>
      <c r="AX339" s="16">
        <v>0.44745659999999998</v>
      </c>
      <c r="AY339" s="20">
        <v>0.64462260000000005</v>
      </c>
      <c r="AZ339" s="22">
        <v>48.47607</v>
      </c>
      <c r="BA339" s="21">
        <v>33.115229999999997</v>
      </c>
      <c r="BB339" s="21">
        <v>0</v>
      </c>
      <c r="BC339" s="21">
        <v>4.5538439999999998</v>
      </c>
      <c r="BD339" s="21">
        <v>1.15337</v>
      </c>
      <c r="BE339" s="21">
        <v>1.1709900000000001E-2</v>
      </c>
      <c r="BF339" s="22">
        <v>10.28654</v>
      </c>
      <c r="BG339" s="20">
        <v>51.735720000000001</v>
      </c>
      <c r="BH339" s="22">
        <v>40.122680000000003</v>
      </c>
      <c r="BI339" s="21">
        <v>30.728999999999999</v>
      </c>
      <c r="BJ339" s="21">
        <v>0</v>
      </c>
      <c r="BK339" s="21">
        <v>0.85269989999999996</v>
      </c>
      <c r="BL339" s="21">
        <v>2.9553029999999998</v>
      </c>
      <c r="BM339" s="21">
        <v>1.9306E-2</v>
      </c>
      <c r="BN339" s="22">
        <v>57.30209</v>
      </c>
      <c r="BO339" s="20">
        <v>0.64462260000000005</v>
      </c>
      <c r="BP339" s="22">
        <v>19.87219</v>
      </c>
      <c r="BQ339" s="21">
        <v>15.7188</v>
      </c>
      <c r="BR339" s="21">
        <v>0</v>
      </c>
      <c r="BS339" s="21">
        <v>0.37818629999999998</v>
      </c>
      <c r="BT339" s="21">
        <v>0.36463250000000003</v>
      </c>
      <c r="BU339" s="21">
        <v>0</v>
      </c>
      <c r="BV339" s="22">
        <v>4.0551880000000002</v>
      </c>
      <c r="BW339" s="21">
        <v>22.417770000000001</v>
      </c>
      <c r="BX339" s="22">
        <v>40.122680000000003</v>
      </c>
      <c r="BY339" s="21">
        <v>30.728999999999999</v>
      </c>
      <c r="BZ339" s="21">
        <v>0</v>
      </c>
      <c r="CA339" s="21">
        <v>0.85269989999999996</v>
      </c>
      <c r="CB339" s="21">
        <v>2.9553029999999998</v>
      </c>
      <c r="CC339" s="21">
        <v>1.9306E-2</v>
      </c>
      <c r="CD339" s="22">
        <v>27.98413</v>
      </c>
    </row>
    <row r="340" spans="1:82" x14ac:dyDescent="0.25">
      <c r="A340" s="13">
        <v>156</v>
      </c>
      <c r="B340" s="13" t="s">
        <v>87</v>
      </c>
      <c r="C340" s="14">
        <v>1992</v>
      </c>
      <c r="D340" s="14">
        <v>592400.6</v>
      </c>
      <c r="E340" s="15">
        <v>0.34962769999999999</v>
      </c>
      <c r="F340" s="16">
        <v>0.65037230000000001</v>
      </c>
      <c r="G340" s="17">
        <v>49.801380000000002</v>
      </c>
      <c r="H340" s="18">
        <v>92.639790000000005</v>
      </c>
      <c r="I340" s="70">
        <v>4.9620200000000003E-2</v>
      </c>
      <c r="J340" s="70">
        <v>7.0679639999999999</v>
      </c>
      <c r="K340" s="73">
        <v>142.44120000000001</v>
      </c>
      <c r="L340" s="15">
        <v>4.4150999999999999E-3</v>
      </c>
      <c r="M340" s="16">
        <v>0.99558480000000005</v>
      </c>
      <c r="N340" s="15">
        <v>0.69140369999999995</v>
      </c>
      <c r="O340" s="19">
        <v>0</v>
      </c>
      <c r="P340" s="19">
        <v>7.6699699999999996E-2</v>
      </c>
      <c r="Q340" s="19">
        <v>2.6233900000000001E-2</v>
      </c>
      <c r="R340" s="19">
        <v>3.5629999999999999E-4</v>
      </c>
      <c r="S340" s="16">
        <v>0.2053064</v>
      </c>
      <c r="T340" s="15">
        <v>0.54108769999999995</v>
      </c>
      <c r="U340" s="16">
        <v>0.4589123</v>
      </c>
      <c r="V340" s="15">
        <v>0.36807839999999997</v>
      </c>
      <c r="W340" s="19">
        <v>0</v>
      </c>
      <c r="X340" s="19">
        <v>7.3911000000000003E-3</v>
      </c>
      <c r="Y340" s="19">
        <v>2.7747500000000001E-2</v>
      </c>
      <c r="Z340" s="19">
        <v>1.4090000000000001E-4</v>
      </c>
      <c r="AA340" s="16">
        <v>0.59664200000000001</v>
      </c>
      <c r="AB340" s="15">
        <v>0.24056050000000001</v>
      </c>
      <c r="AC340" s="16">
        <v>0.75943950000000005</v>
      </c>
      <c r="AD340" s="17">
        <v>20.410440000000001</v>
      </c>
      <c r="AE340" s="18">
        <v>64.434910000000002</v>
      </c>
      <c r="AF340" s="77">
        <v>-0.2631019</v>
      </c>
      <c r="AG340" s="77">
        <v>-22.322970000000002</v>
      </c>
      <c r="AH340" s="18">
        <v>84.845349999999996</v>
      </c>
      <c r="AI340" s="15">
        <v>1.07729E-2</v>
      </c>
      <c r="AJ340" s="16">
        <v>0.98922710000000003</v>
      </c>
      <c r="AK340" s="15">
        <v>0.80623730000000005</v>
      </c>
      <c r="AL340" s="19">
        <v>0</v>
      </c>
      <c r="AM340" s="19">
        <v>1.17781E-2</v>
      </c>
      <c r="AN340" s="19">
        <v>1.97605E-2</v>
      </c>
      <c r="AO340" s="19">
        <v>0</v>
      </c>
      <c r="AP340" s="16">
        <v>0.16222410000000001</v>
      </c>
      <c r="AQ340" s="15">
        <v>0.3402097</v>
      </c>
      <c r="AR340" s="16">
        <v>0.65979030000000005</v>
      </c>
      <c r="AS340" s="15">
        <v>0.52919620000000001</v>
      </c>
      <c r="AT340" s="19">
        <v>0</v>
      </c>
      <c r="AU340" s="19">
        <v>1.0626399999999999E-2</v>
      </c>
      <c r="AV340" s="19">
        <v>3.98933E-2</v>
      </c>
      <c r="AW340" s="19">
        <v>2.0259999999999999E-4</v>
      </c>
      <c r="AX340" s="16">
        <v>0.42008139999999999</v>
      </c>
      <c r="AY340" s="20">
        <v>0.2198794</v>
      </c>
      <c r="AZ340" s="22">
        <v>49.581499999999998</v>
      </c>
      <c r="BA340" s="21">
        <v>34.432859999999998</v>
      </c>
      <c r="BB340" s="21">
        <v>0</v>
      </c>
      <c r="BC340" s="21">
        <v>3.8197519999999998</v>
      </c>
      <c r="BD340" s="21">
        <v>1.306486</v>
      </c>
      <c r="BE340" s="21">
        <v>1.7742500000000001E-2</v>
      </c>
      <c r="BF340" s="22">
        <v>10.224539999999999</v>
      </c>
      <c r="BG340" s="20">
        <v>50.126249999999999</v>
      </c>
      <c r="BH340" s="22">
        <v>42.513539999999999</v>
      </c>
      <c r="BI340" s="21">
        <v>34.098709999999997</v>
      </c>
      <c r="BJ340" s="21">
        <v>0</v>
      </c>
      <c r="BK340" s="21">
        <v>0.68471179999999998</v>
      </c>
      <c r="BL340" s="21">
        <v>2.5705230000000001</v>
      </c>
      <c r="BM340" s="21">
        <v>1.3055799999999999E-2</v>
      </c>
      <c r="BN340" s="22">
        <v>55.272790000000001</v>
      </c>
      <c r="BO340" s="20">
        <v>0.2198794</v>
      </c>
      <c r="BP340" s="22">
        <v>20.190560000000001</v>
      </c>
      <c r="BQ340" s="21">
        <v>16.455660000000002</v>
      </c>
      <c r="BR340" s="21">
        <v>0</v>
      </c>
      <c r="BS340" s="21">
        <v>0.2403961</v>
      </c>
      <c r="BT340" s="21">
        <v>0.40332059999999997</v>
      </c>
      <c r="BU340" s="21">
        <v>0</v>
      </c>
      <c r="BV340" s="22">
        <v>3.311064</v>
      </c>
      <c r="BW340" s="21">
        <v>21.921379999999999</v>
      </c>
      <c r="BX340" s="22">
        <v>42.513530000000003</v>
      </c>
      <c r="BY340" s="21">
        <v>34.098709999999997</v>
      </c>
      <c r="BZ340" s="21">
        <v>0</v>
      </c>
      <c r="CA340" s="21">
        <v>0.68471179999999998</v>
      </c>
      <c r="CB340" s="21">
        <v>2.5705230000000001</v>
      </c>
      <c r="CC340" s="21">
        <v>1.3055799999999999E-2</v>
      </c>
      <c r="CD340" s="22">
        <v>27.067910000000001</v>
      </c>
    </row>
    <row r="341" spans="1:82" x14ac:dyDescent="0.25">
      <c r="A341" s="13">
        <v>156</v>
      </c>
      <c r="B341" s="13" t="s">
        <v>87</v>
      </c>
      <c r="C341" s="14">
        <v>1993</v>
      </c>
      <c r="D341" s="14">
        <v>577199.69999999995</v>
      </c>
      <c r="E341" s="15">
        <v>0.35128670000000001</v>
      </c>
      <c r="F341" s="16">
        <v>0.64871319999999999</v>
      </c>
      <c r="G341" s="17">
        <v>57.760240000000003</v>
      </c>
      <c r="H341" s="18">
        <v>106.6645</v>
      </c>
      <c r="I341" s="70">
        <v>5.7512000000000001E-2</v>
      </c>
      <c r="J341" s="70">
        <v>9.4564039999999991</v>
      </c>
      <c r="K341" s="73">
        <v>164.4248</v>
      </c>
      <c r="L341" s="15">
        <v>5.9481999999999998E-3</v>
      </c>
      <c r="M341" s="16">
        <v>0.99405189999999999</v>
      </c>
      <c r="N341" s="15">
        <v>0.67689809999999995</v>
      </c>
      <c r="O341" s="19">
        <v>0</v>
      </c>
      <c r="P341" s="19">
        <v>7.7800800000000003E-2</v>
      </c>
      <c r="Q341" s="19">
        <v>2.60558E-2</v>
      </c>
      <c r="R341" s="19">
        <v>1.3751E-3</v>
      </c>
      <c r="S341" s="16">
        <v>0.21787020000000001</v>
      </c>
      <c r="T341" s="15">
        <v>0.55036339999999995</v>
      </c>
      <c r="U341" s="16">
        <v>0.4496366</v>
      </c>
      <c r="V341" s="15">
        <v>0.30883959999999999</v>
      </c>
      <c r="W341" s="19">
        <v>0</v>
      </c>
      <c r="X341" s="19">
        <v>7.2154999999999997E-3</v>
      </c>
      <c r="Y341" s="19">
        <v>1.8052800000000001E-2</v>
      </c>
      <c r="Z341" s="19">
        <v>7.9699999999999999E-5</v>
      </c>
      <c r="AA341" s="16">
        <v>0.66581239999999997</v>
      </c>
      <c r="AB341" s="15">
        <v>0.22958210000000001</v>
      </c>
      <c r="AC341" s="16">
        <v>0.77041789999999999</v>
      </c>
      <c r="AD341" s="17">
        <v>21.616409999999998</v>
      </c>
      <c r="AE341" s="18">
        <v>72.539060000000006</v>
      </c>
      <c r="AF341" s="77">
        <v>-0.28344009999999997</v>
      </c>
      <c r="AG341" s="77">
        <v>-26.687439999999999</v>
      </c>
      <c r="AH341" s="18">
        <v>94.155460000000005</v>
      </c>
      <c r="AI341" s="15">
        <v>1.58938E-2</v>
      </c>
      <c r="AJ341" s="16">
        <v>0.98410620000000004</v>
      </c>
      <c r="AK341" s="15">
        <v>0.82187010000000005</v>
      </c>
      <c r="AL341" s="19">
        <v>0</v>
      </c>
      <c r="AM341" s="19">
        <v>1.1147499999999999E-2</v>
      </c>
      <c r="AN341" s="19">
        <v>1.49608E-2</v>
      </c>
      <c r="AO341" s="19">
        <v>0</v>
      </c>
      <c r="AP341" s="16">
        <v>0.15202160000000001</v>
      </c>
      <c r="AQ341" s="15">
        <v>0.3388352</v>
      </c>
      <c r="AR341" s="16">
        <v>0.66116490000000006</v>
      </c>
      <c r="AS341" s="15">
        <v>0.4541309</v>
      </c>
      <c r="AT341" s="19">
        <v>0</v>
      </c>
      <c r="AU341" s="19">
        <v>1.061E-2</v>
      </c>
      <c r="AV341" s="19">
        <v>2.65455E-2</v>
      </c>
      <c r="AW341" s="19">
        <v>1.1730000000000001E-4</v>
      </c>
      <c r="AX341" s="16">
        <v>0.5085963</v>
      </c>
      <c r="AY341" s="20">
        <v>0.3435667</v>
      </c>
      <c r="AZ341" s="22">
        <v>57.416670000000003</v>
      </c>
      <c r="BA341" s="21">
        <v>39.097790000000003</v>
      </c>
      <c r="BB341" s="21">
        <v>0</v>
      </c>
      <c r="BC341" s="21">
        <v>4.4937930000000001</v>
      </c>
      <c r="BD341" s="21">
        <v>1.504991</v>
      </c>
      <c r="BE341" s="21">
        <v>7.9428600000000002E-2</v>
      </c>
      <c r="BF341" s="22">
        <v>12.58423</v>
      </c>
      <c r="BG341" s="20">
        <v>58.704250000000002</v>
      </c>
      <c r="BH341" s="22">
        <v>47.960270000000001</v>
      </c>
      <c r="BI341" s="21">
        <v>32.942230000000002</v>
      </c>
      <c r="BJ341" s="21">
        <v>0</v>
      </c>
      <c r="BK341" s="21">
        <v>0.76963649999999995</v>
      </c>
      <c r="BL341" s="21">
        <v>1.925589</v>
      </c>
      <c r="BM341" s="21">
        <v>8.5062000000000002E-3</v>
      </c>
      <c r="BN341" s="22">
        <v>71.018550000000005</v>
      </c>
      <c r="BO341" s="20">
        <v>0.34356680000000001</v>
      </c>
      <c r="BP341" s="22">
        <v>21.272839999999999</v>
      </c>
      <c r="BQ341" s="21">
        <v>17.765879999999999</v>
      </c>
      <c r="BR341" s="21">
        <v>0</v>
      </c>
      <c r="BS341" s="21">
        <v>0.24096790000000001</v>
      </c>
      <c r="BT341" s="21">
        <v>0.32339780000000001</v>
      </c>
      <c r="BU341" s="21">
        <v>0</v>
      </c>
      <c r="BV341" s="22">
        <v>3.286162</v>
      </c>
      <c r="BW341" s="21">
        <v>24.578779999999998</v>
      </c>
      <c r="BX341" s="22">
        <v>47.960279999999997</v>
      </c>
      <c r="BY341" s="21">
        <v>32.942230000000002</v>
      </c>
      <c r="BZ341" s="21">
        <v>0</v>
      </c>
      <c r="CA341" s="21">
        <v>0.76963649999999995</v>
      </c>
      <c r="CB341" s="21">
        <v>1.925589</v>
      </c>
      <c r="CC341" s="21">
        <v>8.5062000000000002E-3</v>
      </c>
      <c r="CD341" s="22">
        <v>36.893099999999997</v>
      </c>
    </row>
    <row r="342" spans="1:82" x14ac:dyDescent="0.25">
      <c r="A342" s="13">
        <v>156</v>
      </c>
      <c r="B342" s="13" t="s">
        <v>87</v>
      </c>
      <c r="C342" s="14">
        <v>1994</v>
      </c>
      <c r="D342" s="14">
        <v>578138.30000000005</v>
      </c>
      <c r="E342" s="15">
        <v>0.37012610000000001</v>
      </c>
      <c r="F342" s="16">
        <v>0.62987389999999999</v>
      </c>
      <c r="G342" s="17">
        <v>62.430950000000003</v>
      </c>
      <c r="H342" s="18">
        <v>106.2439</v>
      </c>
      <c r="I342" s="70">
        <v>7.7488299999999996E-2</v>
      </c>
      <c r="J342" s="70">
        <v>13.070320000000001</v>
      </c>
      <c r="K342" s="73">
        <v>168.6748</v>
      </c>
      <c r="L342" s="15">
        <v>4.3198000000000004E-3</v>
      </c>
      <c r="M342" s="16">
        <v>0.99568020000000002</v>
      </c>
      <c r="N342" s="15">
        <v>0.67367639999999995</v>
      </c>
      <c r="O342" s="19">
        <v>0</v>
      </c>
      <c r="P342" s="19">
        <v>7.82828E-2</v>
      </c>
      <c r="Q342" s="19">
        <v>2.5947700000000001E-2</v>
      </c>
      <c r="R342" s="19">
        <v>1.3240999999999999E-3</v>
      </c>
      <c r="S342" s="16">
        <v>0.22076899999999999</v>
      </c>
      <c r="T342" s="15">
        <v>0.537941</v>
      </c>
      <c r="U342" s="16">
        <v>0.462059</v>
      </c>
      <c r="V342" s="15">
        <v>0.32113419999999998</v>
      </c>
      <c r="W342" s="19">
        <v>0</v>
      </c>
      <c r="X342" s="19">
        <v>7.9847000000000008E-3</v>
      </c>
      <c r="Y342" s="19">
        <v>2.6265899999999998E-2</v>
      </c>
      <c r="Z342" s="19">
        <v>2.9550000000000003E-4</v>
      </c>
      <c r="AA342" s="16">
        <v>0.6443198</v>
      </c>
      <c r="AB342" s="15">
        <v>0.25413180000000002</v>
      </c>
      <c r="AC342" s="16">
        <v>0.74586819999999998</v>
      </c>
      <c r="AD342" s="17">
        <v>24.636060000000001</v>
      </c>
      <c r="AE342" s="18">
        <v>72.306020000000004</v>
      </c>
      <c r="AF342" s="77">
        <v>-0.25504460000000001</v>
      </c>
      <c r="AG342" s="77">
        <v>-24.72456</v>
      </c>
      <c r="AH342" s="18">
        <v>96.942080000000004</v>
      </c>
      <c r="AI342" s="15">
        <v>1.0947E-2</v>
      </c>
      <c r="AJ342" s="16">
        <v>0.98905299999999996</v>
      </c>
      <c r="AK342" s="15">
        <v>0.82347099999999995</v>
      </c>
      <c r="AL342" s="19">
        <v>0</v>
      </c>
      <c r="AM342" s="19">
        <v>2.09021E-2</v>
      </c>
      <c r="AN342" s="19">
        <v>1.4757299999999999E-2</v>
      </c>
      <c r="AO342" s="19">
        <v>1.3669999999999999E-4</v>
      </c>
      <c r="AP342" s="16">
        <v>0.140733</v>
      </c>
      <c r="AQ342" s="15">
        <v>0.3210672</v>
      </c>
      <c r="AR342" s="16">
        <v>0.6789328</v>
      </c>
      <c r="AS342" s="15">
        <v>0.47186309999999998</v>
      </c>
      <c r="AT342" s="19">
        <v>0</v>
      </c>
      <c r="AU342" s="19">
        <v>1.17324E-2</v>
      </c>
      <c r="AV342" s="19">
        <v>3.8594200000000002E-2</v>
      </c>
      <c r="AW342" s="19">
        <v>4.3419999999999998E-4</v>
      </c>
      <c r="AX342" s="16">
        <v>0.47737619999999997</v>
      </c>
      <c r="AY342" s="20">
        <v>0.26969080000000001</v>
      </c>
      <c r="AZ342" s="22">
        <v>62.161259999999999</v>
      </c>
      <c r="BA342" s="21">
        <v>42.058259999999997</v>
      </c>
      <c r="BB342" s="21">
        <v>0</v>
      </c>
      <c r="BC342" s="21">
        <v>4.8872689999999999</v>
      </c>
      <c r="BD342" s="21">
        <v>1.6199399999999999</v>
      </c>
      <c r="BE342" s="21">
        <v>8.2662899999999997E-2</v>
      </c>
      <c r="BF342" s="22">
        <v>13.782819999999999</v>
      </c>
      <c r="BG342" s="20">
        <v>57.152949999999997</v>
      </c>
      <c r="BH342" s="22">
        <v>49.090940000000003</v>
      </c>
      <c r="BI342" s="21">
        <v>34.118540000000003</v>
      </c>
      <c r="BJ342" s="21">
        <v>0</v>
      </c>
      <c r="BK342" s="21">
        <v>0.84832200000000002</v>
      </c>
      <c r="BL342" s="21">
        <v>2.7905899999999999</v>
      </c>
      <c r="BM342" s="21">
        <v>3.1392799999999998E-2</v>
      </c>
      <c r="BN342" s="22">
        <v>68.455029999999994</v>
      </c>
      <c r="BO342" s="20">
        <v>0.26969080000000001</v>
      </c>
      <c r="BP342" s="22">
        <v>24.36637</v>
      </c>
      <c r="BQ342" s="21">
        <v>20.28708</v>
      </c>
      <c r="BR342" s="21">
        <v>0</v>
      </c>
      <c r="BS342" s="21">
        <v>0.51494660000000003</v>
      </c>
      <c r="BT342" s="21">
        <v>0.36356060000000001</v>
      </c>
      <c r="BU342" s="21">
        <v>3.3673000000000002E-3</v>
      </c>
      <c r="BV342" s="22">
        <v>3.4671069999999999</v>
      </c>
      <c r="BW342" s="21">
        <v>23.21509</v>
      </c>
      <c r="BX342" s="22">
        <v>49.09093</v>
      </c>
      <c r="BY342" s="21">
        <v>34.118540000000003</v>
      </c>
      <c r="BZ342" s="21">
        <v>0</v>
      </c>
      <c r="CA342" s="21">
        <v>0.84832200000000002</v>
      </c>
      <c r="CB342" s="21">
        <v>2.7905899999999999</v>
      </c>
      <c r="CC342" s="21">
        <v>3.1392799999999998E-2</v>
      </c>
      <c r="CD342" s="22">
        <v>34.51717</v>
      </c>
    </row>
    <row r="343" spans="1:82" x14ac:dyDescent="0.25">
      <c r="A343" s="13">
        <v>156</v>
      </c>
      <c r="B343" s="13" t="s">
        <v>87</v>
      </c>
      <c r="C343" s="14">
        <v>1995</v>
      </c>
      <c r="D343" s="14">
        <v>604033.6</v>
      </c>
      <c r="E343" s="15">
        <v>0.39003389999999999</v>
      </c>
      <c r="F343" s="16">
        <v>0.60996609999999996</v>
      </c>
      <c r="G343" s="17">
        <v>73.724599999999995</v>
      </c>
      <c r="H343" s="18">
        <v>115.29640000000001</v>
      </c>
      <c r="I343" s="70">
        <v>0.1143096</v>
      </c>
      <c r="J343" s="70">
        <v>21.606919999999999</v>
      </c>
      <c r="K343" s="73">
        <v>189.02099999999999</v>
      </c>
      <c r="L343" s="15">
        <v>4.248E-3</v>
      </c>
      <c r="M343" s="16">
        <v>0.99575199999999997</v>
      </c>
      <c r="N343" s="15">
        <v>0.66409569999999996</v>
      </c>
      <c r="O343" s="19">
        <v>0</v>
      </c>
      <c r="P343" s="19">
        <v>7.9379400000000003E-2</v>
      </c>
      <c r="Q343" s="19">
        <v>2.4546499999999999E-2</v>
      </c>
      <c r="R343" s="19">
        <v>1.6972999999999999E-3</v>
      </c>
      <c r="S343" s="16">
        <v>0.23028109999999999</v>
      </c>
      <c r="T343" s="15">
        <v>0.55068419999999996</v>
      </c>
      <c r="U343" s="16">
        <v>0.44931579999999999</v>
      </c>
      <c r="V343" s="15">
        <v>0.30300719999999998</v>
      </c>
      <c r="W343" s="19">
        <v>0</v>
      </c>
      <c r="X343" s="19">
        <v>9.0685999999999996E-3</v>
      </c>
      <c r="Y343" s="19">
        <v>3.22128E-2</v>
      </c>
      <c r="Z343" s="19">
        <v>1.5139999999999999E-4</v>
      </c>
      <c r="AA343" s="16">
        <v>0.65556000000000003</v>
      </c>
      <c r="AB343" s="15">
        <v>0.26550430000000003</v>
      </c>
      <c r="AC343" s="16">
        <v>0.73449569999999997</v>
      </c>
      <c r="AD343" s="17">
        <v>27.872219999999999</v>
      </c>
      <c r="AE343" s="18">
        <v>77.106189999999998</v>
      </c>
      <c r="AF343" s="77">
        <v>-0.23095660000000001</v>
      </c>
      <c r="AG343" s="77">
        <v>-24.245460000000001</v>
      </c>
      <c r="AH343" s="18">
        <v>104.97839999999999</v>
      </c>
      <c r="AI343" s="15">
        <v>1.1236299999999999E-2</v>
      </c>
      <c r="AJ343" s="16">
        <v>0.98876370000000002</v>
      </c>
      <c r="AK343" s="15">
        <v>0.81497200000000003</v>
      </c>
      <c r="AL343" s="19">
        <v>0</v>
      </c>
      <c r="AM343" s="19">
        <v>1.9950300000000001E-2</v>
      </c>
      <c r="AN343" s="19">
        <v>1.84846E-2</v>
      </c>
      <c r="AO343" s="19">
        <v>0</v>
      </c>
      <c r="AP343" s="16">
        <v>0.1465931</v>
      </c>
      <c r="AQ343" s="15">
        <v>0.32814090000000001</v>
      </c>
      <c r="AR343" s="16">
        <v>0.67185910000000004</v>
      </c>
      <c r="AS343" s="15">
        <v>0.45308480000000001</v>
      </c>
      <c r="AT343" s="19">
        <v>0</v>
      </c>
      <c r="AU343" s="19">
        <v>1.3560300000000001E-2</v>
      </c>
      <c r="AV343" s="19">
        <v>4.8167500000000002E-2</v>
      </c>
      <c r="AW343" s="19">
        <v>2.264E-4</v>
      </c>
      <c r="AX343" s="16">
        <v>0.48496099999999998</v>
      </c>
      <c r="AY343" s="20">
        <v>0.31317970000000001</v>
      </c>
      <c r="AZ343" s="22">
        <v>73.411420000000007</v>
      </c>
      <c r="BA343" s="21">
        <v>48.960189999999997</v>
      </c>
      <c r="BB343" s="21">
        <v>0</v>
      </c>
      <c r="BC343" s="21">
        <v>5.8522129999999999</v>
      </c>
      <c r="BD343" s="21">
        <v>1.8096840000000001</v>
      </c>
      <c r="BE343" s="21">
        <v>0.12513270000000001</v>
      </c>
      <c r="BF343" s="22">
        <v>16.97738</v>
      </c>
      <c r="BG343" s="20">
        <v>63.49192</v>
      </c>
      <c r="BH343" s="22">
        <v>51.804510000000001</v>
      </c>
      <c r="BI343" s="21">
        <v>34.935639999999999</v>
      </c>
      <c r="BJ343" s="21">
        <v>0</v>
      </c>
      <c r="BK343" s="21">
        <v>1.04558</v>
      </c>
      <c r="BL343" s="21">
        <v>3.714016</v>
      </c>
      <c r="BM343" s="21">
        <v>1.7458600000000001E-2</v>
      </c>
      <c r="BN343" s="22">
        <v>75.58372</v>
      </c>
      <c r="BO343" s="20">
        <v>0.31317970000000001</v>
      </c>
      <c r="BP343" s="22">
        <v>27.559049999999999</v>
      </c>
      <c r="BQ343" s="21">
        <v>22.71508</v>
      </c>
      <c r="BR343" s="21">
        <v>0</v>
      </c>
      <c r="BS343" s="21">
        <v>0.55605789999999999</v>
      </c>
      <c r="BT343" s="21">
        <v>0.51520779999999999</v>
      </c>
      <c r="BU343" s="21">
        <v>0</v>
      </c>
      <c r="BV343" s="22">
        <v>4.085877</v>
      </c>
      <c r="BW343" s="21">
        <v>25.301690000000001</v>
      </c>
      <c r="BX343" s="22">
        <v>51.804499999999997</v>
      </c>
      <c r="BY343" s="21">
        <v>34.935639999999999</v>
      </c>
      <c r="BZ343" s="21">
        <v>0</v>
      </c>
      <c r="CA343" s="21">
        <v>1.04558</v>
      </c>
      <c r="CB343" s="21">
        <v>3.714016</v>
      </c>
      <c r="CC343" s="21">
        <v>1.7458600000000001E-2</v>
      </c>
      <c r="CD343" s="22">
        <v>37.393500000000003</v>
      </c>
    </row>
    <row r="344" spans="1:82" x14ac:dyDescent="0.25">
      <c r="A344" s="13">
        <v>156</v>
      </c>
      <c r="B344" s="13" t="s">
        <v>87</v>
      </c>
      <c r="C344" s="14">
        <v>1996</v>
      </c>
      <c r="D344" s="14">
        <v>628569.5</v>
      </c>
      <c r="E344" s="15">
        <v>0.40938370000000002</v>
      </c>
      <c r="F344" s="16">
        <v>0.59061629999999998</v>
      </c>
      <c r="G344" s="17">
        <v>87.113519999999994</v>
      </c>
      <c r="H344" s="18">
        <v>125.6784</v>
      </c>
      <c r="I344" s="70">
        <v>0.1497184</v>
      </c>
      <c r="J344" s="70">
        <v>31.85886</v>
      </c>
      <c r="K344" s="73">
        <v>212.7919</v>
      </c>
      <c r="L344" s="15">
        <v>1.4845300000000001E-2</v>
      </c>
      <c r="M344" s="16">
        <v>0.98515459999999999</v>
      </c>
      <c r="N344" s="15">
        <v>0.64899099999999998</v>
      </c>
      <c r="O344" s="19">
        <v>0</v>
      </c>
      <c r="P344" s="19">
        <v>8.4687499999999999E-2</v>
      </c>
      <c r="Q344" s="19">
        <v>2.42671E-2</v>
      </c>
      <c r="R344" s="19">
        <v>1.7556E-3</v>
      </c>
      <c r="S344" s="16">
        <v>0.24029890000000001</v>
      </c>
      <c r="T344" s="15">
        <v>0.57063870000000005</v>
      </c>
      <c r="U344" s="16">
        <v>0.4293613</v>
      </c>
      <c r="V344" s="15">
        <v>0.29661589999999999</v>
      </c>
      <c r="W344" s="19">
        <v>0</v>
      </c>
      <c r="X344" s="19">
        <v>1.2343700000000001E-2</v>
      </c>
      <c r="Y344" s="19">
        <v>3.2727699999999998E-2</v>
      </c>
      <c r="Z344" s="19">
        <v>1.4800000000000001E-5</v>
      </c>
      <c r="AA344" s="16">
        <v>0.65829780000000004</v>
      </c>
      <c r="AB344" s="15">
        <v>0.2820743</v>
      </c>
      <c r="AC344" s="16">
        <v>0.7179257</v>
      </c>
      <c r="AD344" s="17">
        <v>30.863679999999999</v>
      </c>
      <c r="AE344" s="18">
        <v>78.553160000000005</v>
      </c>
      <c r="AF344" s="77">
        <v>-0.2229179</v>
      </c>
      <c r="AG344" s="77">
        <v>-24.390969999999999</v>
      </c>
      <c r="AH344" s="18">
        <v>109.41679999999999</v>
      </c>
      <c r="AI344" s="15">
        <v>4.1901399999999998E-2</v>
      </c>
      <c r="AJ344" s="16">
        <v>0.95809860000000002</v>
      </c>
      <c r="AK344" s="15">
        <v>0.78801710000000003</v>
      </c>
      <c r="AL344" s="19">
        <v>0</v>
      </c>
      <c r="AM344" s="19">
        <v>3.16723E-2</v>
      </c>
      <c r="AN344" s="19">
        <v>1.8798200000000001E-2</v>
      </c>
      <c r="AO344" s="19">
        <v>0</v>
      </c>
      <c r="AP344" s="16">
        <v>0.1615124</v>
      </c>
      <c r="AQ344" s="15">
        <v>0.31305850000000002</v>
      </c>
      <c r="AR344" s="16">
        <v>0.68694149999999998</v>
      </c>
      <c r="AS344" s="15">
        <v>0.47456009999999998</v>
      </c>
      <c r="AT344" s="19">
        <v>0</v>
      </c>
      <c r="AU344" s="19">
        <v>1.97489E-2</v>
      </c>
      <c r="AV344" s="19">
        <v>5.2361600000000001E-2</v>
      </c>
      <c r="AW344" s="19">
        <v>2.37E-5</v>
      </c>
      <c r="AX344" s="16">
        <v>0.45330569999999998</v>
      </c>
      <c r="AY344" s="20">
        <v>1.2932300000000001</v>
      </c>
      <c r="AZ344" s="22">
        <v>85.82029</v>
      </c>
      <c r="BA344" s="21">
        <v>56.535890000000002</v>
      </c>
      <c r="BB344" s="21">
        <v>0</v>
      </c>
      <c r="BC344" s="21">
        <v>7.377427</v>
      </c>
      <c r="BD344" s="21">
        <v>2.113991</v>
      </c>
      <c r="BE344" s="21">
        <v>0.1529334</v>
      </c>
      <c r="BF344" s="22">
        <v>20.93328</v>
      </c>
      <c r="BG344" s="20">
        <v>71.716930000000005</v>
      </c>
      <c r="BH344" s="22">
        <v>53.961419999999997</v>
      </c>
      <c r="BI344" s="21">
        <v>37.278199999999998</v>
      </c>
      <c r="BJ344" s="21">
        <v>0</v>
      </c>
      <c r="BK344" s="21">
        <v>1.551337</v>
      </c>
      <c r="BL344" s="21">
        <v>4.1131690000000001</v>
      </c>
      <c r="BM344" s="21">
        <v>1.8613E-3</v>
      </c>
      <c r="BN344" s="22">
        <v>82.733800000000002</v>
      </c>
      <c r="BO344" s="20">
        <v>1.2932300000000001</v>
      </c>
      <c r="BP344" s="22">
        <v>29.570450000000001</v>
      </c>
      <c r="BQ344" s="21">
        <v>24.321110000000001</v>
      </c>
      <c r="BR344" s="21">
        <v>0</v>
      </c>
      <c r="BS344" s="21">
        <v>0.97752340000000004</v>
      </c>
      <c r="BT344" s="21">
        <v>0.58018049999999999</v>
      </c>
      <c r="BU344" s="21">
        <v>0</v>
      </c>
      <c r="BV344" s="22">
        <v>4.9848689999999998</v>
      </c>
      <c r="BW344" s="21">
        <v>24.591740000000001</v>
      </c>
      <c r="BX344" s="22">
        <v>53.96143</v>
      </c>
      <c r="BY344" s="21">
        <v>37.278190000000002</v>
      </c>
      <c r="BZ344" s="21">
        <v>0</v>
      </c>
      <c r="CA344" s="21">
        <v>1.551337</v>
      </c>
      <c r="CB344" s="21">
        <v>4.1131690000000001</v>
      </c>
      <c r="CC344" s="21">
        <v>1.8613E-3</v>
      </c>
      <c r="CD344" s="22">
        <v>35.60859</v>
      </c>
    </row>
    <row r="345" spans="1:82" x14ac:dyDescent="0.25">
      <c r="A345" s="13">
        <v>156</v>
      </c>
      <c r="B345" s="13" t="s">
        <v>87</v>
      </c>
      <c r="C345" s="14">
        <v>1997</v>
      </c>
      <c r="D345" s="14">
        <v>652817.5</v>
      </c>
      <c r="E345" s="15">
        <v>0.43087320000000001</v>
      </c>
      <c r="F345" s="16">
        <v>0.56912680000000004</v>
      </c>
      <c r="G345" s="17">
        <v>98.032759999999996</v>
      </c>
      <c r="H345" s="18">
        <v>129.48840000000001</v>
      </c>
      <c r="I345" s="70">
        <v>0.17591329999999999</v>
      </c>
      <c r="J345" s="70">
        <v>40.023989999999998</v>
      </c>
      <c r="K345" s="73">
        <v>227.52109999999999</v>
      </c>
      <c r="L345" s="15">
        <v>1.9223400000000002E-2</v>
      </c>
      <c r="M345" s="16">
        <v>0.9807766</v>
      </c>
      <c r="N345" s="15">
        <v>0.63668760000000002</v>
      </c>
      <c r="O345" s="19">
        <v>0</v>
      </c>
      <c r="P345" s="19">
        <v>9.0537599999999996E-2</v>
      </c>
      <c r="Q345" s="19">
        <v>2.2410699999999999E-2</v>
      </c>
      <c r="R345" s="19">
        <v>1.6645E-3</v>
      </c>
      <c r="S345" s="16">
        <v>0.24869959999999999</v>
      </c>
      <c r="T345" s="15">
        <v>0.5665692</v>
      </c>
      <c r="U345" s="16">
        <v>0.4334308</v>
      </c>
      <c r="V345" s="15">
        <v>0.30938789999999999</v>
      </c>
      <c r="W345" s="19">
        <v>0</v>
      </c>
      <c r="X345" s="19">
        <v>1.1019599999999999E-2</v>
      </c>
      <c r="Y345" s="19">
        <v>3.2523999999999997E-2</v>
      </c>
      <c r="Z345" s="19">
        <v>0</v>
      </c>
      <c r="AA345" s="16">
        <v>0.64706850000000005</v>
      </c>
      <c r="AB345" s="15">
        <v>0.28335159999999998</v>
      </c>
      <c r="AC345" s="16">
        <v>0.71664839999999996</v>
      </c>
      <c r="AD345" s="17">
        <v>31.715589999999999</v>
      </c>
      <c r="AE345" s="18">
        <v>80.214569999999995</v>
      </c>
      <c r="AF345" s="77">
        <v>-0.2349069</v>
      </c>
      <c r="AG345" s="77">
        <v>-26.29317</v>
      </c>
      <c r="AH345" s="18">
        <v>111.9302</v>
      </c>
      <c r="AI345" s="15">
        <v>5.9419300000000001E-2</v>
      </c>
      <c r="AJ345" s="16">
        <v>0.94058070000000005</v>
      </c>
      <c r="AK345" s="15">
        <v>0.77220569999999999</v>
      </c>
      <c r="AL345" s="19">
        <v>0</v>
      </c>
      <c r="AM345" s="19">
        <v>2.8911900000000001E-2</v>
      </c>
      <c r="AN345" s="19">
        <v>1.43482E-2</v>
      </c>
      <c r="AO345" s="19">
        <v>1.1239999999999999E-4</v>
      </c>
      <c r="AP345" s="16">
        <v>0.1844219</v>
      </c>
      <c r="AQ345" s="15">
        <v>0.30032360000000002</v>
      </c>
      <c r="AR345" s="16">
        <v>0.69967639999999998</v>
      </c>
      <c r="AS345" s="15">
        <v>0.49943700000000002</v>
      </c>
      <c r="AT345" s="19">
        <v>0</v>
      </c>
      <c r="AU345" s="19">
        <v>1.7788700000000001E-2</v>
      </c>
      <c r="AV345" s="19">
        <v>5.2502699999999999E-2</v>
      </c>
      <c r="AW345" s="19">
        <v>0</v>
      </c>
      <c r="AX345" s="16">
        <v>0.43027159999999998</v>
      </c>
      <c r="AY345" s="20">
        <v>1.8845190000000001</v>
      </c>
      <c r="AZ345" s="22">
        <v>96.148229999999998</v>
      </c>
      <c r="BA345" s="21">
        <v>62.416240000000002</v>
      </c>
      <c r="BB345" s="21">
        <v>0</v>
      </c>
      <c r="BC345" s="21">
        <v>8.875648</v>
      </c>
      <c r="BD345" s="21">
        <v>2.1969859999999999</v>
      </c>
      <c r="BE345" s="21">
        <v>0.16317609999999999</v>
      </c>
      <c r="BF345" s="22">
        <v>24.380710000000001</v>
      </c>
      <c r="BG345" s="20">
        <v>73.364130000000003</v>
      </c>
      <c r="BH345" s="22">
        <v>56.12424</v>
      </c>
      <c r="BI345" s="21">
        <v>40.062130000000003</v>
      </c>
      <c r="BJ345" s="21">
        <v>0</v>
      </c>
      <c r="BK345" s="21">
        <v>1.426911</v>
      </c>
      <c r="BL345" s="21">
        <v>4.2114830000000003</v>
      </c>
      <c r="BM345" s="21">
        <v>0</v>
      </c>
      <c r="BN345" s="22">
        <v>83.787850000000006</v>
      </c>
      <c r="BO345" s="20">
        <v>1.8845190000000001</v>
      </c>
      <c r="BP345" s="22">
        <v>29.83107</v>
      </c>
      <c r="BQ345" s="21">
        <v>24.490960000000001</v>
      </c>
      <c r="BR345" s="21">
        <v>0</v>
      </c>
      <c r="BS345" s="21">
        <v>0.91695950000000004</v>
      </c>
      <c r="BT345" s="21">
        <v>0.45506020000000003</v>
      </c>
      <c r="BU345" s="21">
        <v>3.5645999999999998E-3</v>
      </c>
      <c r="BV345" s="22">
        <v>5.8490479999999998</v>
      </c>
      <c r="BW345" s="21">
        <v>24.090330000000002</v>
      </c>
      <c r="BX345" s="22">
        <v>56.12424</v>
      </c>
      <c r="BY345" s="21">
        <v>40.062130000000003</v>
      </c>
      <c r="BZ345" s="21">
        <v>0</v>
      </c>
      <c r="CA345" s="21">
        <v>1.426911</v>
      </c>
      <c r="CB345" s="21">
        <v>4.2114830000000003</v>
      </c>
      <c r="CC345" s="21">
        <v>0</v>
      </c>
      <c r="CD345" s="22">
        <v>34.514049999999997</v>
      </c>
    </row>
    <row r="346" spans="1:82" x14ac:dyDescent="0.25">
      <c r="A346" s="13">
        <v>156</v>
      </c>
      <c r="B346" s="13" t="s">
        <v>87</v>
      </c>
      <c r="C346" s="14">
        <v>1998</v>
      </c>
      <c r="D346" s="14">
        <v>631829</v>
      </c>
      <c r="E346" s="15">
        <v>0.45613039999999999</v>
      </c>
      <c r="F346" s="16">
        <v>0.54386959999999995</v>
      </c>
      <c r="G346" s="17">
        <v>113.3652</v>
      </c>
      <c r="H346" s="18">
        <v>135.17160000000001</v>
      </c>
      <c r="I346" s="70">
        <v>0.20280799999999999</v>
      </c>
      <c r="J346" s="70">
        <v>50.405250000000002</v>
      </c>
      <c r="K346" s="73">
        <v>248.5368</v>
      </c>
      <c r="L346" s="15">
        <v>1.5378599999999999E-2</v>
      </c>
      <c r="M346" s="16">
        <v>0.98462139999999998</v>
      </c>
      <c r="N346" s="15">
        <v>0.63477680000000003</v>
      </c>
      <c r="O346" s="19">
        <v>0</v>
      </c>
      <c r="P346" s="19">
        <v>8.2382800000000006E-2</v>
      </c>
      <c r="Q346" s="19">
        <v>2.52514E-2</v>
      </c>
      <c r="R346" s="19">
        <v>1.5051999999999999E-3</v>
      </c>
      <c r="S346" s="16">
        <v>0.25608389999999998</v>
      </c>
      <c r="T346" s="15">
        <v>0.54711980000000004</v>
      </c>
      <c r="U346" s="16">
        <v>0.45288020000000001</v>
      </c>
      <c r="V346" s="15">
        <v>0.32859929999999998</v>
      </c>
      <c r="W346" s="19">
        <v>0</v>
      </c>
      <c r="X346" s="19">
        <v>1.2366200000000001E-2</v>
      </c>
      <c r="Y346" s="19">
        <v>3.1243E-2</v>
      </c>
      <c r="Z346" s="19">
        <v>0</v>
      </c>
      <c r="AA346" s="16">
        <v>0.62779160000000001</v>
      </c>
      <c r="AB346" s="15">
        <v>0.28632439999999998</v>
      </c>
      <c r="AC346" s="16">
        <v>0.71367559999999997</v>
      </c>
      <c r="AD346" s="17">
        <v>33.947279999999999</v>
      </c>
      <c r="AE346" s="18">
        <v>84.615009999999998</v>
      </c>
      <c r="AF346" s="77">
        <v>-0.2447039</v>
      </c>
      <c r="AG346" s="77">
        <v>-29.012650000000001</v>
      </c>
      <c r="AH346" s="18">
        <v>118.56229999999999</v>
      </c>
      <c r="AI346" s="15">
        <v>5.1355900000000003E-2</v>
      </c>
      <c r="AJ346" s="16">
        <v>0.94864409999999999</v>
      </c>
      <c r="AK346" s="15">
        <v>0.76809059999999996</v>
      </c>
      <c r="AL346" s="19">
        <v>0</v>
      </c>
      <c r="AM346" s="19">
        <v>1.3610000000000001E-2</v>
      </c>
      <c r="AN346" s="19">
        <v>2.3526399999999999E-2</v>
      </c>
      <c r="AO346" s="19">
        <v>6.8700000000000003E-5</v>
      </c>
      <c r="AP346" s="16">
        <v>0.1947043</v>
      </c>
      <c r="AQ346" s="15">
        <v>0.27652860000000001</v>
      </c>
      <c r="AR346" s="16">
        <v>0.72347139999999999</v>
      </c>
      <c r="AS346" s="15">
        <v>0.52493389999999995</v>
      </c>
      <c r="AT346" s="19">
        <v>0</v>
      </c>
      <c r="AU346" s="19">
        <v>1.9754799999999999E-2</v>
      </c>
      <c r="AV346" s="19">
        <v>4.9910299999999998E-2</v>
      </c>
      <c r="AW346" s="19">
        <v>0</v>
      </c>
      <c r="AX346" s="16">
        <v>0.40540100000000001</v>
      </c>
      <c r="AY346" s="20">
        <v>1.7433940000000001</v>
      </c>
      <c r="AZ346" s="22">
        <v>111.62179999999999</v>
      </c>
      <c r="BA346" s="21">
        <v>71.961590000000001</v>
      </c>
      <c r="BB346" s="21">
        <v>0</v>
      </c>
      <c r="BC346" s="21">
        <v>9.3393409999999992</v>
      </c>
      <c r="BD346" s="21">
        <v>2.8626320000000001</v>
      </c>
      <c r="BE346" s="21">
        <v>0.17063229999999999</v>
      </c>
      <c r="BF346" s="22">
        <v>29.030999999999999</v>
      </c>
      <c r="BG346" s="20">
        <v>73.955060000000003</v>
      </c>
      <c r="BH346" s="22">
        <v>61.216549999999998</v>
      </c>
      <c r="BI346" s="21">
        <v>44.417290000000001</v>
      </c>
      <c r="BJ346" s="21">
        <v>0</v>
      </c>
      <c r="BK346" s="21">
        <v>1.6715530000000001</v>
      </c>
      <c r="BL346" s="21">
        <v>4.22316</v>
      </c>
      <c r="BM346" s="21">
        <v>0</v>
      </c>
      <c r="BN346" s="22">
        <v>84.859610000000004</v>
      </c>
      <c r="BO346" s="20">
        <v>1.7433940000000001</v>
      </c>
      <c r="BP346" s="22">
        <v>32.203890000000001</v>
      </c>
      <c r="BQ346" s="21">
        <v>26.074590000000001</v>
      </c>
      <c r="BR346" s="21">
        <v>0</v>
      </c>
      <c r="BS346" s="21">
        <v>0.46202090000000001</v>
      </c>
      <c r="BT346" s="21">
        <v>0.79865889999999995</v>
      </c>
      <c r="BU346" s="21">
        <v>2.3327999999999999E-3</v>
      </c>
      <c r="BV346" s="22">
        <v>6.6096810000000001</v>
      </c>
      <c r="BW346" s="21">
        <v>23.39847</v>
      </c>
      <c r="BX346" s="22">
        <v>61.216540000000002</v>
      </c>
      <c r="BY346" s="21">
        <v>44.417290000000001</v>
      </c>
      <c r="BZ346" s="21">
        <v>0</v>
      </c>
      <c r="CA346" s="21">
        <v>1.6715530000000001</v>
      </c>
      <c r="CB346" s="21">
        <v>4.22316</v>
      </c>
      <c r="CC346" s="21">
        <v>0</v>
      </c>
      <c r="CD346" s="22">
        <v>34.30301</v>
      </c>
    </row>
    <row r="347" spans="1:82" x14ac:dyDescent="0.25">
      <c r="A347" s="13">
        <v>156</v>
      </c>
      <c r="B347" s="13" t="s">
        <v>87</v>
      </c>
      <c r="C347" s="14">
        <v>1999</v>
      </c>
      <c r="D347" s="14">
        <v>676068.3</v>
      </c>
      <c r="E347" s="15">
        <v>0.47800280000000001</v>
      </c>
      <c r="F347" s="16">
        <v>0.52199720000000005</v>
      </c>
      <c r="G347" s="17">
        <v>124.36060000000001</v>
      </c>
      <c r="H347" s="18">
        <v>135.8064</v>
      </c>
      <c r="I347" s="70">
        <v>0.2676461</v>
      </c>
      <c r="J347" s="70">
        <v>69.632689999999997</v>
      </c>
      <c r="K347" s="73">
        <v>260.16699999999997</v>
      </c>
      <c r="L347" s="15">
        <v>1.6724200000000002E-2</v>
      </c>
      <c r="M347" s="16">
        <v>0.98327580000000003</v>
      </c>
      <c r="N347" s="15">
        <v>0.62556400000000001</v>
      </c>
      <c r="O347" s="19">
        <v>9.6937800000000005E-2</v>
      </c>
      <c r="P347" s="19">
        <v>8.2349099999999995E-2</v>
      </c>
      <c r="Q347" s="19">
        <v>3.4198899999999997E-2</v>
      </c>
      <c r="R347" s="19">
        <v>2.1302999999999999E-3</v>
      </c>
      <c r="S347" s="16">
        <v>0.15881980000000001</v>
      </c>
      <c r="T347" s="15">
        <v>0.61233029999999999</v>
      </c>
      <c r="U347" s="16">
        <v>0.38766970000000001</v>
      </c>
      <c r="V347" s="15">
        <v>0.2948576</v>
      </c>
      <c r="W347" s="19">
        <v>1.61525E-2</v>
      </c>
      <c r="X347" s="19">
        <v>1.0278499999999999E-2</v>
      </c>
      <c r="Y347" s="19">
        <v>2.8904200000000001E-2</v>
      </c>
      <c r="Z347" s="19">
        <v>5.0599999999999998E-6</v>
      </c>
      <c r="AA347" s="16">
        <v>0.64980199999999999</v>
      </c>
      <c r="AB347" s="15">
        <v>0.29460839999999999</v>
      </c>
      <c r="AC347" s="16">
        <v>0.70539160000000001</v>
      </c>
      <c r="AD347" s="17">
        <v>31.599450000000001</v>
      </c>
      <c r="AE347" s="18">
        <v>75.659710000000004</v>
      </c>
      <c r="AF347" s="77">
        <v>-0.21563109999999999</v>
      </c>
      <c r="AG347" s="77">
        <v>-23.128409999999999</v>
      </c>
      <c r="AH347" s="18">
        <v>107.25920000000001</v>
      </c>
      <c r="AI347" s="15">
        <v>6.5818500000000002E-2</v>
      </c>
      <c r="AJ347" s="16">
        <v>0.9341815</v>
      </c>
      <c r="AK347" s="15">
        <v>0.71500929999999996</v>
      </c>
      <c r="AL347" s="19">
        <v>4.0023599999999999E-2</v>
      </c>
      <c r="AM347" s="19">
        <v>1.3129500000000001E-2</v>
      </c>
      <c r="AN347" s="19">
        <v>4.61441E-2</v>
      </c>
      <c r="AO347" s="19">
        <v>3.634E-4</v>
      </c>
      <c r="AP347" s="16">
        <v>0.1853301</v>
      </c>
      <c r="AQ347" s="15">
        <v>0.3041469</v>
      </c>
      <c r="AR347" s="16">
        <v>0.6958531</v>
      </c>
      <c r="AS347" s="15">
        <v>0.52925880000000003</v>
      </c>
      <c r="AT347" s="19">
        <v>2.8993100000000001E-2</v>
      </c>
      <c r="AU347" s="19">
        <v>1.84496E-2</v>
      </c>
      <c r="AV347" s="19">
        <v>5.18821E-2</v>
      </c>
      <c r="AW347" s="19">
        <v>9.0899999999999994E-6</v>
      </c>
      <c r="AX347" s="16">
        <v>0.37140719999999999</v>
      </c>
      <c r="AY347" s="20">
        <v>2.0798290000000001</v>
      </c>
      <c r="AZ347" s="22">
        <v>122.2807</v>
      </c>
      <c r="BA347" s="21">
        <v>77.795490000000001</v>
      </c>
      <c r="BB347" s="21">
        <v>12.05524</v>
      </c>
      <c r="BC347" s="21">
        <v>10.24099</v>
      </c>
      <c r="BD347" s="21">
        <v>4.2529969999999997</v>
      </c>
      <c r="BE347" s="21">
        <v>0.26492260000000001</v>
      </c>
      <c r="BF347" s="22">
        <v>19.75093</v>
      </c>
      <c r="BG347" s="20">
        <v>83.1584</v>
      </c>
      <c r="BH347" s="22">
        <v>52.648040000000002</v>
      </c>
      <c r="BI347" s="21">
        <v>40.043559999999999</v>
      </c>
      <c r="BJ347" s="21">
        <v>2.193613</v>
      </c>
      <c r="BK347" s="21">
        <v>1.3958900000000001</v>
      </c>
      <c r="BL347" s="21">
        <v>3.9253840000000002</v>
      </c>
      <c r="BM347" s="21">
        <v>6.8780000000000002E-4</v>
      </c>
      <c r="BN347" s="22">
        <v>88.247309999999999</v>
      </c>
      <c r="BO347" s="20">
        <v>2.0798290000000001</v>
      </c>
      <c r="BP347" s="22">
        <v>29.51962</v>
      </c>
      <c r="BQ347" s="21">
        <v>22.593900000000001</v>
      </c>
      <c r="BR347" s="21">
        <v>1.2647219999999999</v>
      </c>
      <c r="BS347" s="21">
        <v>0.41488439999999999</v>
      </c>
      <c r="BT347" s="21">
        <v>1.458129</v>
      </c>
      <c r="BU347" s="21">
        <v>1.14836E-2</v>
      </c>
      <c r="BV347" s="22">
        <v>5.8563289999999997</v>
      </c>
      <c r="BW347" s="21">
        <v>23.011669999999999</v>
      </c>
      <c r="BX347" s="22">
        <v>52.648040000000002</v>
      </c>
      <c r="BY347" s="21">
        <v>40.043570000000003</v>
      </c>
      <c r="BZ347" s="21">
        <v>2.193613</v>
      </c>
      <c r="CA347" s="21">
        <v>1.3958900000000001</v>
      </c>
      <c r="CB347" s="21">
        <v>3.9253840000000002</v>
      </c>
      <c r="CC347" s="21">
        <v>6.8780000000000002E-4</v>
      </c>
      <c r="CD347" s="22">
        <v>28.100560000000002</v>
      </c>
    </row>
    <row r="348" spans="1:82" x14ac:dyDescent="0.25">
      <c r="A348" s="13">
        <v>156</v>
      </c>
      <c r="B348" s="13" t="s">
        <v>87</v>
      </c>
      <c r="C348" s="14">
        <v>2000</v>
      </c>
      <c r="D348" s="14">
        <v>742288.4</v>
      </c>
      <c r="E348" s="15">
        <v>0.4884387</v>
      </c>
      <c r="F348" s="16">
        <v>0.5115613</v>
      </c>
      <c r="G348" s="17">
        <v>119.9776</v>
      </c>
      <c r="H348" s="18">
        <v>125.65730000000001</v>
      </c>
      <c r="I348" s="70">
        <v>0.29310779999999997</v>
      </c>
      <c r="J348" s="70">
        <v>71.997510000000005</v>
      </c>
      <c r="K348" s="73">
        <v>245.63489999999999</v>
      </c>
      <c r="L348" s="15">
        <v>1.25732E-2</v>
      </c>
      <c r="M348" s="16">
        <v>0.98742680000000005</v>
      </c>
      <c r="N348" s="15">
        <v>0.60852890000000004</v>
      </c>
      <c r="O348" s="19">
        <v>0.1077637</v>
      </c>
      <c r="P348" s="19">
        <v>8.8437500000000002E-2</v>
      </c>
      <c r="Q348" s="19">
        <v>4.1663199999999997E-2</v>
      </c>
      <c r="R348" s="19">
        <v>1.3771E-3</v>
      </c>
      <c r="S348" s="16">
        <v>0.15222959999999999</v>
      </c>
      <c r="T348" s="15">
        <v>0.63017199999999995</v>
      </c>
      <c r="U348" s="16">
        <v>0.36982799999999999</v>
      </c>
      <c r="V348" s="15">
        <v>0.29104350000000001</v>
      </c>
      <c r="W348" s="19">
        <v>1.36223E-2</v>
      </c>
      <c r="X348" s="19">
        <v>1.2447E-2</v>
      </c>
      <c r="Y348" s="19">
        <v>2.21114E-2</v>
      </c>
      <c r="Z348" s="19">
        <v>0</v>
      </c>
      <c r="AA348" s="16">
        <v>0.66077580000000002</v>
      </c>
      <c r="AB348" s="15">
        <v>0.31253140000000001</v>
      </c>
      <c r="AC348" s="16">
        <v>0.68746859999999999</v>
      </c>
      <c r="AD348" s="17">
        <v>30.153130000000001</v>
      </c>
      <c r="AE348" s="18">
        <v>66.327190000000002</v>
      </c>
      <c r="AF348" s="77">
        <v>-0.1847731</v>
      </c>
      <c r="AG348" s="77">
        <v>-17.826969999999999</v>
      </c>
      <c r="AH348" s="18">
        <v>96.480310000000003</v>
      </c>
      <c r="AI348" s="15">
        <v>5.00279E-2</v>
      </c>
      <c r="AJ348" s="16">
        <v>0.94997209999999999</v>
      </c>
      <c r="AK348" s="15">
        <v>0.69860610000000001</v>
      </c>
      <c r="AL348" s="19">
        <v>5.0580100000000003E-2</v>
      </c>
      <c r="AM348" s="19">
        <v>1.6448600000000001E-2</v>
      </c>
      <c r="AN348" s="19">
        <v>7.1502300000000005E-2</v>
      </c>
      <c r="AO348" s="19">
        <v>1.685E-4</v>
      </c>
      <c r="AP348" s="16">
        <v>0.16269449999999999</v>
      </c>
      <c r="AQ348" s="15">
        <v>0.29935820000000002</v>
      </c>
      <c r="AR348" s="16">
        <v>0.70064190000000004</v>
      </c>
      <c r="AS348" s="15">
        <v>0.55138390000000004</v>
      </c>
      <c r="AT348" s="19">
        <v>2.58076E-2</v>
      </c>
      <c r="AU348" s="19">
        <v>2.3580899999999998E-2</v>
      </c>
      <c r="AV348" s="19">
        <v>4.1890200000000002E-2</v>
      </c>
      <c r="AW348" s="19">
        <v>0</v>
      </c>
      <c r="AX348" s="16">
        <v>0.35733740000000003</v>
      </c>
      <c r="AY348" s="20">
        <v>1.5084979999999999</v>
      </c>
      <c r="AZ348" s="22">
        <v>118.4691</v>
      </c>
      <c r="BA348" s="21">
        <v>73.009839999999997</v>
      </c>
      <c r="BB348" s="21">
        <v>12.92923</v>
      </c>
      <c r="BC348" s="21">
        <v>10.610519999999999</v>
      </c>
      <c r="BD348" s="21">
        <v>4.9986499999999996</v>
      </c>
      <c r="BE348" s="21">
        <v>0.1652208</v>
      </c>
      <c r="BF348" s="22">
        <v>18.264150000000001</v>
      </c>
      <c r="BG348" s="20">
        <v>79.18571</v>
      </c>
      <c r="BH348" s="22">
        <v>46.471600000000002</v>
      </c>
      <c r="BI348" s="21">
        <v>36.571739999999998</v>
      </c>
      <c r="BJ348" s="21">
        <v>1.711743</v>
      </c>
      <c r="BK348" s="21">
        <v>1.564052</v>
      </c>
      <c r="BL348" s="21">
        <v>2.7784620000000002</v>
      </c>
      <c r="BM348" s="21">
        <v>0</v>
      </c>
      <c r="BN348" s="22">
        <v>83.031310000000005</v>
      </c>
      <c r="BO348" s="20">
        <v>1.5084979999999999</v>
      </c>
      <c r="BP348" s="22">
        <v>28.644629999999999</v>
      </c>
      <c r="BQ348" s="21">
        <v>21.065159999999999</v>
      </c>
      <c r="BR348" s="21">
        <v>1.5251479999999999</v>
      </c>
      <c r="BS348" s="21">
        <v>0.49597590000000003</v>
      </c>
      <c r="BT348" s="21">
        <v>2.156018</v>
      </c>
      <c r="BU348" s="21">
        <v>5.0806000000000002E-3</v>
      </c>
      <c r="BV348" s="22">
        <v>4.905748</v>
      </c>
      <c r="BW348" s="21">
        <v>19.85558</v>
      </c>
      <c r="BX348" s="22">
        <v>46.471600000000002</v>
      </c>
      <c r="BY348" s="21">
        <v>36.571739999999998</v>
      </c>
      <c r="BZ348" s="21">
        <v>1.711743</v>
      </c>
      <c r="CA348" s="21">
        <v>1.564052</v>
      </c>
      <c r="CB348" s="21">
        <v>2.7784620000000002</v>
      </c>
      <c r="CC348" s="21">
        <v>0</v>
      </c>
      <c r="CD348" s="22">
        <v>23.701180000000001</v>
      </c>
    </row>
    <row r="349" spans="1:82" x14ac:dyDescent="0.25">
      <c r="A349" s="13">
        <v>156</v>
      </c>
      <c r="B349" s="13" t="s">
        <v>87</v>
      </c>
      <c r="C349" s="14">
        <v>2001</v>
      </c>
      <c r="D349" s="14">
        <v>736398.4</v>
      </c>
      <c r="E349" s="15">
        <v>0.48279509999999998</v>
      </c>
      <c r="F349" s="16">
        <v>0.51720489999999997</v>
      </c>
      <c r="G349" s="17">
        <v>115.1816</v>
      </c>
      <c r="H349" s="18">
        <v>123.3909</v>
      </c>
      <c r="I349" s="70">
        <v>0.26674979999999998</v>
      </c>
      <c r="J349" s="70">
        <v>63.639159999999997</v>
      </c>
      <c r="K349" s="73">
        <v>238.57249999999999</v>
      </c>
      <c r="L349" s="15">
        <v>1.9271799999999999E-2</v>
      </c>
      <c r="M349" s="16">
        <v>0.98072820000000005</v>
      </c>
      <c r="N349" s="15">
        <v>0.60865559999999996</v>
      </c>
      <c r="O349" s="19">
        <v>0.11037950000000001</v>
      </c>
      <c r="P349" s="19">
        <v>8.6569900000000005E-2</v>
      </c>
      <c r="Q349" s="19">
        <v>3.21824E-2</v>
      </c>
      <c r="R349" s="19">
        <v>1.2129E-3</v>
      </c>
      <c r="S349" s="16">
        <v>0.1609998</v>
      </c>
      <c r="T349" s="15">
        <v>0.60027249999999999</v>
      </c>
      <c r="U349" s="16">
        <v>0.39972750000000001</v>
      </c>
      <c r="V349" s="15">
        <v>0.32805390000000001</v>
      </c>
      <c r="W349" s="19">
        <v>1.6767600000000001E-2</v>
      </c>
      <c r="X349" s="19">
        <v>1.1346E-2</v>
      </c>
      <c r="Y349" s="19">
        <v>1.6862499999999999E-2</v>
      </c>
      <c r="Z349" s="19">
        <v>0</v>
      </c>
      <c r="AA349" s="16">
        <v>0.62697009999999997</v>
      </c>
      <c r="AB349" s="15">
        <v>0.30697540000000001</v>
      </c>
      <c r="AC349" s="16">
        <v>0.69302459999999999</v>
      </c>
      <c r="AD349" s="17">
        <v>30.968789999999998</v>
      </c>
      <c r="AE349" s="18">
        <v>69.914829999999995</v>
      </c>
      <c r="AF349" s="77">
        <v>-0.2039349</v>
      </c>
      <c r="AG349" s="77">
        <v>-20.573689999999999</v>
      </c>
      <c r="AH349" s="18">
        <v>100.8836</v>
      </c>
      <c r="AI349" s="15">
        <v>7.1677099999999994E-2</v>
      </c>
      <c r="AJ349" s="16">
        <v>0.92832289999999995</v>
      </c>
      <c r="AK349" s="15">
        <v>0.71170820000000001</v>
      </c>
      <c r="AL349" s="19">
        <v>6.4230499999999996E-2</v>
      </c>
      <c r="AM349" s="19">
        <v>1.2594299999999999E-2</v>
      </c>
      <c r="AN349" s="19">
        <v>2.70583E-2</v>
      </c>
      <c r="AO349" s="19">
        <v>9.1700000000000006E-5</v>
      </c>
      <c r="AP349" s="16">
        <v>0.18431700000000001</v>
      </c>
      <c r="AQ349" s="15">
        <v>0.29453119999999999</v>
      </c>
      <c r="AR349" s="16">
        <v>0.70546880000000001</v>
      </c>
      <c r="AS349" s="15">
        <v>0.57897390000000004</v>
      </c>
      <c r="AT349" s="19">
        <v>2.95927E-2</v>
      </c>
      <c r="AU349" s="19">
        <v>2.0024199999999999E-2</v>
      </c>
      <c r="AV349" s="19">
        <v>2.9760200000000001E-2</v>
      </c>
      <c r="AW349" s="19">
        <v>0</v>
      </c>
      <c r="AX349" s="16">
        <v>0.34164899999999998</v>
      </c>
      <c r="AY349" s="20">
        <v>2.219754</v>
      </c>
      <c r="AZ349" s="22">
        <v>112.9619</v>
      </c>
      <c r="BA349" s="21">
        <v>70.105950000000007</v>
      </c>
      <c r="BB349" s="21">
        <v>12.71369</v>
      </c>
      <c r="BC349" s="21">
        <v>9.9712700000000005</v>
      </c>
      <c r="BD349" s="21">
        <v>3.7068180000000002</v>
      </c>
      <c r="BE349" s="21">
        <v>0.13970189999999999</v>
      </c>
      <c r="BF349" s="22">
        <v>18.544219999999999</v>
      </c>
      <c r="BG349" s="20">
        <v>74.068150000000003</v>
      </c>
      <c r="BH349" s="22">
        <v>49.32273</v>
      </c>
      <c r="BI349" s="21">
        <v>40.478859999999997</v>
      </c>
      <c r="BJ349" s="21">
        <v>2.0689709999999999</v>
      </c>
      <c r="BK349" s="21">
        <v>1.3999889999999999</v>
      </c>
      <c r="BL349" s="21">
        <v>2.0806770000000001</v>
      </c>
      <c r="BM349" s="21">
        <v>0</v>
      </c>
      <c r="BN349" s="22">
        <v>77.362390000000005</v>
      </c>
      <c r="BO349" s="20">
        <v>2.219754</v>
      </c>
      <c r="BP349" s="22">
        <v>28.749040000000001</v>
      </c>
      <c r="BQ349" s="21">
        <v>22.04074</v>
      </c>
      <c r="BR349" s="21">
        <v>1.989142</v>
      </c>
      <c r="BS349" s="21">
        <v>0.39003090000000001</v>
      </c>
      <c r="BT349" s="21">
        <v>0.83796170000000003</v>
      </c>
      <c r="BU349" s="21">
        <v>2.8384E-3</v>
      </c>
      <c r="BV349" s="22">
        <v>5.7080739999999999</v>
      </c>
      <c r="BW349" s="21">
        <v>20.592089999999999</v>
      </c>
      <c r="BX349" s="22">
        <v>49.32273</v>
      </c>
      <c r="BY349" s="21">
        <v>40.478859999999997</v>
      </c>
      <c r="BZ349" s="21">
        <v>2.0689709999999999</v>
      </c>
      <c r="CA349" s="21">
        <v>1.3999889999999999</v>
      </c>
      <c r="CB349" s="21">
        <v>2.0806770000000001</v>
      </c>
      <c r="CC349" s="21">
        <v>0</v>
      </c>
      <c r="CD349" s="22">
        <v>23.886330000000001</v>
      </c>
    </row>
    <row r="350" spans="1:82" x14ac:dyDescent="0.25">
      <c r="A350" s="13">
        <v>156</v>
      </c>
      <c r="B350" s="13" t="s">
        <v>87</v>
      </c>
      <c r="C350" s="14">
        <v>2002</v>
      </c>
      <c r="D350" s="14">
        <v>757941.8</v>
      </c>
      <c r="E350" s="15">
        <v>0.46944930000000001</v>
      </c>
      <c r="F350" s="16">
        <v>0.53055070000000004</v>
      </c>
      <c r="G350" s="17">
        <v>106.2324</v>
      </c>
      <c r="H350" s="18">
        <v>120.0591</v>
      </c>
      <c r="I350" s="70">
        <v>0.23289509999999999</v>
      </c>
      <c r="J350" s="70">
        <v>52.702159999999999</v>
      </c>
      <c r="K350" s="73">
        <v>226.29140000000001</v>
      </c>
      <c r="L350" s="15">
        <v>2.53724E-2</v>
      </c>
      <c r="M350" s="16">
        <v>0.97462760000000004</v>
      </c>
      <c r="N350" s="15">
        <v>0.59009750000000005</v>
      </c>
      <c r="O350" s="19">
        <v>0.12178170000000001</v>
      </c>
      <c r="P350" s="19">
        <v>8.2803100000000004E-2</v>
      </c>
      <c r="Q350" s="19">
        <v>3.4357699999999998E-2</v>
      </c>
      <c r="R350" s="19">
        <v>1.1329999999999999E-3</v>
      </c>
      <c r="S350" s="16">
        <v>0.16982700000000001</v>
      </c>
      <c r="T350" s="15">
        <v>0.57658489999999996</v>
      </c>
      <c r="U350" s="16">
        <v>0.42341509999999999</v>
      </c>
      <c r="V350" s="15">
        <v>0.33509169999999999</v>
      </c>
      <c r="W350" s="19">
        <v>2.0364500000000001E-2</v>
      </c>
      <c r="X350" s="19">
        <v>1.6350099999999999E-2</v>
      </c>
      <c r="Y350" s="19">
        <v>1.5162E-2</v>
      </c>
      <c r="Z350" s="19">
        <v>1.4219999999999999E-4</v>
      </c>
      <c r="AA350" s="16">
        <v>0.61288940000000003</v>
      </c>
      <c r="AB350" s="15">
        <v>0.2985814</v>
      </c>
      <c r="AC350" s="16">
        <v>0.7014186</v>
      </c>
      <c r="AD350" s="17">
        <v>30.917290000000001</v>
      </c>
      <c r="AE350" s="18">
        <v>72.629980000000003</v>
      </c>
      <c r="AF350" s="77">
        <v>-0.2183824</v>
      </c>
      <c r="AG350" s="77">
        <v>-22.612909999999999</v>
      </c>
      <c r="AH350" s="18">
        <v>103.54730000000001</v>
      </c>
      <c r="AI350" s="15">
        <v>8.7180099999999996E-2</v>
      </c>
      <c r="AJ350" s="16">
        <v>0.91281990000000002</v>
      </c>
      <c r="AK350" s="15">
        <v>0.6687824</v>
      </c>
      <c r="AL350" s="19">
        <v>9.4706600000000002E-2</v>
      </c>
      <c r="AM350" s="19">
        <v>1.04986E-2</v>
      </c>
      <c r="AN350" s="19">
        <v>2.91585E-2</v>
      </c>
      <c r="AO350" s="19">
        <v>0</v>
      </c>
      <c r="AP350" s="16">
        <v>0.196854</v>
      </c>
      <c r="AQ350" s="15">
        <v>0.30008479999999998</v>
      </c>
      <c r="AR350" s="16">
        <v>0.69991519999999996</v>
      </c>
      <c r="AS350" s="15">
        <v>0.55391449999999998</v>
      </c>
      <c r="AT350" s="19">
        <v>3.3662999999999998E-2</v>
      </c>
      <c r="AU350" s="19">
        <v>2.7027200000000001E-2</v>
      </c>
      <c r="AV350" s="19">
        <v>2.5063200000000001E-2</v>
      </c>
      <c r="AW350" s="19">
        <v>2.3499999999999999E-4</v>
      </c>
      <c r="AX350" s="16">
        <v>0.3600971</v>
      </c>
      <c r="AY350" s="20">
        <v>2.695373</v>
      </c>
      <c r="AZ350" s="22">
        <v>103.53700000000001</v>
      </c>
      <c r="BA350" s="21">
        <v>62.687449999999998</v>
      </c>
      <c r="BB350" s="21">
        <v>12.937150000000001</v>
      </c>
      <c r="BC350" s="21">
        <v>8.7963730000000009</v>
      </c>
      <c r="BD350" s="21">
        <v>3.6499039999999998</v>
      </c>
      <c r="BE350" s="21">
        <v>0.1203613</v>
      </c>
      <c r="BF350" s="22">
        <v>18.041119999999999</v>
      </c>
      <c r="BG350" s="20">
        <v>69.224239999999995</v>
      </c>
      <c r="BH350" s="22">
        <v>50.834820000000001</v>
      </c>
      <c r="BI350" s="21">
        <v>40.230800000000002</v>
      </c>
      <c r="BJ350" s="21">
        <v>2.4449450000000001</v>
      </c>
      <c r="BK350" s="21">
        <v>1.9629829999999999</v>
      </c>
      <c r="BL350" s="21">
        <v>1.820336</v>
      </c>
      <c r="BM350" s="21">
        <v>1.7068900000000001E-2</v>
      </c>
      <c r="BN350" s="22">
        <v>73.582930000000005</v>
      </c>
      <c r="BO350" s="20">
        <v>2.695373</v>
      </c>
      <c r="BP350" s="22">
        <v>28.221920000000001</v>
      </c>
      <c r="BQ350" s="21">
        <v>20.676939999999998</v>
      </c>
      <c r="BR350" s="21">
        <v>2.92807</v>
      </c>
      <c r="BS350" s="21">
        <v>0.32458710000000002</v>
      </c>
      <c r="BT350" s="21">
        <v>0.90150189999999997</v>
      </c>
      <c r="BU350" s="21">
        <v>0</v>
      </c>
      <c r="BV350" s="22">
        <v>6.0861939999999999</v>
      </c>
      <c r="BW350" s="21">
        <v>21.79515</v>
      </c>
      <c r="BX350" s="22">
        <v>50.834829999999997</v>
      </c>
      <c r="BY350" s="21">
        <v>40.230800000000002</v>
      </c>
      <c r="BZ350" s="21">
        <v>2.4449450000000001</v>
      </c>
      <c r="CA350" s="21">
        <v>1.9629829999999999</v>
      </c>
      <c r="CB350" s="21">
        <v>1.8203370000000001</v>
      </c>
      <c r="CC350" s="21">
        <v>1.7068900000000001E-2</v>
      </c>
      <c r="CD350" s="22">
        <v>26.153839999999999</v>
      </c>
    </row>
    <row r="351" spans="1:82" x14ac:dyDescent="0.25">
      <c r="A351" s="13">
        <v>156</v>
      </c>
      <c r="B351" s="13" t="s">
        <v>87</v>
      </c>
      <c r="C351" s="14">
        <v>2003</v>
      </c>
      <c r="D351" s="14">
        <v>892411.8</v>
      </c>
      <c r="E351" s="15">
        <v>0.4650975</v>
      </c>
      <c r="F351" s="16">
        <v>0.53490249999999995</v>
      </c>
      <c r="G351" s="17">
        <v>116.1365</v>
      </c>
      <c r="H351" s="18">
        <v>133.56710000000001</v>
      </c>
      <c r="I351" s="70">
        <v>0.26607510000000001</v>
      </c>
      <c r="J351" s="70">
        <v>66.439909999999998</v>
      </c>
      <c r="K351" s="73">
        <v>249.70359999999999</v>
      </c>
      <c r="L351" s="15">
        <v>2.6561999999999999E-2</v>
      </c>
      <c r="M351" s="16">
        <v>0.97343800000000003</v>
      </c>
      <c r="N351" s="15">
        <v>0.54687300000000005</v>
      </c>
      <c r="O351" s="19">
        <v>0.1484868</v>
      </c>
      <c r="P351" s="19">
        <v>9.1345499999999996E-2</v>
      </c>
      <c r="Q351" s="19">
        <v>3.62431E-2</v>
      </c>
      <c r="R351" s="19">
        <v>1.1776E-3</v>
      </c>
      <c r="S351" s="16">
        <v>0.17587410000000001</v>
      </c>
      <c r="T351" s="15">
        <v>0.65102329999999997</v>
      </c>
      <c r="U351" s="16">
        <v>0.34897669999999997</v>
      </c>
      <c r="V351" s="15">
        <v>0.2527914</v>
      </c>
      <c r="W351" s="19">
        <v>2.43945E-2</v>
      </c>
      <c r="X351" s="19">
        <v>1.6744999999999999E-2</v>
      </c>
      <c r="Y351" s="19">
        <v>1.18213E-2</v>
      </c>
      <c r="Z351" s="19">
        <v>0</v>
      </c>
      <c r="AA351" s="16">
        <v>0.69424770000000002</v>
      </c>
      <c r="AB351" s="15">
        <v>0.30187180000000002</v>
      </c>
      <c r="AC351" s="16">
        <v>0.69812819999999998</v>
      </c>
      <c r="AD351" s="17">
        <v>30.638770000000001</v>
      </c>
      <c r="AE351" s="18">
        <v>70.857190000000003</v>
      </c>
      <c r="AF351" s="77">
        <v>-0.18776970000000001</v>
      </c>
      <c r="AG351" s="77">
        <v>-19.057870000000001</v>
      </c>
      <c r="AH351" s="18">
        <v>101.496</v>
      </c>
      <c r="AI351" s="15">
        <v>0.1006835</v>
      </c>
      <c r="AJ351" s="16">
        <v>0.89931649999999996</v>
      </c>
      <c r="AK351" s="15">
        <v>0.62807849999999998</v>
      </c>
      <c r="AL351" s="19">
        <v>0.11709360000000001</v>
      </c>
      <c r="AM351" s="19">
        <v>1.1304700000000001E-2</v>
      </c>
      <c r="AN351" s="19">
        <v>2.7993299999999999E-2</v>
      </c>
      <c r="AO351" s="19">
        <v>0</v>
      </c>
      <c r="AP351" s="16">
        <v>0.2155299</v>
      </c>
      <c r="AQ351" s="15">
        <v>0.34217239999999999</v>
      </c>
      <c r="AR351" s="16">
        <v>0.65782759999999996</v>
      </c>
      <c r="AS351" s="15">
        <v>0.47651650000000001</v>
      </c>
      <c r="AT351" s="19">
        <v>4.5984200000000003E-2</v>
      </c>
      <c r="AU351" s="19">
        <v>3.1564700000000001E-2</v>
      </c>
      <c r="AV351" s="19">
        <v>2.2283399999999998E-2</v>
      </c>
      <c r="AW351" s="19">
        <v>0</v>
      </c>
      <c r="AX351" s="16">
        <v>0.42365130000000001</v>
      </c>
      <c r="AY351" s="20">
        <v>3.084819</v>
      </c>
      <c r="AZ351" s="22">
        <v>113.0517</v>
      </c>
      <c r="BA351" s="21">
        <v>63.511940000000003</v>
      </c>
      <c r="BB351" s="21">
        <v>17.24474</v>
      </c>
      <c r="BC351" s="21">
        <v>10.608549999999999</v>
      </c>
      <c r="BD351" s="21">
        <v>4.2091500000000002</v>
      </c>
      <c r="BE351" s="21">
        <v>0.13676170000000001</v>
      </c>
      <c r="BF351" s="22">
        <v>20.425409999999999</v>
      </c>
      <c r="BG351" s="20">
        <v>86.955280000000002</v>
      </c>
      <c r="BH351" s="22">
        <v>46.611800000000002</v>
      </c>
      <c r="BI351" s="21">
        <v>33.764609999999998</v>
      </c>
      <c r="BJ351" s="21">
        <v>3.258308</v>
      </c>
      <c r="BK351" s="21">
        <v>2.2365849999999998</v>
      </c>
      <c r="BL351" s="21">
        <v>1.5789390000000001</v>
      </c>
      <c r="BM351" s="21">
        <v>0</v>
      </c>
      <c r="BN351" s="22">
        <v>92.728639999999999</v>
      </c>
      <c r="BO351" s="20">
        <v>3.084819</v>
      </c>
      <c r="BP351" s="22">
        <v>27.55395</v>
      </c>
      <c r="BQ351" s="21">
        <v>19.243549999999999</v>
      </c>
      <c r="BR351" s="21">
        <v>3.5876030000000001</v>
      </c>
      <c r="BS351" s="21">
        <v>0.34636060000000002</v>
      </c>
      <c r="BT351" s="21">
        <v>0.85767970000000004</v>
      </c>
      <c r="BU351" s="21">
        <v>0</v>
      </c>
      <c r="BV351" s="22">
        <v>6.6035719999999998</v>
      </c>
      <c r="BW351" s="21">
        <v>24.245380000000001</v>
      </c>
      <c r="BX351" s="22">
        <v>46.611809999999998</v>
      </c>
      <c r="BY351" s="21">
        <v>33.764609999999998</v>
      </c>
      <c r="BZ351" s="21">
        <v>3.258308</v>
      </c>
      <c r="CA351" s="21">
        <v>2.2365840000000001</v>
      </c>
      <c r="CB351" s="21">
        <v>1.5789390000000001</v>
      </c>
      <c r="CC351" s="21">
        <v>0</v>
      </c>
      <c r="CD351" s="22">
        <v>30.018740000000001</v>
      </c>
    </row>
    <row r="352" spans="1:82" x14ac:dyDescent="0.25">
      <c r="A352" s="13">
        <v>156</v>
      </c>
      <c r="B352" s="13" t="s">
        <v>87</v>
      </c>
      <c r="C352" s="14">
        <v>2004</v>
      </c>
      <c r="D352" s="14">
        <v>1023180.9</v>
      </c>
      <c r="E352" s="15">
        <v>0.4741417</v>
      </c>
      <c r="F352" s="16">
        <v>0.52585820000000005</v>
      </c>
      <c r="G352" s="17">
        <v>121.32899999999999</v>
      </c>
      <c r="H352" s="18">
        <v>134.56290000000001</v>
      </c>
      <c r="I352" s="70">
        <v>0.30043880000000001</v>
      </c>
      <c r="J352" s="70">
        <v>76.879859999999994</v>
      </c>
      <c r="K352" s="73">
        <v>255.89189999999999</v>
      </c>
      <c r="L352" s="15">
        <v>2.4605100000000001E-2</v>
      </c>
      <c r="M352" s="16">
        <v>0.97539480000000001</v>
      </c>
      <c r="N352" s="15">
        <v>0.54861070000000001</v>
      </c>
      <c r="O352" s="19">
        <v>0.1507212</v>
      </c>
      <c r="P352" s="19">
        <v>8.8103000000000001E-2</v>
      </c>
      <c r="Q352" s="19">
        <v>3.5688299999999999E-2</v>
      </c>
      <c r="R352" s="19">
        <v>1.3761999999999999E-3</v>
      </c>
      <c r="S352" s="16">
        <v>0.17550070000000001</v>
      </c>
      <c r="T352" s="15">
        <v>0.69186259999999999</v>
      </c>
      <c r="U352" s="16">
        <v>0.30813740000000001</v>
      </c>
      <c r="V352" s="15">
        <v>0.20958769999999999</v>
      </c>
      <c r="W352" s="19">
        <v>1.8024700000000001E-2</v>
      </c>
      <c r="X352" s="19">
        <v>1.6260299999999998E-2</v>
      </c>
      <c r="Y352" s="19">
        <v>1.0769000000000001E-2</v>
      </c>
      <c r="Z352" s="19">
        <v>1.875E-4</v>
      </c>
      <c r="AA352" s="16">
        <v>0.74517069999999996</v>
      </c>
      <c r="AB352" s="15">
        <v>0.31851580000000002</v>
      </c>
      <c r="AC352" s="16">
        <v>0.68148419999999998</v>
      </c>
      <c r="AD352" s="17">
        <v>30.83586</v>
      </c>
      <c r="AE352" s="18">
        <v>65.975200000000001</v>
      </c>
      <c r="AF352" s="77">
        <v>-0.1406173</v>
      </c>
      <c r="AG352" s="77">
        <v>-13.61331</v>
      </c>
      <c r="AH352" s="18">
        <v>96.811070000000001</v>
      </c>
      <c r="AI352" s="15">
        <v>9.6813200000000002E-2</v>
      </c>
      <c r="AJ352" s="16">
        <v>0.90318679999999996</v>
      </c>
      <c r="AK352" s="15">
        <v>0.61908940000000001</v>
      </c>
      <c r="AL352" s="19">
        <v>0.1204474</v>
      </c>
      <c r="AM352" s="19">
        <v>7.7079999999999996E-3</v>
      </c>
      <c r="AN352" s="19">
        <v>2.5809800000000001E-2</v>
      </c>
      <c r="AO352" s="19">
        <v>0</v>
      </c>
      <c r="AP352" s="16">
        <v>0.22694539999999999</v>
      </c>
      <c r="AQ352" s="15">
        <v>0.37152370000000001</v>
      </c>
      <c r="AR352" s="16">
        <v>0.62847629999999999</v>
      </c>
      <c r="AS352" s="15">
        <v>0.42747459999999998</v>
      </c>
      <c r="AT352" s="19">
        <v>3.6763200000000003E-2</v>
      </c>
      <c r="AU352" s="19">
        <v>3.31645E-2</v>
      </c>
      <c r="AV352" s="19">
        <v>2.1964500000000001E-2</v>
      </c>
      <c r="AW352" s="19">
        <v>3.8249999999999997E-4</v>
      </c>
      <c r="AX352" s="16">
        <v>0.48025069999999997</v>
      </c>
      <c r="AY352" s="20">
        <v>2.9853179999999999</v>
      </c>
      <c r="AZ352" s="22">
        <v>118.3437</v>
      </c>
      <c r="BA352" s="21">
        <v>66.562399999999997</v>
      </c>
      <c r="BB352" s="21">
        <v>18.286860000000001</v>
      </c>
      <c r="BC352" s="21">
        <v>10.689450000000001</v>
      </c>
      <c r="BD352" s="21">
        <v>4.330025</v>
      </c>
      <c r="BE352" s="21">
        <v>0.16697210000000001</v>
      </c>
      <c r="BF352" s="22">
        <v>21.293330000000001</v>
      </c>
      <c r="BG352" s="20">
        <v>93.099010000000007</v>
      </c>
      <c r="BH352" s="22">
        <v>41.463850000000001</v>
      </c>
      <c r="BI352" s="21">
        <v>28.202719999999999</v>
      </c>
      <c r="BJ352" s="21">
        <v>2.4254600000000002</v>
      </c>
      <c r="BK352" s="21">
        <v>2.1880329999999999</v>
      </c>
      <c r="BL352" s="21">
        <v>1.4491130000000001</v>
      </c>
      <c r="BM352" s="21">
        <v>2.52368E-2</v>
      </c>
      <c r="BN352" s="22">
        <v>100.2723</v>
      </c>
      <c r="BO352" s="20">
        <v>2.9853190000000001</v>
      </c>
      <c r="BP352" s="22">
        <v>27.850539999999999</v>
      </c>
      <c r="BQ352" s="21">
        <v>19.090150000000001</v>
      </c>
      <c r="BR352" s="21">
        <v>3.7140979999999999</v>
      </c>
      <c r="BS352" s="21">
        <v>0.23768300000000001</v>
      </c>
      <c r="BT352" s="21">
        <v>0.79586820000000003</v>
      </c>
      <c r="BU352" s="21">
        <v>0</v>
      </c>
      <c r="BV352" s="22">
        <v>6.9980560000000001</v>
      </c>
      <c r="BW352" s="21">
        <v>24.51135</v>
      </c>
      <c r="BX352" s="22">
        <v>41.463850000000001</v>
      </c>
      <c r="BY352" s="21">
        <v>28.202719999999999</v>
      </c>
      <c r="BZ352" s="21">
        <v>2.4254600000000002</v>
      </c>
      <c r="CA352" s="21">
        <v>2.1880329999999999</v>
      </c>
      <c r="CB352" s="21">
        <v>1.4491130000000001</v>
      </c>
      <c r="CC352" s="21">
        <v>2.52368E-2</v>
      </c>
      <c r="CD352" s="22">
        <v>31.684640000000002</v>
      </c>
    </row>
    <row r="353" spans="1:82" x14ac:dyDescent="0.25">
      <c r="A353" s="13">
        <v>156</v>
      </c>
      <c r="B353" s="13" t="s">
        <v>87</v>
      </c>
      <c r="C353" s="14">
        <v>2005</v>
      </c>
      <c r="D353" s="14">
        <v>1169393.3999999999</v>
      </c>
      <c r="E353" s="15">
        <v>0.47402850000000002</v>
      </c>
      <c r="F353" s="16">
        <v>0.52597150000000004</v>
      </c>
      <c r="G353" s="17">
        <v>120.50920000000001</v>
      </c>
      <c r="H353" s="18">
        <v>133.71430000000001</v>
      </c>
      <c r="I353" s="70">
        <v>0.30744559999999999</v>
      </c>
      <c r="J353" s="70">
        <v>78.159899999999993</v>
      </c>
      <c r="K353" s="73">
        <v>254.2235</v>
      </c>
      <c r="L353" s="15">
        <v>2.6536000000000001E-2</v>
      </c>
      <c r="M353" s="16">
        <v>0.973464</v>
      </c>
      <c r="N353" s="15">
        <v>0.55385700000000004</v>
      </c>
      <c r="O353" s="19">
        <v>0.13830609999999999</v>
      </c>
      <c r="P353" s="19">
        <v>9.2553899999999995E-2</v>
      </c>
      <c r="Q353" s="19">
        <v>3.68029E-2</v>
      </c>
      <c r="R353" s="19">
        <v>2.2591E-3</v>
      </c>
      <c r="S353" s="16">
        <v>0.17622099999999999</v>
      </c>
      <c r="T353" s="15">
        <v>0.70720090000000002</v>
      </c>
      <c r="U353" s="16">
        <v>0.29279909999999998</v>
      </c>
      <c r="V353" s="15">
        <v>0.20236499999999999</v>
      </c>
      <c r="W353" s="19">
        <v>1.20988E-2</v>
      </c>
      <c r="X353" s="19">
        <v>1.29555E-2</v>
      </c>
      <c r="Y353" s="19">
        <v>7.2110000000000004E-3</v>
      </c>
      <c r="Z353" s="19">
        <v>9.4500000000000007E-5</v>
      </c>
      <c r="AA353" s="16">
        <v>0.76527520000000004</v>
      </c>
      <c r="AB353" s="15">
        <v>0.3332117</v>
      </c>
      <c r="AC353" s="16">
        <v>0.6667883</v>
      </c>
      <c r="AD353" s="17">
        <v>31.115559999999999</v>
      </c>
      <c r="AE353" s="18">
        <v>62.265189999999997</v>
      </c>
      <c r="AF353" s="77">
        <v>-0.1203</v>
      </c>
      <c r="AG353" s="77">
        <v>-11.233700000000001</v>
      </c>
      <c r="AH353" s="18">
        <v>93.380750000000006</v>
      </c>
      <c r="AI353" s="15">
        <v>0.10277269999999999</v>
      </c>
      <c r="AJ353" s="16">
        <v>0.89722729999999995</v>
      </c>
      <c r="AK353" s="15">
        <v>0.61908850000000004</v>
      </c>
      <c r="AL353" s="19">
        <v>0.1022469</v>
      </c>
      <c r="AM353" s="19">
        <v>1.9974599999999999E-2</v>
      </c>
      <c r="AN353" s="19">
        <v>2.1387400000000001E-2</v>
      </c>
      <c r="AO353" s="19">
        <v>1.7099999999999999E-5</v>
      </c>
      <c r="AP353" s="16">
        <v>0.23728550000000001</v>
      </c>
      <c r="AQ353" s="15">
        <v>0.37121490000000001</v>
      </c>
      <c r="AR353" s="16">
        <v>0.62878509999999999</v>
      </c>
      <c r="AS353" s="15">
        <v>0.43457820000000003</v>
      </c>
      <c r="AT353" s="19">
        <v>2.5982100000000001E-2</v>
      </c>
      <c r="AU353" s="19">
        <v>2.7822E-2</v>
      </c>
      <c r="AV353" s="19">
        <v>1.54857E-2</v>
      </c>
      <c r="AW353" s="19">
        <v>2.029E-4</v>
      </c>
      <c r="AX353" s="16">
        <v>0.49592920000000001</v>
      </c>
      <c r="AY353" s="20">
        <v>3.1978300000000002</v>
      </c>
      <c r="AZ353" s="22">
        <v>117.3113</v>
      </c>
      <c r="BA353" s="21">
        <v>66.74485</v>
      </c>
      <c r="BB353" s="21">
        <v>16.667149999999999</v>
      </c>
      <c r="BC353" s="21">
        <v>11.153589999999999</v>
      </c>
      <c r="BD353" s="21">
        <v>4.4350810000000003</v>
      </c>
      <c r="BE353" s="21">
        <v>0.27224559999999998</v>
      </c>
      <c r="BF353" s="22">
        <v>21.236249999999998</v>
      </c>
      <c r="BG353" s="20">
        <v>94.562880000000007</v>
      </c>
      <c r="BH353" s="22">
        <v>39.151429999999998</v>
      </c>
      <c r="BI353" s="21">
        <v>27.059090000000001</v>
      </c>
      <c r="BJ353" s="21">
        <v>1.6177820000000001</v>
      </c>
      <c r="BK353" s="21">
        <v>1.73234</v>
      </c>
      <c r="BL353" s="21">
        <v>0.96422039999999998</v>
      </c>
      <c r="BM353" s="21">
        <v>1.26307E-2</v>
      </c>
      <c r="BN353" s="22">
        <v>102.3283</v>
      </c>
      <c r="BO353" s="20">
        <v>3.1978300000000002</v>
      </c>
      <c r="BP353" s="22">
        <v>27.917729999999999</v>
      </c>
      <c r="BQ353" s="21">
        <v>19.263280000000002</v>
      </c>
      <c r="BR353" s="21">
        <v>3.1814689999999999</v>
      </c>
      <c r="BS353" s="21">
        <v>0.6215214</v>
      </c>
      <c r="BT353" s="21">
        <v>0.66548019999999997</v>
      </c>
      <c r="BU353" s="21">
        <v>5.3149999999999996E-4</v>
      </c>
      <c r="BV353" s="22">
        <v>7.3832709999999997</v>
      </c>
      <c r="BW353" s="21">
        <v>23.113769999999999</v>
      </c>
      <c r="BX353" s="22">
        <v>39.151429999999998</v>
      </c>
      <c r="BY353" s="21">
        <v>27.059090000000001</v>
      </c>
      <c r="BZ353" s="21">
        <v>1.6177820000000001</v>
      </c>
      <c r="CA353" s="21">
        <v>1.73234</v>
      </c>
      <c r="CB353" s="21">
        <v>0.96422039999999998</v>
      </c>
      <c r="CC353" s="21">
        <v>1.26307E-2</v>
      </c>
      <c r="CD353" s="22">
        <v>30.87913</v>
      </c>
    </row>
    <row r="354" spans="1:82" x14ac:dyDescent="0.25">
      <c r="A354" s="13">
        <v>156</v>
      </c>
      <c r="B354" s="13" t="s">
        <v>87</v>
      </c>
      <c r="C354" s="14">
        <v>2006</v>
      </c>
      <c r="D354" s="14">
        <v>1315457.8</v>
      </c>
      <c r="E354" s="15">
        <v>0.49224390000000001</v>
      </c>
      <c r="F354" s="16">
        <v>0.50775610000000004</v>
      </c>
      <c r="G354" s="17">
        <v>129.47710000000001</v>
      </c>
      <c r="H354" s="18">
        <v>133.5573</v>
      </c>
      <c r="I354" s="70">
        <v>0.33509070000000002</v>
      </c>
      <c r="J354" s="70">
        <v>88.140379999999993</v>
      </c>
      <c r="K354" s="73">
        <v>263.03440000000001</v>
      </c>
      <c r="L354" s="15">
        <v>3.39092E-2</v>
      </c>
      <c r="M354" s="16">
        <v>0.96609080000000003</v>
      </c>
      <c r="N354" s="15">
        <v>0.53706810000000005</v>
      </c>
      <c r="O354" s="19">
        <v>0.14183229999999999</v>
      </c>
      <c r="P354" s="19">
        <v>9.83541E-2</v>
      </c>
      <c r="Q354" s="19">
        <v>3.3704999999999999E-2</v>
      </c>
      <c r="R354" s="19">
        <v>2.1626000000000002E-3</v>
      </c>
      <c r="S354" s="16">
        <v>0.18687790000000001</v>
      </c>
      <c r="T354" s="15">
        <v>0.72336789999999995</v>
      </c>
      <c r="U354" s="16">
        <v>0.27663209999999999</v>
      </c>
      <c r="V354" s="15">
        <v>0.18119650000000001</v>
      </c>
      <c r="W354" s="19">
        <v>1.63406E-2</v>
      </c>
      <c r="X354" s="19">
        <v>1.50492E-2</v>
      </c>
      <c r="Y354" s="19">
        <v>5.7862E-3</v>
      </c>
      <c r="Z354" s="19">
        <v>3.4100000000000002E-5</v>
      </c>
      <c r="AA354" s="16">
        <v>0.78159339999999999</v>
      </c>
      <c r="AB354" s="15">
        <v>0.36327599999999999</v>
      </c>
      <c r="AC354" s="16">
        <v>0.63672399999999996</v>
      </c>
      <c r="AD354" s="17">
        <v>34.52966</v>
      </c>
      <c r="AE354" s="18">
        <v>60.521099999999997</v>
      </c>
      <c r="AF354" s="77">
        <v>-7.1614700000000003E-2</v>
      </c>
      <c r="AG354" s="77">
        <v>-6.8070360000000001</v>
      </c>
      <c r="AH354" s="18">
        <v>95.05077</v>
      </c>
      <c r="AI354" s="15">
        <v>0.1271504</v>
      </c>
      <c r="AJ354" s="16">
        <v>0.8728496</v>
      </c>
      <c r="AK354" s="15">
        <v>0.56837119999999997</v>
      </c>
      <c r="AL354" s="19">
        <v>0.12199699999999999</v>
      </c>
      <c r="AM354" s="19">
        <v>2.5739600000000001E-2</v>
      </c>
      <c r="AN354" s="19">
        <v>2.4201799999999999E-2</v>
      </c>
      <c r="AO354" s="19">
        <v>0</v>
      </c>
      <c r="AP354" s="16">
        <v>0.25969029999999999</v>
      </c>
      <c r="AQ354" s="15">
        <v>0.38953140000000003</v>
      </c>
      <c r="AR354" s="16">
        <v>0.61046860000000003</v>
      </c>
      <c r="AS354" s="15">
        <v>0.39986250000000001</v>
      </c>
      <c r="AT354" s="19">
        <v>3.6060300000000003E-2</v>
      </c>
      <c r="AU354" s="19">
        <v>3.3210400000000001E-2</v>
      </c>
      <c r="AV354" s="19">
        <v>1.27688E-2</v>
      </c>
      <c r="AW354" s="19">
        <v>7.5300000000000001E-5</v>
      </c>
      <c r="AX354" s="16">
        <v>0.51802269999999995</v>
      </c>
      <c r="AY354" s="20">
        <v>4.3904620000000003</v>
      </c>
      <c r="AZ354" s="22">
        <v>125.0866</v>
      </c>
      <c r="BA354" s="21">
        <v>69.53801</v>
      </c>
      <c r="BB354" s="21">
        <v>18.36403</v>
      </c>
      <c r="BC354" s="21">
        <v>12.73461</v>
      </c>
      <c r="BD354" s="21">
        <v>4.3640280000000002</v>
      </c>
      <c r="BE354" s="21">
        <v>0.28000389999999997</v>
      </c>
      <c r="BF354" s="22">
        <v>24.19641</v>
      </c>
      <c r="BG354" s="20">
        <v>96.611069999999998</v>
      </c>
      <c r="BH354" s="22">
        <v>36.946240000000003</v>
      </c>
      <c r="BI354" s="21">
        <v>24.200119999999998</v>
      </c>
      <c r="BJ354" s="21">
        <v>2.1824110000000001</v>
      </c>
      <c r="BK354" s="21">
        <v>2.0099269999999998</v>
      </c>
      <c r="BL354" s="21">
        <v>0.77278469999999999</v>
      </c>
      <c r="BM354" s="21">
        <v>4.5595000000000002E-3</v>
      </c>
      <c r="BN354" s="22">
        <v>104.3875</v>
      </c>
      <c r="BO354" s="20">
        <v>4.3904620000000003</v>
      </c>
      <c r="BP354" s="22">
        <v>30.139199999999999</v>
      </c>
      <c r="BQ354" s="21">
        <v>19.62567</v>
      </c>
      <c r="BR354" s="21">
        <v>4.2125149999999998</v>
      </c>
      <c r="BS354" s="21">
        <v>0.88878109999999999</v>
      </c>
      <c r="BT354" s="21">
        <v>0.8356806</v>
      </c>
      <c r="BU354" s="21">
        <v>0</v>
      </c>
      <c r="BV354" s="22">
        <v>8.9670170000000002</v>
      </c>
      <c r="BW354" s="21">
        <v>23.574870000000001</v>
      </c>
      <c r="BX354" s="22">
        <v>36.946240000000003</v>
      </c>
      <c r="BY354" s="21">
        <v>24.200119999999998</v>
      </c>
      <c r="BZ354" s="21">
        <v>2.18241</v>
      </c>
      <c r="CA354" s="21">
        <v>2.0099269999999998</v>
      </c>
      <c r="CB354" s="21">
        <v>0.77278469999999999</v>
      </c>
      <c r="CC354" s="21">
        <v>4.5595000000000002E-3</v>
      </c>
      <c r="CD354" s="22">
        <v>31.351299999999998</v>
      </c>
    </row>
    <row r="355" spans="1:82" x14ac:dyDescent="0.25">
      <c r="A355" s="13">
        <v>156</v>
      </c>
      <c r="B355" s="13" t="s">
        <v>87</v>
      </c>
      <c r="C355" s="14">
        <v>2007</v>
      </c>
      <c r="D355" s="14">
        <v>1464978.4</v>
      </c>
      <c r="E355" s="15">
        <v>0.47870410000000002</v>
      </c>
      <c r="F355" s="16">
        <v>0.52129590000000003</v>
      </c>
      <c r="G355" s="17">
        <v>142.70859999999999</v>
      </c>
      <c r="H355" s="18">
        <v>155.4059</v>
      </c>
      <c r="I355" s="70">
        <v>0.33199269999999997</v>
      </c>
      <c r="J355" s="70">
        <v>98.97184</v>
      </c>
      <c r="K355" s="73">
        <v>298.11450000000002</v>
      </c>
      <c r="L355" s="15">
        <v>3.4308400000000003E-2</v>
      </c>
      <c r="M355" s="16">
        <v>0.96569159999999998</v>
      </c>
      <c r="N355" s="15">
        <v>0.5314875</v>
      </c>
      <c r="O355" s="19">
        <v>0.141377</v>
      </c>
      <c r="P355" s="19">
        <v>9.7549800000000006E-2</v>
      </c>
      <c r="Q355" s="19">
        <v>2.83482E-2</v>
      </c>
      <c r="R355" s="19">
        <v>2.6562000000000001E-3</v>
      </c>
      <c r="S355" s="16">
        <v>0.19858129999999999</v>
      </c>
      <c r="T355" s="15">
        <v>0.75006930000000005</v>
      </c>
      <c r="U355" s="16">
        <v>0.24993070000000001</v>
      </c>
      <c r="V355" s="15">
        <v>0.1577218</v>
      </c>
      <c r="W355" s="19">
        <v>1.5964300000000001E-2</v>
      </c>
      <c r="X355" s="19">
        <v>9.6374000000000008E-3</v>
      </c>
      <c r="Y355" s="19">
        <v>4.9303999999999997E-3</v>
      </c>
      <c r="Z355" s="19">
        <v>1.2430000000000001E-4</v>
      </c>
      <c r="AA355" s="16">
        <v>0.81162179999999995</v>
      </c>
      <c r="AB355" s="15">
        <v>0.37073590000000001</v>
      </c>
      <c r="AC355" s="16">
        <v>0.62926409999999999</v>
      </c>
      <c r="AD355" s="17">
        <v>38.992379999999997</v>
      </c>
      <c r="AE355" s="18">
        <v>66.183239999999998</v>
      </c>
      <c r="AF355" s="77">
        <v>-4.5109400000000001E-2</v>
      </c>
      <c r="AG355" s="77">
        <v>-4.7444059999999997</v>
      </c>
      <c r="AH355" s="18">
        <v>105.1756</v>
      </c>
      <c r="AI355" s="15">
        <v>0.1255657</v>
      </c>
      <c r="AJ355" s="16">
        <v>0.87443439999999995</v>
      </c>
      <c r="AK355" s="15">
        <v>0.55941090000000004</v>
      </c>
      <c r="AL355" s="19">
        <v>0.1364107</v>
      </c>
      <c r="AM355" s="19">
        <v>1.9900999999999999E-2</v>
      </c>
      <c r="AN355" s="19">
        <v>2.14442E-2</v>
      </c>
      <c r="AO355" s="19">
        <v>0</v>
      </c>
      <c r="AP355" s="16">
        <v>0.26283309999999999</v>
      </c>
      <c r="AQ355" s="15">
        <v>0.4131341</v>
      </c>
      <c r="AR355" s="16">
        <v>0.58686590000000005</v>
      </c>
      <c r="AS355" s="15">
        <v>0.37034909999999999</v>
      </c>
      <c r="AT355" s="19">
        <v>3.7485999999999998E-2</v>
      </c>
      <c r="AU355" s="19">
        <v>2.2629699999999999E-2</v>
      </c>
      <c r="AV355" s="19">
        <v>1.15771E-2</v>
      </c>
      <c r="AW355" s="19">
        <v>2.9189999999999999E-4</v>
      </c>
      <c r="AX355" s="16">
        <v>0.5576662</v>
      </c>
      <c r="AY355" s="20">
        <v>4.8961040000000002</v>
      </c>
      <c r="AZ355" s="22">
        <v>137.8125</v>
      </c>
      <c r="BA355" s="21">
        <v>75.847849999999994</v>
      </c>
      <c r="BB355" s="21">
        <v>20.175709999999999</v>
      </c>
      <c r="BC355" s="21">
        <v>13.921189999999999</v>
      </c>
      <c r="BD355" s="21">
        <v>4.0455379999999996</v>
      </c>
      <c r="BE355" s="21">
        <v>0.37906319999999999</v>
      </c>
      <c r="BF355" s="22">
        <v>28.339269999999999</v>
      </c>
      <c r="BG355" s="20">
        <v>116.5652</v>
      </c>
      <c r="BH355" s="22">
        <v>38.840690000000002</v>
      </c>
      <c r="BI355" s="21">
        <v>24.510899999999999</v>
      </c>
      <c r="BJ355" s="21">
        <v>2.480944</v>
      </c>
      <c r="BK355" s="21">
        <v>1.4977039999999999</v>
      </c>
      <c r="BL355" s="21">
        <v>0.76621280000000003</v>
      </c>
      <c r="BM355" s="21">
        <v>1.9319200000000002E-2</v>
      </c>
      <c r="BN355" s="22">
        <v>126.13079999999999</v>
      </c>
      <c r="BO355" s="20">
        <v>4.8961040000000002</v>
      </c>
      <c r="BP355" s="22">
        <v>34.09628</v>
      </c>
      <c r="BQ355" s="21">
        <v>21.812760000000001</v>
      </c>
      <c r="BR355" s="21">
        <v>5.3189789999999997</v>
      </c>
      <c r="BS355" s="21">
        <v>0.77598869999999998</v>
      </c>
      <c r="BT355" s="21">
        <v>0.83615850000000003</v>
      </c>
      <c r="BU355" s="21">
        <v>0</v>
      </c>
      <c r="BV355" s="22">
        <v>10.24849</v>
      </c>
      <c r="BW355" s="21">
        <v>27.342549999999999</v>
      </c>
      <c r="BX355" s="22">
        <v>38.840679999999999</v>
      </c>
      <c r="BY355" s="21">
        <v>24.510899999999999</v>
      </c>
      <c r="BZ355" s="21">
        <v>2.4809429999999999</v>
      </c>
      <c r="CA355" s="21">
        <v>1.4977039999999999</v>
      </c>
      <c r="CB355" s="21">
        <v>0.76621280000000003</v>
      </c>
      <c r="CC355" s="21">
        <v>1.9319200000000002E-2</v>
      </c>
      <c r="CD355" s="22">
        <v>36.908149999999999</v>
      </c>
    </row>
    <row r="356" spans="1:82" x14ac:dyDescent="0.25">
      <c r="A356" s="13">
        <v>156</v>
      </c>
      <c r="B356" s="13" t="s">
        <v>87</v>
      </c>
      <c r="C356" s="14">
        <v>2008</v>
      </c>
      <c r="D356" s="14">
        <v>1549073.1</v>
      </c>
      <c r="E356" s="15">
        <v>0.48086909999999999</v>
      </c>
      <c r="F356" s="16">
        <v>0.51913089999999995</v>
      </c>
      <c r="G356" s="17">
        <v>97.768339999999995</v>
      </c>
      <c r="H356" s="18">
        <v>105.5476</v>
      </c>
      <c r="I356" s="70">
        <v>0.29752610000000002</v>
      </c>
      <c r="J356" s="70">
        <v>60.491790000000002</v>
      </c>
      <c r="K356" s="73">
        <v>203.3159</v>
      </c>
      <c r="L356" s="15">
        <v>2.9904799999999999E-2</v>
      </c>
      <c r="M356" s="16">
        <v>0.97009520000000005</v>
      </c>
      <c r="N356" s="15">
        <v>0.59161059999999999</v>
      </c>
      <c r="O356" s="19">
        <v>0.1279536</v>
      </c>
      <c r="P356" s="19">
        <v>6.7865900000000007E-2</v>
      </c>
      <c r="Q356" s="19">
        <v>2.8035299999999999E-2</v>
      </c>
      <c r="R356" s="19">
        <v>2.8438000000000001E-3</v>
      </c>
      <c r="S356" s="16">
        <v>0.18169080000000001</v>
      </c>
      <c r="T356" s="15">
        <v>0.67452780000000001</v>
      </c>
      <c r="U356" s="16">
        <v>0.32547219999999999</v>
      </c>
      <c r="V356" s="15">
        <v>0.2115638</v>
      </c>
      <c r="W356" s="19">
        <v>3.0162399999999999E-2</v>
      </c>
      <c r="X356" s="19">
        <v>6.8642E-3</v>
      </c>
      <c r="Y356" s="19">
        <v>7.5275999999999997E-3</v>
      </c>
      <c r="Z356" s="19">
        <v>5.6979999999999997E-4</v>
      </c>
      <c r="AA356" s="16">
        <v>0.74331210000000003</v>
      </c>
      <c r="AB356" s="15">
        <v>0.37579439999999997</v>
      </c>
      <c r="AC356" s="16">
        <v>0.62420560000000003</v>
      </c>
      <c r="AD356" s="17">
        <v>34.14235</v>
      </c>
      <c r="AE356" s="18">
        <v>56.711460000000002</v>
      </c>
      <c r="AF356" s="77">
        <v>-3.4497199999999999E-2</v>
      </c>
      <c r="AG356" s="77">
        <v>-3.1341999999999999</v>
      </c>
      <c r="AH356" s="18">
        <v>90.853809999999996</v>
      </c>
      <c r="AI356" s="15">
        <v>8.5634000000000002E-2</v>
      </c>
      <c r="AJ356" s="16">
        <v>0.91436600000000001</v>
      </c>
      <c r="AK356" s="15">
        <v>0.62782230000000006</v>
      </c>
      <c r="AL356" s="19">
        <v>0.1226119</v>
      </c>
      <c r="AM356" s="19">
        <v>8.5676999999999993E-3</v>
      </c>
      <c r="AN356" s="19">
        <v>2.2630299999999999E-2</v>
      </c>
      <c r="AO356" s="19">
        <v>3.8700000000000002E-6</v>
      </c>
      <c r="AP356" s="16">
        <v>0.2183639</v>
      </c>
      <c r="AQ356" s="15">
        <v>0.39425290000000002</v>
      </c>
      <c r="AR356" s="16">
        <v>0.60574709999999998</v>
      </c>
      <c r="AS356" s="15">
        <v>0.3937484</v>
      </c>
      <c r="AT356" s="19">
        <v>5.61363E-2</v>
      </c>
      <c r="AU356" s="19">
        <v>1.27752E-2</v>
      </c>
      <c r="AV356" s="19">
        <v>1.40099E-2</v>
      </c>
      <c r="AW356" s="19">
        <v>1.0605E-3</v>
      </c>
      <c r="AX356" s="16">
        <v>0.52226969999999995</v>
      </c>
      <c r="AY356" s="20">
        <v>2.923746</v>
      </c>
      <c r="AZ356" s="22">
        <v>94.8446</v>
      </c>
      <c r="BA356" s="21">
        <v>57.840780000000002</v>
      </c>
      <c r="BB356" s="21">
        <v>12.50981</v>
      </c>
      <c r="BC356" s="21">
        <v>6.6351380000000004</v>
      </c>
      <c r="BD356" s="21">
        <v>2.7409690000000002</v>
      </c>
      <c r="BE356" s="21">
        <v>0.27803509999999998</v>
      </c>
      <c r="BF356" s="22">
        <v>17.76361</v>
      </c>
      <c r="BG356" s="20">
        <v>71.194760000000002</v>
      </c>
      <c r="BH356" s="22">
        <v>34.352800000000002</v>
      </c>
      <c r="BI356" s="21">
        <v>22.33005</v>
      </c>
      <c r="BJ356" s="21">
        <v>3.18357</v>
      </c>
      <c r="BK356" s="21">
        <v>0.72450170000000003</v>
      </c>
      <c r="BL356" s="21">
        <v>0.79452250000000002</v>
      </c>
      <c r="BM356" s="21">
        <v>6.0144499999999997E-2</v>
      </c>
      <c r="BN356" s="22">
        <v>78.45478</v>
      </c>
      <c r="BO356" s="20">
        <v>2.923746</v>
      </c>
      <c r="BP356" s="22">
        <v>31.218599999999999</v>
      </c>
      <c r="BQ356" s="21">
        <v>21.43533</v>
      </c>
      <c r="BR356" s="21">
        <v>4.1862579999999996</v>
      </c>
      <c r="BS356" s="21">
        <v>0.29252129999999998</v>
      </c>
      <c r="BT356" s="21">
        <v>0.77265249999999996</v>
      </c>
      <c r="BU356" s="21">
        <v>1.3219999999999999E-4</v>
      </c>
      <c r="BV356" s="22">
        <v>7.4554580000000001</v>
      </c>
      <c r="BW356" s="21">
        <v>22.35866</v>
      </c>
      <c r="BX356" s="22">
        <v>34.352800000000002</v>
      </c>
      <c r="BY356" s="21">
        <v>22.33005</v>
      </c>
      <c r="BZ356" s="21">
        <v>3.18357</v>
      </c>
      <c r="CA356" s="21">
        <v>0.72450170000000003</v>
      </c>
      <c r="CB356" s="21">
        <v>0.79452250000000002</v>
      </c>
      <c r="CC356" s="21">
        <v>6.0144499999999997E-2</v>
      </c>
      <c r="CD356" s="22">
        <v>29.618680000000001</v>
      </c>
    </row>
    <row r="357" spans="1:82" x14ac:dyDescent="0.25">
      <c r="A357" s="13">
        <v>156</v>
      </c>
      <c r="B357" s="13" t="s">
        <v>87</v>
      </c>
      <c r="C357" s="14">
        <v>2009</v>
      </c>
      <c r="D357" s="14">
        <v>1371152.4</v>
      </c>
      <c r="E357" s="15">
        <v>0.47455779999999997</v>
      </c>
      <c r="F357" s="16">
        <v>0.52544219999999997</v>
      </c>
      <c r="G357" s="17">
        <v>144.018</v>
      </c>
      <c r="H357" s="18">
        <v>159.46029999999999</v>
      </c>
      <c r="I357" s="70">
        <v>0.3102259</v>
      </c>
      <c r="J357" s="70">
        <v>94.146860000000004</v>
      </c>
      <c r="K357" s="73">
        <v>303.47840000000002</v>
      </c>
      <c r="L357" s="15">
        <v>3.7494300000000001E-2</v>
      </c>
      <c r="M357" s="16">
        <v>0.96250570000000002</v>
      </c>
      <c r="N357" s="15">
        <v>0.53175340000000004</v>
      </c>
      <c r="O357" s="19">
        <v>0.12886449999999999</v>
      </c>
      <c r="P357" s="19">
        <v>9.0714799999999998E-2</v>
      </c>
      <c r="Q357" s="19">
        <v>2.6369400000000001E-2</v>
      </c>
      <c r="R357" s="19">
        <v>3.3037000000000001E-3</v>
      </c>
      <c r="S357" s="16">
        <v>0.2189942</v>
      </c>
      <c r="T357" s="15">
        <v>0.72111360000000002</v>
      </c>
      <c r="U357" s="16">
        <v>0.27888639999999998</v>
      </c>
      <c r="V357" s="15">
        <v>0.1737049</v>
      </c>
      <c r="W357" s="19">
        <v>2.4431999999999999E-2</v>
      </c>
      <c r="X357" s="19">
        <v>4.3089000000000001E-3</v>
      </c>
      <c r="Y357" s="19">
        <v>4.3895000000000002E-3</v>
      </c>
      <c r="Z357" s="19">
        <v>7.1000000000000005E-5</v>
      </c>
      <c r="AA357" s="16">
        <v>0.79309359999999995</v>
      </c>
      <c r="AB357" s="15">
        <v>0.37094680000000002</v>
      </c>
      <c r="AC357" s="16">
        <v>0.62905319999999998</v>
      </c>
      <c r="AD357" s="17">
        <v>46.306289999999997</v>
      </c>
      <c r="AE357" s="18">
        <v>78.526399999999995</v>
      </c>
      <c r="AF357" s="77">
        <v>-2.8557300000000001E-2</v>
      </c>
      <c r="AG357" s="77">
        <v>-3.564883</v>
      </c>
      <c r="AH357" s="18">
        <v>124.8327</v>
      </c>
      <c r="AI357" s="15">
        <v>0.1166116</v>
      </c>
      <c r="AJ357" s="16">
        <v>0.88338839999999996</v>
      </c>
      <c r="AK357" s="15">
        <v>0.59712719999999997</v>
      </c>
      <c r="AL357" s="19">
        <v>0.1176714</v>
      </c>
      <c r="AM357" s="19">
        <v>1.20356E-2</v>
      </c>
      <c r="AN357" s="19">
        <v>2.08723E-2</v>
      </c>
      <c r="AO357" s="19">
        <v>0</v>
      </c>
      <c r="AP357" s="16">
        <v>0.2522935</v>
      </c>
      <c r="AQ357" s="15">
        <v>0.43367689999999998</v>
      </c>
      <c r="AR357" s="16">
        <v>0.56632320000000003</v>
      </c>
      <c r="AS357" s="15">
        <v>0.35273539999999998</v>
      </c>
      <c r="AT357" s="19">
        <v>4.9612999999999997E-2</v>
      </c>
      <c r="AU357" s="19">
        <v>8.7500000000000008E-3</v>
      </c>
      <c r="AV357" s="19">
        <v>8.9136000000000007E-3</v>
      </c>
      <c r="AW357" s="19">
        <v>1.4420000000000001E-4</v>
      </c>
      <c r="AX357" s="16">
        <v>0.57984380000000002</v>
      </c>
      <c r="AY357" s="20">
        <v>5.399851</v>
      </c>
      <c r="AZ357" s="22">
        <v>138.6182</v>
      </c>
      <c r="BA357" s="21">
        <v>76.582070000000002</v>
      </c>
      <c r="BB357" s="21">
        <v>18.558820000000001</v>
      </c>
      <c r="BC357" s="21">
        <v>13.06457</v>
      </c>
      <c r="BD357" s="21">
        <v>3.7976640000000002</v>
      </c>
      <c r="BE357" s="21">
        <v>0.4757981</v>
      </c>
      <c r="BF357" s="22">
        <v>31.539110000000001</v>
      </c>
      <c r="BG357" s="20">
        <v>114.989</v>
      </c>
      <c r="BH357" s="22">
        <v>44.471319999999999</v>
      </c>
      <c r="BI357" s="21">
        <v>27.69905</v>
      </c>
      <c r="BJ357" s="21">
        <v>3.8959320000000002</v>
      </c>
      <c r="BK357" s="21">
        <v>0.68710420000000005</v>
      </c>
      <c r="BL357" s="21">
        <v>0.69995359999999995</v>
      </c>
      <c r="BM357" s="21">
        <v>1.13241E-2</v>
      </c>
      <c r="BN357" s="22">
        <v>126.467</v>
      </c>
      <c r="BO357" s="20">
        <v>5.399851</v>
      </c>
      <c r="BP357" s="22">
        <v>40.906440000000003</v>
      </c>
      <c r="BQ357" s="21">
        <v>27.650739999999999</v>
      </c>
      <c r="BR357" s="21">
        <v>5.448925</v>
      </c>
      <c r="BS357" s="21">
        <v>0.55732349999999997</v>
      </c>
      <c r="BT357" s="21">
        <v>0.96651810000000005</v>
      </c>
      <c r="BU357" s="21">
        <v>0</v>
      </c>
      <c r="BV357" s="22">
        <v>11.682779999999999</v>
      </c>
      <c r="BW357" s="21">
        <v>34.055079999999997</v>
      </c>
      <c r="BX357" s="22">
        <v>44.471319999999999</v>
      </c>
      <c r="BY357" s="21">
        <v>27.69905</v>
      </c>
      <c r="BZ357" s="21">
        <v>3.8959320000000002</v>
      </c>
      <c r="CA357" s="21">
        <v>0.68710420000000005</v>
      </c>
      <c r="CB357" s="21">
        <v>0.69995359999999995</v>
      </c>
      <c r="CC357" s="21">
        <v>1.13241E-2</v>
      </c>
      <c r="CD357" s="22">
        <v>45.53304</v>
      </c>
    </row>
    <row r="358" spans="1:82" x14ac:dyDescent="0.25">
      <c r="A358" s="13">
        <v>156</v>
      </c>
      <c r="B358" s="13" t="s">
        <v>87</v>
      </c>
      <c r="C358" s="14">
        <v>2010</v>
      </c>
      <c r="D358" s="14">
        <v>1613463.5</v>
      </c>
      <c r="E358" s="15">
        <v>0.46853050000000002</v>
      </c>
      <c r="F358" s="16">
        <v>0.53146950000000004</v>
      </c>
      <c r="G358" s="17">
        <v>138.83179999999999</v>
      </c>
      <c r="H358" s="18">
        <v>157.48140000000001</v>
      </c>
      <c r="I358" s="70">
        <v>0.3124344</v>
      </c>
      <c r="J358" s="70">
        <v>92.578440000000001</v>
      </c>
      <c r="K358" s="73">
        <v>296.31319999999999</v>
      </c>
      <c r="L358" s="15">
        <v>3.2363400000000001E-2</v>
      </c>
      <c r="M358" s="16">
        <v>0.96763659999999996</v>
      </c>
      <c r="N358" s="15">
        <v>0.54148110000000005</v>
      </c>
      <c r="O358" s="19">
        <v>0.1038171</v>
      </c>
      <c r="P358" s="19">
        <v>9.7267199999999998E-2</v>
      </c>
      <c r="Q358" s="19">
        <v>2.8843400000000002E-2</v>
      </c>
      <c r="R358" s="19">
        <v>3.1549E-3</v>
      </c>
      <c r="S358" s="16">
        <v>0.2254362</v>
      </c>
      <c r="T358" s="15">
        <v>0.73482409999999998</v>
      </c>
      <c r="U358" s="16">
        <v>0.26517590000000002</v>
      </c>
      <c r="V358" s="15">
        <v>0.17408770000000001</v>
      </c>
      <c r="W358" s="19">
        <v>1.24177E-2</v>
      </c>
      <c r="X358" s="19">
        <v>1.9419000000000001E-3</v>
      </c>
      <c r="Y358" s="19">
        <v>4.3251000000000001E-3</v>
      </c>
      <c r="Z358" s="19">
        <v>2.2100000000000001E-4</v>
      </c>
      <c r="AA358" s="16">
        <v>0.80700669999999997</v>
      </c>
      <c r="AB358" s="15">
        <v>0.36488890000000002</v>
      </c>
      <c r="AC358" s="16">
        <v>0.63511099999999998</v>
      </c>
      <c r="AD358" s="17">
        <v>43.552129999999998</v>
      </c>
      <c r="AE358" s="18">
        <v>75.805090000000007</v>
      </c>
      <c r="AF358" s="77">
        <v>-2.26313E-2</v>
      </c>
      <c r="AG358" s="77">
        <v>-2.7012130000000001</v>
      </c>
      <c r="AH358" s="18">
        <v>119.35720000000001</v>
      </c>
      <c r="AI358" s="15">
        <v>0.1031652</v>
      </c>
      <c r="AJ358" s="16">
        <v>0.89683489999999999</v>
      </c>
      <c r="AK358" s="15">
        <v>0.63082720000000003</v>
      </c>
      <c r="AL358" s="19">
        <v>9.4737699999999994E-2</v>
      </c>
      <c r="AM358" s="19">
        <v>1.12382E-2</v>
      </c>
      <c r="AN358" s="19">
        <v>1.8597200000000001E-2</v>
      </c>
      <c r="AO358" s="19">
        <v>0</v>
      </c>
      <c r="AP358" s="16">
        <v>0.2445997</v>
      </c>
      <c r="AQ358" s="15">
        <v>0.4491098</v>
      </c>
      <c r="AR358" s="16">
        <v>0.5508902</v>
      </c>
      <c r="AS358" s="15">
        <v>0.3616588</v>
      </c>
      <c r="AT358" s="19">
        <v>2.5797199999999999E-2</v>
      </c>
      <c r="AU358" s="19">
        <v>4.0341999999999999E-3</v>
      </c>
      <c r="AV358" s="19">
        <v>8.9850999999999993E-3</v>
      </c>
      <c r="AW358" s="19">
        <v>4.5909999999999999E-4</v>
      </c>
      <c r="AX358" s="16">
        <v>0.59906559999999998</v>
      </c>
      <c r="AY358" s="20">
        <v>4.4930620000000001</v>
      </c>
      <c r="AZ358" s="22">
        <v>134.33869999999999</v>
      </c>
      <c r="BA358" s="21">
        <v>75.174779999999998</v>
      </c>
      <c r="BB358" s="21">
        <v>14.41311</v>
      </c>
      <c r="BC358" s="21">
        <v>13.503780000000001</v>
      </c>
      <c r="BD358" s="21">
        <v>4.0043749999999996</v>
      </c>
      <c r="BE358" s="21">
        <v>0.43800559999999999</v>
      </c>
      <c r="BF358" s="22">
        <v>31.297709999999999</v>
      </c>
      <c r="BG358" s="20">
        <v>115.72110000000001</v>
      </c>
      <c r="BH358" s="22">
        <v>41.760269999999998</v>
      </c>
      <c r="BI358" s="21">
        <v>27.415569999999999</v>
      </c>
      <c r="BJ358" s="21">
        <v>1.955557</v>
      </c>
      <c r="BK358" s="21">
        <v>0.30581550000000002</v>
      </c>
      <c r="BL358" s="21">
        <v>0.68111860000000002</v>
      </c>
      <c r="BM358" s="21">
        <v>3.4802100000000002E-2</v>
      </c>
      <c r="BN358" s="22">
        <v>127.0886</v>
      </c>
      <c r="BO358" s="20">
        <v>4.4930620000000001</v>
      </c>
      <c r="BP358" s="22">
        <v>39.059069999999998</v>
      </c>
      <c r="BQ358" s="21">
        <v>27.473870000000002</v>
      </c>
      <c r="BR358" s="21">
        <v>4.1260289999999999</v>
      </c>
      <c r="BS358" s="21">
        <v>0.48944680000000002</v>
      </c>
      <c r="BT358" s="21">
        <v>0.80994619999999995</v>
      </c>
      <c r="BU358" s="21">
        <v>0</v>
      </c>
      <c r="BV358" s="22">
        <v>10.652839999999999</v>
      </c>
      <c r="BW358" s="21">
        <v>34.044809999999998</v>
      </c>
      <c r="BX358" s="22">
        <v>41.760280000000002</v>
      </c>
      <c r="BY358" s="21">
        <v>27.415579999999999</v>
      </c>
      <c r="BZ358" s="21">
        <v>1.9555579999999999</v>
      </c>
      <c r="CA358" s="21">
        <v>0.30581550000000002</v>
      </c>
      <c r="CB358" s="21">
        <v>0.68111869999999997</v>
      </c>
      <c r="CC358" s="21">
        <v>3.4802100000000002E-2</v>
      </c>
      <c r="CD358" s="22">
        <v>45.412219999999998</v>
      </c>
    </row>
    <row r="359" spans="1:82" x14ac:dyDescent="0.25">
      <c r="A359" s="13">
        <v>156</v>
      </c>
      <c r="B359" s="13" t="s">
        <v>87</v>
      </c>
      <c r="C359" s="14">
        <v>2011</v>
      </c>
      <c r="D359" s="14">
        <v>1788646.9</v>
      </c>
      <c r="E359" s="15">
        <v>0.46811429999999998</v>
      </c>
      <c r="F359" s="16">
        <v>0.53188570000000002</v>
      </c>
      <c r="G359" s="17">
        <v>121.65949999999999</v>
      </c>
      <c r="H359" s="18">
        <v>138.23320000000001</v>
      </c>
      <c r="I359" s="70">
        <v>0.2927382</v>
      </c>
      <c r="J359" s="70">
        <v>76.080510000000004</v>
      </c>
      <c r="K359" s="73">
        <v>259.89260000000002</v>
      </c>
      <c r="L359" s="15">
        <v>2.9153200000000001E-2</v>
      </c>
      <c r="M359" s="16">
        <v>0.97084680000000001</v>
      </c>
      <c r="N359" s="15">
        <v>0.58076660000000002</v>
      </c>
      <c r="O359" s="19">
        <v>9.1128799999999996E-2</v>
      </c>
      <c r="P359" s="19">
        <v>8.4650600000000006E-2</v>
      </c>
      <c r="Q359" s="19">
        <v>2.6180499999999999E-2</v>
      </c>
      <c r="R359" s="19">
        <v>2.3923E-3</v>
      </c>
      <c r="S359" s="16">
        <v>0.2148813</v>
      </c>
      <c r="T359" s="15">
        <v>0.69593269999999996</v>
      </c>
      <c r="U359" s="16">
        <v>0.30406729999999998</v>
      </c>
      <c r="V359" s="15">
        <v>0.21744369999999999</v>
      </c>
      <c r="W359" s="19">
        <v>5.4381999999999998E-3</v>
      </c>
      <c r="X359" s="19">
        <v>8.52E-4</v>
      </c>
      <c r="Y359" s="19">
        <v>4.3747999999999999E-3</v>
      </c>
      <c r="Z359" s="19">
        <v>0</v>
      </c>
      <c r="AA359" s="16">
        <v>0.77189140000000001</v>
      </c>
      <c r="AB359" s="15">
        <v>0.36017890000000002</v>
      </c>
      <c r="AC359" s="16">
        <v>0.63982110000000003</v>
      </c>
      <c r="AD359" s="17">
        <v>41.474550000000001</v>
      </c>
      <c r="AE359" s="18">
        <v>73.675309999999996</v>
      </c>
      <c r="AF359" s="77">
        <v>-3.5643899999999999E-2</v>
      </c>
      <c r="AG359" s="77">
        <v>-4.104393</v>
      </c>
      <c r="AH359" s="18">
        <v>115.1499</v>
      </c>
      <c r="AI359" s="15">
        <v>8.5516599999999998E-2</v>
      </c>
      <c r="AJ359" s="16">
        <v>0.91448339999999995</v>
      </c>
      <c r="AK359" s="15">
        <v>0.6706645</v>
      </c>
      <c r="AL359" s="19">
        <v>7.7418399999999998E-2</v>
      </c>
      <c r="AM359" s="19">
        <v>8.6447999999999994E-3</v>
      </c>
      <c r="AN359" s="19">
        <v>1.6653299999999999E-2</v>
      </c>
      <c r="AO359" s="19">
        <v>0</v>
      </c>
      <c r="AP359" s="16">
        <v>0.22661890000000001</v>
      </c>
      <c r="AQ359" s="15">
        <v>0.42949419999999999</v>
      </c>
      <c r="AR359" s="16">
        <v>0.5705057</v>
      </c>
      <c r="AS359" s="15">
        <v>0.40797840000000002</v>
      </c>
      <c r="AT359" s="19">
        <v>1.02034E-2</v>
      </c>
      <c r="AU359" s="19">
        <v>1.5985000000000001E-3</v>
      </c>
      <c r="AV359" s="19">
        <v>8.2082000000000006E-3</v>
      </c>
      <c r="AW359" s="19">
        <v>0</v>
      </c>
      <c r="AX359" s="16">
        <v>0.57201150000000001</v>
      </c>
      <c r="AY359" s="20">
        <v>3.546764</v>
      </c>
      <c r="AZ359" s="22">
        <v>118.1127</v>
      </c>
      <c r="BA359" s="21">
        <v>70.655739999999994</v>
      </c>
      <c r="BB359" s="21">
        <v>11.086679999999999</v>
      </c>
      <c r="BC359" s="21">
        <v>10.298539999999999</v>
      </c>
      <c r="BD359" s="21">
        <v>3.1850999999999998</v>
      </c>
      <c r="BE359" s="21">
        <v>0.291047</v>
      </c>
      <c r="BF359" s="22">
        <v>26.142330000000001</v>
      </c>
      <c r="BG359" s="20">
        <v>96.200990000000004</v>
      </c>
      <c r="BH359" s="22">
        <v>42.032179999999997</v>
      </c>
      <c r="BI359" s="21">
        <v>30.057929999999999</v>
      </c>
      <c r="BJ359" s="21">
        <v>0.7517412</v>
      </c>
      <c r="BK359" s="21">
        <v>0.11776780000000001</v>
      </c>
      <c r="BL359" s="21">
        <v>0.60473969999999999</v>
      </c>
      <c r="BM359" s="21">
        <v>0</v>
      </c>
      <c r="BN359" s="22">
        <v>106.70099999999999</v>
      </c>
      <c r="BO359" s="20">
        <v>3.546764</v>
      </c>
      <c r="BP359" s="22">
        <v>37.927790000000002</v>
      </c>
      <c r="BQ359" s="21">
        <v>27.81551</v>
      </c>
      <c r="BR359" s="21">
        <v>3.2108949999999998</v>
      </c>
      <c r="BS359" s="21">
        <v>0.35854079999999999</v>
      </c>
      <c r="BT359" s="21">
        <v>0.69068680000000005</v>
      </c>
      <c r="BU359" s="21">
        <v>0</v>
      </c>
      <c r="BV359" s="22">
        <v>9.3989180000000001</v>
      </c>
      <c r="BW359" s="21">
        <v>31.64312</v>
      </c>
      <c r="BX359" s="22">
        <v>42.032179999999997</v>
      </c>
      <c r="BY359" s="21">
        <v>30.057929999999999</v>
      </c>
      <c r="BZ359" s="21">
        <v>0.7517412</v>
      </c>
      <c r="CA359" s="21">
        <v>0.11776780000000001</v>
      </c>
      <c r="CB359" s="21">
        <v>0.60473969999999999</v>
      </c>
      <c r="CC359" s="21">
        <v>0</v>
      </c>
      <c r="CD359" s="22">
        <v>42.143120000000003</v>
      </c>
    </row>
    <row r="360" spans="1:82" x14ac:dyDescent="0.25">
      <c r="A360" s="13">
        <v>156</v>
      </c>
      <c r="B360" s="13" t="s">
        <v>87</v>
      </c>
      <c r="C360" s="14">
        <v>2012</v>
      </c>
      <c r="D360" s="14">
        <v>1824288.8</v>
      </c>
      <c r="E360" s="15">
        <v>0.46869050000000001</v>
      </c>
      <c r="F360" s="16">
        <v>0.53130949999999999</v>
      </c>
      <c r="G360" s="17">
        <v>134.81450000000001</v>
      </c>
      <c r="H360" s="18">
        <v>152.8262</v>
      </c>
      <c r="I360" s="70">
        <v>0.28630299999999997</v>
      </c>
      <c r="J360" s="70">
        <v>82.352379999999997</v>
      </c>
      <c r="K360" s="73">
        <v>287.64069999999998</v>
      </c>
      <c r="L360" s="15">
        <v>2.7639799999999999E-2</v>
      </c>
      <c r="M360" s="16">
        <v>0.97236020000000001</v>
      </c>
      <c r="N360" s="15">
        <v>0.58240040000000004</v>
      </c>
      <c r="O360" s="19">
        <v>8.4635699999999994E-2</v>
      </c>
      <c r="P360" s="19">
        <v>8.2096699999999995E-2</v>
      </c>
      <c r="Q360" s="19">
        <v>2.4266599999999999E-2</v>
      </c>
      <c r="R360" s="19">
        <v>3.3357E-3</v>
      </c>
      <c r="S360" s="16">
        <v>0.22326489999999999</v>
      </c>
      <c r="T360" s="15">
        <v>0.68110289999999996</v>
      </c>
      <c r="U360" s="16">
        <v>0.31889709999999999</v>
      </c>
      <c r="V360" s="15">
        <v>0.24577489999999999</v>
      </c>
      <c r="W360" s="19">
        <v>1.6877000000000001E-3</v>
      </c>
      <c r="X360" s="19">
        <v>9.0169999999999996E-4</v>
      </c>
      <c r="Y360" s="19">
        <v>3.9230000000000003E-3</v>
      </c>
      <c r="Z360" s="19">
        <v>0</v>
      </c>
      <c r="AA360" s="16">
        <v>0.74771270000000001</v>
      </c>
      <c r="AB360" s="15">
        <v>0.35054659999999999</v>
      </c>
      <c r="AC360" s="16">
        <v>0.64945330000000001</v>
      </c>
      <c r="AD360" s="17">
        <v>44.779710000000001</v>
      </c>
      <c r="AE360" s="18">
        <v>82.962810000000005</v>
      </c>
      <c r="AF360" s="77">
        <v>-6.0139499999999999E-2</v>
      </c>
      <c r="AG360" s="77">
        <v>-7.6823689999999996</v>
      </c>
      <c r="AH360" s="18">
        <v>127.74250000000001</v>
      </c>
      <c r="AI360" s="15">
        <v>8.3212900000000006E-2</v>
      </c>
      <c r="AJ360" s="16">
        <v>0.91678709999999997</v>
      </c>
      <c r="AK360" s="15">
        <v>0.66377509999999995</v>
      </c>
      <c r="AL360" s="19">
        <v>7.4457400000000007E-2</v>
      </c>
      <c r="AM360" s="19">
        <v>1.55952E-2</v>
      </c>
      <c r="AN360" s="19">
        <v>1.73974E-2</v>
      </c>
      <c r="AO360" s="19">
        <v>3.879E-4</v>
      </c>
      <c r="AP360" s="16">
        <v>0.2283869</v>
      </c>
      <c r="AQ360" s="15">
        <v>0.41255799999999998</v>
      </c>
      <c r="AR360" s="16">
        <v>0.58744189999999996</v>
      </c>
      <c r="AS360" s="15">
        <v>0.45274310000000001</v>
      </c>
      <c r="AT360" s="19">
        <v>3.1089999999999998E-3</v>
      </c>
      <c r="AU360" s="19">
        <v>1.6609999999999999E-3</v>
      </c>
      <c r="AV360" s="19">
        <v>7.2265999999999997E-3</v>
      </c>
      <c r="AW360" s="19">
        <v>0</v>
      </c>
      <c r="AX360" s="16">
        <v>0.53526030000000002</v>
      </c>
      <c r="AY360" s="20">
        <v>3.726248</v>
      </c>
      <c r="AZ360" s="22">
        <v>131.0882</v>
      </c>
      <c r="BA360" s="21">
        <v>78.516000000000005</v>
      </c>
      <c r="BB360" s="21">
        <v>11.41011</v>
      </c>
      <c r="BC360" s="21">
        <v>11.067830000000001</v>
      </c>
      <c r="BD360" s="21">
        <v>3.2714840000000001</v>
      </c>
      <c r="BE360" s="21">
        <v>0.4497044</v>
      </c>
      <c r="BF360" s="22">
        <v>30.099329999999998</v>
      </c>
      <c r="BG360" s="20">
        <v>104.0904</v>
      </c>
      <c r="BH360" s="22">
        <v>48.73583</v>
      </c>
      <c r="BI360" s="21">
        <v>37.560839999999999</v>
      </c>
      <c r="BJ360" s="21">
        <v>0.2579282</v>
      </c>
      <c r="BK360" s="21">
        <v>0.13779920000000001</v>
      </c>
      <c r="BL360" s="21">
        <v>0.59954090000000004</v>
      </c>
      <c r="BM360" s="21">
        <v>0</v>
      </c>
      <c r="BN360" s="22">
        <v>114.2701</v>
      </c>
      <c r="BO360" s="20">
        <v>3.726248</v>
      </c>
      <c r="BP360" s="22">
        <v>41.053469999999997</v>
      </c>
      <c r="BQ360" s="21">
        <v>29.723659999999999</v>
      </c>
      <c r="BR360" s="21">
        <v>3.3341820000000002</v>
      </c>
      <c r="BS360" s="21">
        <v>0.69834859999999999</v>
      </c>
      <c r="BT360" s="21">
        <v>0.77905000000000002</v>
      </c>
      <c r="BU360" s="21">
        <v>1.73711E-2</v>
      </c>
      <c r="BV360" s="22">
        <v>10.2271</v>
      </c>
      <c r="BW360" s="21">
        <v>34.226970000000001</v>
      </c>
      <c r="BX360" s="22">
        <v>48.73583</v>
      </c>
      <c r="BY360" s="21">
        <v>37.560839999999999</v>
      </c>
      <c r="BZ360" s="21">
        <v>0.2579282</v>
      </c>
      <c r="CA360" s="21">
        <v>0.13779920000000001</v>
      </c>
      <c r="CB360" s="21">
        <v>0.59954090000000004</v>
      </c>
      <c r="CC360" s="21">
        <v>0</v>
      </c>
      <c r="CD360" s="22">
        <v>44.406700000000001</v>
      </c>
    </row>
    <row r="361" spans="1:82" x14ac:dyDescent="0.25">
      <c r="A361" s="13">
        <v>156</v>
      </c>
      <c r="B361" s="13" t="s">
        <v>87</v>
      </c>
      <c r="C361" s="14">
        <v>2013</v>
      </c>
      <c r="D361" s="14">
        <v>1842627</v>
      </c>
      <c r="E361" s="15">
        <v>0.49886710000000001</v>
      </c>
      <c r="F361" s="16">
        <v>0.50113280000000004</v>
      </c>
      <c r="G361" s="17">
        <v>151.2131</v>
      </c>
      <c r="H361" s="18">
        <v>151.8999</v>
      </c>
      <c r="I361" s="70">
        <v>0.3212737</v>
      </c>
      <c r="J361" s="70">
        <v>97.382230000000007</v>
      </c>
      <c r="K361" s="73">
        <v>303.113</v>
      </c>
      <c r="L361" s="15">
        <v>2.3395599999999999E-2</v>
      </c>
      <c r="M361" s="16">
        <v>0.97660449999999999</v>
      </c>
      <c r="N361" s="15">
        <v>0.59940769999999999</v>
      </c>
      <c r="O361" s="19">
        <v>8.5848599999999997E-2</v>
      </c>
      <c r="P361" s="19">
        <v>7.6963900000000002E-2</v>
      </c>
      <c r="Q361" s="19">
        <v>2.2700999999999999E-2</v>
      </c>
      <c r="R361" s="19">
        <v>4.3296000000000003E-3</v>
      </c>
      <c r="S361" s="16">
        <v>0.2107492</v>
      </c>
      <c r="T361" s="15">
        <v>0.66890579999999999</v>
      </c>
      <c r="U361" s="16">
        <v>0.33109420000000001</v>
      </c>
      <c r="V361" s="15">
        <v>0.26660669999999997</v>
      </c>
      <c r="W361" s="19">
        <v>4.7771000000000003E-3</v>
      </c>
      <c r="X361" s="19">
        <v>2.9453000000000001E-3</v>
      </c>
      <c r="Y361" s="19">
        <v>2.5122999999999999E-3</v>
      </c>
      <c r="Z361" s="19">
        <v>0</v>
      </c>
      <c r="AA361" s="16">
        <v>0.72315870000000004</v>
      </c>
      <c r="AB361" s="15">
        <v>0.35779349999999999</v>
      </c>
      <c r="AC361" s="16">
        <v>0.64220650000000001</v>
      </c>
      <c r="AD361" s="17">
        <v>45.813360000000003</v>
      </c>
      <c r="AE361" s="18">
        <v>82.230770000000007</v>
      </c>
      <c r="AF361" s="77">
        <v>-6.2615400000000002E-2</v>
      </c>
      <c r="AG361" s="77">
        <v>-8.0175350000000005</v>
      </c>
      <c r="AH361" s="18">
        <v>128.04409999999999</v>
      </c>
      <c r="AI361" s="15">
        <v>7.7220200000000003E-2</v>
      </c>
      <c r="AJ361" s="16">
        <v>0.92277980000000004</v>
      </c>
      <c r="AK361" s="15">
        <v>0.68025409999999997</v>
      </c>
      <c r="AL361" s="19">
        <v>6.1781599999999999E-2</v>
      </c>
      <c r="AM361" s="19">
        <v>2.1898500000000001E-2</v>
      </c>
      <c r="AN361" s="19">
        <v>1.4397500000000001E-2</v>
      </c>
      <c r="AO361" s="19">
        <v>7.8810000000000002E-4</v>
      </c>
      <c r="AP361" s="16">
        <v>0.2208802</v>
      </c>
      <c r="AQ361" s="15">
        <v>0.38838980000000001</v>
      </c>
      <c r="AR361" s="16">
        <v>0.61161019999999999</v>
      </c>
      <c r="AS361" s="15">
        <v>0.49248639999999999</v>
      </c>
      <c r="AT361" s="19">
        <v>8.8243999999999996E-3</v>
      </c>
      <c r="AU361" s="19">
        <v>5.4406000000000003E-3</v>
      </c>
      <c r="AV361" s="19">
        <v>4.6407999999999996E-3</v>
      </c>
      <c r="AW361" s="19">
        <v>0</v>
      </c>
      <c r="AX361" s="16">
        <v>0.48860779999999998</v>
      </c>
      <c r="AY361" s="20">
        <v>3.5377169999999998</v>
      </c>
      <c r="AZ361" s="22">
        <v>147.6754</v>
      </c>
      <c r="BA361" s="21">
        <v>90.638310000000004</v>
      </c>
      <c r="BB361" s="21">
        <v>12.981439999999999</v>
      </c>
      <c r="BC361" s="21">
        <v>11.63795</v>
      </c>
      <c r="BD361" s="21">
        <v>3.4326829999999999</v>
      </c>
      <c r="BE361" s="21">
        <v>0.65469809999999995</v>
      </c>
      <c r="BF361" s="22">
        <v>31.86805</v>
      </c>
      <c r="BG361" s="20">
        <v>101.6067</v>
      </c>
      <c r="BH361" s="22">
        <v>50.29318</v>
      </c>
      <c r="BI361" s="21">
        <v>40.497529999999998</v>
      </c>
      <c r="BJ361" s="21">
        <v>0.7256359</v>
      </c>
      <c r="BK361" s="21">
        <v>0.44738620000000001</v>
      </c>
      <c r="BL361" s="21">
        <v>0.38162059999999998</v>
      </c>
      <c r="BM361" s="21">
        <v>0</v>
      </c>
      <c r="BN361" s="22">
        <v>109.8477</v>
      </c>
      <c r="BO361" s="20">
        <v>3.5377160000000001</v>
      </c>
      <c r="BP361" s="22">
        <v>42.275640000000003</v>
      </c>
      <c r="BQ361" s="21">
        <v>31.164729999999999</v>
      </c>
      <c r="BR361" s="21">
        <v>2.8304239999999998</v>
      </c>
      <c r="BS361" s="21">
        <v>1.0032430000000001</v>
      </c>
      <c r="BT361" s="21">
        <v>0.65959659999999998</v>
      </c>
      <c r="BU361" s="21">
        <v>3.6105699999999998E-2</v>
      </c>
      <c r="BV361" s="22">
        <v>10.119260000000001</v>
      </c>
      <c r="BW361" s="21">
        <v>31.93759</v>
      </c>
      <c r="BX361" s="22">
        <v>50.29318</v>
      </c>
      <c r="BY361" s="21">
        <v>40.497529999999998</v>
      </c>
      <c r="BZ361" s="21">
        <v>0.7256359</v>
      </c>
      <c r="CA361" s="21">
        <v>0.44738620000000001</v>
      </c>
      <c r="CB361" s="21">
        <v>0.38162059999999998</v>
      </c>
      <c r="CC361" s="21">
        <v>0</v>
      </c>
      <c r="CD361" s="22">
        <v>40.17859</v>
      </c>
    </row>
    <row r="362" spans="1:82" x14ac:dyDescent="0.25">
      <c r="A362" s="13">
        <v>156</v>
      </c>
      <c r="B362" s="13" t="s">
        <v>87</v>
      </c>
      <c r="C362" s="14">
        <v>2014</v>
      </c>
      <c r="D362" s="14">
        <v>1799271.4</v>
      </c>
      <c r="E362" s="15">
        <v>0.50037310000000002</v>
      </c>
      <c r="F362" s="16">
        <v>0.49962689999999998</v>
      </c>
      <c r="G362" s="17">
        <v>161.8407</v>
      </c>
      <c r="H362" s="18">
        <v>161.5993</v>
      </c>
      <c r="I362" s="70">
        <v>0.31013560000000001</v>
      </c>
      <c r="J362" s="70">
        <v>100.3103</v>
      </c>
      <c r="K362" s="73">
        <v>323.43990000000002</v>
      </c>
      <c r="L362" s="15">
        <v>3.2232299999999998E-2</v>
      </c>
      <c r="M362" s="16">
        <v>0.96776770000000001</v>
      </c>
      <c r="N362" s="15">
        <v>0.61204950000000002</v>
      </c>
      <c r="O362" s="19">
        <v>8.3813799999999994E-2</v>
      </c>
      <c r="P362" s="19">
        <v>7.6928200000000002E-2</v>
      </c>
      <c r="Q362" s="19">
        <v>2.3895300000000001E-2</v>
      </c>
      <c r="R362" s="19">
        <v>4.7586E-3</v>
      </c>
      <c r="S362" s="16">
        <v>0.1985546</v>
      </c>
      <c r="T362" s="15">
        <v>0.65152140000000003</v>
      </c>
      <c r="U362" s="16">
        <v>0.34847860000000003</v>
      </c>
      <c r="V362" s="15">
        <v>0.29190329999999998</v>
      </c>
      <c r="W362" s="19">
        <v>1.6667600000000001E-2</v>
      </c>
      <c r="X362" s="19">
        <v>2.3739999999999998E-3</v>
      </c>
      <c r="Y362" s="19">
        <v>1.9867000000000001E-3</v>
      </c>
      <c r="Z362" s="19">
        <v>0</v>
      </c>
      <c r="AA362" s="16">
        <v>0.68706849999999997</v>
      </c>
      <c r="AB362" s="15">
        <v>0.36291220000000002</v>
      </c>
      <c r="AC362" s="16">
        <v>0.63708779999999998</v>
      </c>
      <c r="AD362" s="17">
        <v>50.43918</v>
      </c>
      <c r="AE362" s="18">
        <v>88.545330000000007</v>
      </c>
      <c r="AF362" s="77">
        <v>-7.9801899999999995E-2</v>
      </c>
      <c r="AG362" s="77">
        <v>-11.09122</v>
      </c>
      <c r="AH362" s="18">
        <v>138.9845</v>
      </c>
      <c r="AI362" s="15">
        <v>0.10342170000000001</v>
      </c>
      <c r="AJ362" s="16">
        <v>0.89657830000000005</v>
      </c>
      <c r="AK362" s="15">
        <v>0.67279109999999998</v>
      </c>
      <c r="AL362" s="19">
        <v>5.7950300000000003E-2</v>
      </c>
      <c r="AM362" s="19">
        <v>2.9965100000000001E-2</v>
      </c>
      <c r="AN362" s="19">
        <v>1.54609E-2</v>
      </c>
      <c r="AO362" s="19">
        <v>1.0069999999999999E-4</v>
      </c>
      <c r="AP362" s="16">
        <v>0.22373180000000001</v>
      </c>
      <c r="AQ362" s="15">
        <v>0.36401060000000002</v>
      </c>
      <c r="AR362" s="16">
        <v>0.63598940000000004</v>
      </c>
      <c r="AS362" s="15">
        <v>0.53273680000000001</v>
      </c>
      <c r="AT362" s="19">
        <v>3.0419100000000001E-2</v>
      </c>
      <c r="AU362" s="19">
        <v>4.3325999999999998E-3</v>
      </c>
      <c r="AV362" s="19">
        <v>3.6258000000000002E-3</v>
      </c>
      <c r="AW362" s="19">
        <v>0</v>
      </c>
      <c r="AX362" s="16">
        <v>0.42888569999999998</v>
      </c>
      <c r="AY362" s="20">
        <v>5.2165039999999996</v>
      </c>
      <c r="AZ362" s="22">
        <v>156.6242</v>
      </c>
      <c r="BA362" s="21">
        <v>99.054500000000004</v>
      </c>
      <c r="BB362" s="21">
        <v>13.56448</v>
      </c>
      <c r="BC362" s="21">
        <v>12.450100000000001</v>
      </c>
      <c r="BD362" s="21">
        <v>3.8672339999999998</v>
      </c>
      <c r="BE362" s="21">
        <v>0.77013949999999998</v>
      </c>
      <c r="BF362" s="22">
        <v>32.134210000000003</v>
      </c>
      <c r="BG362" s="20">
        <v>105.2854</v>
      </c>
      <c r="BH362" s="22">
        <v>56.313899999999997</v>
      </c>
      <c r="BI362" s="21">
        <v>47.17136</v>
      </c>
      <c r="BJ362" s="21">
        <v>2.69347</v>
      </c>
      <c r="BK362" s="21">
        <v>0.38363160000000002</v>
      </c>
      <c r="BL362" s="21">
        <v>0.32104890000000003</v>
      </c>
      <c r="BM362" s="21">
        <v>0</v>
      </c>
      <c r="BN362" s="22">
        <v>111.02979999999999</v>
      </c>
      <c r="BO362" s="20">
        <v>5.2165039999999996</v>
      </c>
      <c r="BP362" s="22">
        <v>45.222670000000001</v>
      </c>
      <c r="BQ362" s="21">
        <v>33.935029999999998</v>
      </c>
      <c r="BR362" s="21">
        <v>2.922968</v>
      </c>
      <c r="BS362" s="21">
        <v>1.511415</v>
      </c>
      <c r="BT362" s="21">
        <v>0.77983559999999996</v>
      </c>
      <c r="BU362" s="21">
        <v>5.0804999999999999E-3</v>
      </c>
      <c r="BV362" s="22">
        <v>11.28485</v>
      </c>
      <c r="BW362" s="21">
        <v>32.231439999999999</v>
      </c>
      <c r="BX362" s="22">
        <v>56.313899999999997</v>
      </c>
      <c r="BY362" s="21">
        <v>47.17136</v>
      </c>
      <c r="BZ362" s="21">
        <v>2.69347</v>
      </c>
      <c r="CA362" s="21">
        <v>0.38363160000000002</v>
      </c>
      <c r="CB362" s="21">
        <v>0.32104890000000003</v>
      </c>
      <c r="CC362" s="21">
        <v>0</v>
      </c>
      <c r="CD362" s="22">
        <v>37.975830000000002</v>
      </c>
    </row>
    <row r="363" spans="1:82" x14ac:dyDescent="0.25">
      <c r="A363" s="13">
        <v>156</v>
      </c>
      <c r="B363" s="13" t="s">
        <v>87</v>
      </c>
      <c r="C363" s="14">
        <v>2015</v>
      </c>
      <c r="D363" s="14">
        <v>1559623.4</v>
      </c>
      <c r="E363" s="15">
        <v>0.52414970000000005</v>
      </c>
      <c r="F363" s="16">
        <v>0.4758503</v>
      </c>
      <c r="G363" s="17">
        <v>186.6523</v>
      </c>
      <c r="H363" s="18">
        <v>169.45269999999999</v>
      </c>
      <c r="I363" s="70">
        <v>0.31097150000000001</v>
      </c>
      <c r="J363" s="70">
        <v>110.7385</v>
      </c>
      <c r="K363" s="73">
        <v>356.10500000000002</v>
      </c>
      <c r="L363" s="15">
        <v>3.1097E-2</v>
      </c>
      <c r="M363" s="16">
        <v>0.96890310000000002</v>
      </c>
      <c r="N363" s="15">
        <v>0.62579090000000004</v>
      </c>
      <c r="O363" s="19">
        <v>8.5729899999999998E-2</v>
      </c>
      <c r="P363" s="19">
        <v>7.2082199999999999E-2</v>
      </c>
      <c r="Q363" s="19">
        <v>2.5404300000000001E-2</v>
      </c>
      <c r="R363" s="19">
        <v>4.6338999999999998E-3</v>
      </c>
      <c r="S363" s="16">
        <v>0.18635869999999999</v>
      </c>
      <c r="T363" s="15">
        <v>0.58625910000000003</v>
      </c>
      <c r="U363" s="16">
        <v>0.41374090000000002</v>
      </c>
      <c r="V363" s="15">
        <v>0.33887129999999999</v>
      </c>
      <c r="W363" s="19">
        <v>3.9798300000000002E-2</v>
      </c>
      <c r="X363" s="19">
        <v>9.5341000000000002E-3</v>
      </c>
      <c r="Y363" s="19">
        <v>2.8241999999999998E-3</v>
      </c>
      <c r="Z363" s="19">
        <v>0</v>
      </c>
      <c r="AA363" s="16">
        <v>0.60897210000000002</v>
      </c>
      <c r="AB363" s="15">
        <v>0.37211860000000002</v>
      </c>
      <c r="AC363" s="16">
        <v>0.62788140000000003</v>
      </c>
      <c r="AD363" s="17">
        <v>61.72636</v>
      </c>
      <c r="AE363" s="18">
        <v>104.15179999999999</v>
      </c>
      <c r="AF363" s="77">
        <v>-8.5529400000000005E-2</v>
      </c>
      <c r="AG363" s="77">
        <v>-14.18746</v>
      </c>
      <c r="AH363" s="18">
        <v>165.87819999999999</v>
      </c>
      <c r="AI363" s="15">
        <v>9.4033099999999994E-2</v>
      </c>
      <c r="AJ363" s="16">
        <v>0.90596690000000002</v>
      </c>
      <c r="AK363" s="15">
        <v>0.69337870000000001</v>
      </c>
      <c r="AL363" s="19">
        <v>5.0369900000000002E-2</v>
      </c>
      <c r="AM363" s="19">
        <v>2.2423700000000001E-2</v>
      </c>
      <c r="AN363" s="19">
        <v>1.8537000000000001E-2</v>
      </c>
      <c r="AO363" s="19">
        <v>0</v>
      </c>
      <c r="AP363" s="16">
        <v>0.2152907</v>
      </c>
      <c r="AQ363" s="15">
        <v>0.3268529</v>
      </c>
      <c r="AR363" s="16">
        <v>0.6731471</v>
      </c>
      <c r="AS363" s="15">
        <v>0.5513361</v>
      </c>
      <c r="AT363" s="19">
        <v>6.47509E-2</v>
      </c>
      <c r="AU363" s="19">
        <v>1.55117E-2</v>
      </c>
      <c r="AV363" s="19">
        <v>4.5950000000000001E-3</v>
      </c>
      <c r="AW363" s="19">
        <v>0</v>
      </c>
      <c r="AX363" s="16">
        <v>0.36380639999999997</v>
      </c>
      <c r="AY363" s="20">
        <v>5.8043209999999998</v>
      </c>
      <c r="AZ363" s="22">
        <v>180.84800000000001</v>
      </c>
      <c r="BA363" s="21">
        <v>116.8053</v>
      </c>
      <c r="BB363" s="21">
        <v>16.00169</v>
      </c>
      <c r="BC363" s="21">
        <v>13.4543</v>
      </c>
      <c r="BD363" s="21">
        <v>4.7417749999999996</v>
      </c>
      <c r="BE363" s="21">
        <v>0.86493640000000005</v>
      </c>
      <c r="BF363" s="22">
        <v>34.784289999999999</v>
      </c>
      <c r="BG363" s="20">
        <v>99.343170000000001</v>
      </c>
      <c r="BH363" s="22">
        <v>70.109499999999997</v>
      </c>
      <c r="BI363" s="21">
        <v>57.422649999999997</v>
      </c>
      <c r="BJ363" s="21">
        <v>6.7439239999999998</v>
      </c>
      <c r="BK363" s="21">
        <v>1.6155729999999999</v>
      </c>
      <c r="BL363" s="21">
        <v>0.47857329999999998</v>
      </c>
      <c r="BM363" s="21">
        <v>0</v>
      </c>
      <c r="BN363" s="22">
        <v>103.1919</v>
      </c>
      <c r="BO363" s="20">
        <v>5.8043209999999998</v>
      </c>
      <c r="BP363" s="22">
        <v>55.922040000000003</v>
      </c>
      <c r="BQ363" s="21">
        <v>42.79974</v>
      </c>
      <c r="BR363" s="21">
        <v>3.1091489999999999</v>
      </c>
      <c r="BS363" s="21">
        <v>1.384136</v>
      </c>
      <c r="BT363" s="21">
        <v>1.144225</v>
      </c>
      <c r="BU363" s="21">
        <v>0</v>
      </c>
      <c r="BV363" s="22">
        <v>13.289110000000001</v>
      </c>
      <c r="BW363" s="21">
        <v>34.042319999999997</v>
      </c>
      <c r="BX363" s="22">
        <v>70.109499999999997</v>
      </c>
      <c r="BY363" s="21">
        <v>57.42266</v>
      </c>
      <c r="BZ363" s="21">
        <v>6.7439239999999998</v>
      </c>
      <c r="CA363" s="21">
        <v>1.6155729999999999</v>
      </c>
      <c r="CB363" s="21">
        <v>0.47857329999999998</v>
      </c>
      <c r="CC363" s="21">
        <v>0</v>
      </c>
      <c r="CD363" s="22">
        <v>37.891100000000002</v>
      </c>
    </row>
    <row r="364" spans="1:82" x14ac:dyDescent="0.25">
      <c r="A364" s="13">
        <v>156</v>
      </c>
      <c r="B364" s="13" t="s">
        <v>87</v>
      </c>
      <c r="C364" s="14">
        <v>2016</v>
      </c>
      <c r="D364" s="14">
        <v>1535767.8</v>
      </c>
      <c r="E364" s="15">
        <v>0.51241579999999998</v>
      </c>
      <c r="F364" s="16">
        <v>0.48758430000000003</v>
      </c>
      <c r="G364" s="17">
        <v>208.92400000000001</v>
      </c>
      <c r="H364" s="18">
        <v>198.7996</v>
      </c>
      <c r="I364" s="70">
        <v>0.3015622</v>
      </c>
      <c r="J364" s="70">
        <v>122.95399999999999</v>
      </c>
      <c r="K364" s="73">
        <v>407.72359999999998</v>
      </c>
      <c r="L364" s="15">
        <v>3.3086699999999997E-2</v>
      </c>
      <c r="M364" s="16">
        <v>0.96691329999999998</v>
      </c>
      <c r="N364" s="15">
        <v>0.63540770000000002</v>
      </c>
      <c r="O364" s="19">
        <v>7.6377100000000003E-2</v>
      </c>
      <c r="P364" s="19">
        <v>6.9765900000000006E-2</v>
      </c>
      <c r="Q364" s="19">
        <v>2.4942099999999998E-2</v>
      </c>
      <c r="R364" s="19">
        <v>4.6809E-3</v>
      </c>
      <c r="S364" s="16">
        <v>0.1888263</v>
      </c>
      <c r="T364" s="15">
        <v>0.60232640000000004</v>
      </c>
      <c r="U364" s="16">
        <v>0.39767360000000002</v>
      </c>
      <c r="V364" s="15">
        <v>0.3263122</v>
      </c>
      <c r="W364" s="19">
        <v>4.04365E-2</v>
      </c>
      <c r="X364" s="19">
        <v>8.4645999999999992E-3</v>
      </c>
      <c r="Y364" s="19">
        <v>2.2261E-3</v>
      </c>
      <c r="Z364" s="19">
        <v>0</v>
      </c>
      <c r="AA364" s="16">
        <v>0.62256069999999997</v>
      </c>
      <c r="AB364" s="15">
        <v>0.36588340000000003</v>
      </c>
      <c r="AC364" s="16">
        <v>0.63411660000000003</v>
      </c>
      <c r="AD364" s="17">
        <v>66.604100000000003</v>
      </c>
      <c r="AE364" s="18">
        <v>115.4323</v>
      </c>
      <c r="AF364" s="80">
        <v>-0.1063846</v>
      </c>
      <c r="AG364" s="80">
        <v>-19.365870000000001</v>
      </c>
      <c r="AH364" s="18">
        <v>182.03639999999999</v>
      </c>
      <c r="AI364" s="15">
        <v>0.1037864</v>
      </c>
      <c r="AJ364" s="16">
        <v>0.89621360000000005</v>
      </c>
      <c r="AK364" s="15">
        <v>0.70032649999999996</v>
      </c>
      <c r="AL364" s="19">
        <v>4.3270099999999999E-2</v>
      </c>
      <c r="AM364" s="19">
        <v>2.19408E-2</v>
      </c>
      <c r="AN364" s="19">
        <v>1.6876800000000001E-2</v>
      </c>
      <c r="AO364" s="19">
        <v>0</v>
      </c>
      <c r="AP364" s="16">
        <v>0.2175858</v>
      </c>
      <c r="AQ364" s="15">
        <v>0.31511919999999999</v>
      </c>
      <c r="AR364" s="16">
        <v>0.68488090000000001</v>
      </c>
      <c r="AS364" s="15">
        <v>0.56198079999999995</v>
      </c>
      <c r="AT364" s="19">
        <v>6.9640400000000005E-2</v>
      </c>
      <c r="AU364" s="19">
        <v>1.45779E-2</v>
      </c>
      <c r="AV364" s="19">
        <v>3.8338000000000001E-3</v>
      </c>
      <c r="AW364" s="19">
        <v>0</v>
      </c>
      <c r="AX364" s="16">
        <v>0.34996709999999998</v>
      </c>
      <c r="AY364" s="20">
        <v>6.9126000000000003</v>
      </c>
      <c r="AZ364" s="22">
        <v>202.01140000000001</v>
      </c>
      <c r="BA364" s="21">
        <v>132.75190000000001</v>
      </c>
      <c r="BB364" s="21">
        <v>15.95702</v>
      </c>
      <c r="BC364" s="21">
        <v>14.575760000000001</v>
      </c>
      <c r="BD364" s="21">
        <v>5.2110060000000002</v>
      </c>
      <c r="BE364" s="21">
        <v>0.97795620000000005</v>
      </c>
      <c r="BF364" s="22">
        <v>39.450339999999997</v>
      </c>
      <c r="BG364" s="20">
        <v>119.7423</v>
      </c>
      <c r="BH364" s="22">
        <v>79.057370000000006</v>
      </c>
      <c r="BI364" s="21">
        <v>64.870739999999998</v>
      </c>
      <c r="BJ364" s="21">
        <v>8.0387509999999995</v>
      </c>
      <c r="BK364" s="21">
        <v>1.682761</v>
      </c>
      <c r="BL364" s="21">
        <v>0.44254009999999999</v>
      </c>
      <c r="BM364" s="21">
        <v>0</v>
      </c>
      <c r="BN364" s="22">
        <v>123.76479999999999</v>
      </c>
      <c r="BO364" s="20">
        <v>6.9126000000000003</v>
      </c>
      <c r="BP364" s="22">
        <v>59.691490000000002</v>
      </c>
      <c r="BQ364" s="21">
        <v>46.644620000000003</v>
      </c>
      <c r="BR364" s="21">
        <v>2.8819680000000001</v>
      </c>
      <c r="BS364" s="21">
        <v>1.461344</v>
      </c>
      <c r="BT364" s="21">
        <v>1.1240650000000001</v>
      </c>
      <c r="BU364" s="21">
        <v>0</v>
      </c>
      <c r="BV364" s="22">
        <v>14.49211</v>
      </c>
      <c r="BW364" s="21">
        <v>36.374929999999999</v>
      </c>
      <c r="BX364" s="22">
        <v>79.057370000000006</v>
      </c>
      <c r="BY364" s="21">
        <v>64.870739999999998</v>
      </c>
      <c r="BZ364" s="21">
        <v>8.0387509999999995</v>
      </c>
      <c r="CA364" s="21">
        <v>1.682761</v>
      </c>
      <c r="CB364" s="21">
        <v>0.44253999999999999</v>
      </c>
      <c r="CC364" s="21">
        <v>0</v>
      </c>
      <c r="CD364" s="22">
        <v>40.397500000000001</v>
      </c>
    </row>
    <row r="365" spans="1:82" s="23" customFormat="1" ht="15.75" thickBot="1" x14ac:dyDescent="0.3">
      <c r="A365" s="23">
        <v>156</v>
      </c>
      <c r="B365" s="23" t="s">
        <v>87</v>
      </c>
      <c r="C365" s="24">
        <v>2017</v>
      </c>
      <c r="D365" s="24">
        <v>1652411.8</v>
      </c>
      <c r="E365" s="25">
        <v>0.52368760000000003</v>
      </c>
      <c r="F365" s="26">
        <v>0.47631240000000002</v>
      </c>
      <c r="G365" s="27">
        <v>230.88650000000001</v>
      </c>
      <c r="H365" s="28">
        <v>209.99940000000001</v>
      </c>
      <c r="I365" s="75">
        <v>0.31975209999999998</v>
      </c>
      <c r="J365" s="75">
        <v>140.9742</v>
      </c>
      <c r="K365" s="74">
        <v>440.88589999999999</v>
      </c>
      <c r="L365" s="25">
        <v>3.2921199999999998E-2</v>
      </c>
      <c r="M365" s="26">
        <v>0.96707880000000002</v>
      </c>
      <c r="N365" s="25">
        <v>0.63097890000000001</v>
      </c>
      <c r="O365" s="29">
        <v>8.1101099999999995E-2</v>
      </c>
      <c r="P365" s="29">
        <v>7.2669300000000006E-2</v>
      </c>
      <c r="Q365" s="29">
        <v>2.60536E-2</v>
      </c>
      <c r="R365" s="29">
        <v>4.6043999999999998E-3</v>
      </c>
      <c r="S365" s="26">
        <v>0.1845928</v>
      </c>
      <c r="T365" s="25">
        <v>0.60804080000000005</v>
      </c>
      <c r="U365" s="26">
        <v>0.39195920000000001</v>
      </c>
      <c r="V365" s="25">
        <v>0.31447059999999999</v>
      </c>
      <c r="W365" s="29">
        <v>4.3828300000000001E-2</v>
      </c>
      <c r="X365" s="29">
        <v>1.13052E-2</v>
      </c>
      <c r="Y365" s="29">
        <v>1.3071999999999999E-3</v>
      </c>
      <c r="Z365" s="29">
        <v>0</v>
      </c>
      <c r="AA365" s="26">
        <v>0.6290888</v>
      </c>
      <c r="AB365" s="25">
        <v>0.36137390000000003</v>
      </c>
      <c r="AC365" s="26">
        <v>0.63862600000000003</v>
      </c>
      <c r="AD365" s="27">
        <v>67.95102</v>
      </c>
      <c r="AE365" s="28">
        <v>120.0842</v>
      </c>
      <c r="AF365" s="78">
        <v>-0.11679340000000001</v>
      </c>
      <c r="AG365" s="78">
        <v>-21.961259999999999</v>
      </c>
      <c r="AH365" s="28">
        <v>188.0352</v>
      </c>
      <c r="AI365" s="25">
        <v>0.1118609</v>
      </c>
      <c r="AJ365" s="26">
        <v>0.88813909999999996</v>
      </c>
      <c r="AK365" s="25">
        <v>0.68627119999999997</v>
      </c>
      <c r="AL365" s="29">
        <v>4.7719999999999999E-2</v>
      </c>
      <c r="AM365" s="29">
        <v>2.8835099999999999E-2</v>
      </c>
      <c r="AN365" s="29">
        <v>1.9646899999999998E-2</v>
      </c>
      <c r="AO365" s="29">
        <v>0</v>
      </c>
      <c r="AP365" s="26">
        <v>0.21752669999999999</v>
      </c>
      <c r="AQ365" s="25">
        <v>0.314554</v>
      </c>
      <c r="AR365" s="26">
        <v>0.685446</v>
      </c>
      <c r="AS365" s="25">
        <v>0.54993619999999999</v>
      </c>
      <c r="AT365" s="29">
        <v>7.6645500000000005E-2</v>
      </c>
      <c r="AU365" s="29">
        <v>1.9770200000000002E-2</v>
      </c>
      <c r="AV365" s="29">
        <v>2.2859999999999998E-3</v>
      </c>
      <c r="AW365" s="29">
        <v>0</v>
      </c>
      <c r="AX365" s="26">
        <v>0.35136210000000001</v>
      </c>
      <c r="AY365" s="30">
        <v>7.601064</v>
      </c>
      <c r="AZ365" s="32">
        <v>223.28540000000001</v>
      </c>
      <c r="BA365" s="31">
        <v>145.68450000000001</v>
      </c>
      <c r="BB365" s="31">
        <v>18.725149999999999</v>
      </c>
      <c r="BC365" s="31">
        <v>16.77835</v>
      </c>
      <c r="BD365" s="31">
        <v>6.015422</v>
      </c>
      <c r="BE365" s="31">
        <v>1.063088</v>
      </c>
      <c r="BF365" s="32">
        <v>42.619979999999998</v>
      </c>
      <c r="BG365" s="30">
        <v>127.68819999999999</v>
      </c>
      <c r="BH365" s="32">
        <v>82.311229999999995</v>
      </c>
      <c r="BI365" s="31">
        <v>66.038640000000001</v>
      </c>
      <c r="BJ365" s="31">
        <v>9.2039170000000006</v>
      </c>
      <c r="BK365" s="31">
        <v>2.3740830000000002</v>
      </c>
      <c r="BL365" s="31">
        <v>0.2745108</v>
      </c>
      <c r="BM365" s="31">
        <v>0</v>
      </c>
      <c r="BN365" s="32">
        <v>132.10830000000001</v>
      </c>
      <c r="BO365" s="30">
        <v>7.601064</v>
      </c>
      <c r="BP365" s="32">
        <v>60.34995</v>
      </c>
      <c r="BQ365" s="31">
        <v>46.632829999999998</v>
      </c>
      <c r="BR365" s="31">
        <v>3.2426249999999999</v>
      </c>
      <c r="BS365" s="31">
        <v>1.9593769999999999</v>
      </c>
      <c r="BT365" s="31">
        <v>1.3350280000000001</v>
      </c>
      <c r="BU365" s="31">
        <v>0</v>
      </c>
      <c r="BV365" s="32">
        <v>14.78116</v>
      </c>
      <c r="BW365" s="30">
        <v>37.772950000000002</v>
      </c>
      <c r="BX365" s="32">
        <v>82.311220000000006</v>
      </c>
      <c r="BY365" s="31">
        <v>66.038640000000001</v>
      </c>
      <c r="BZ365" s="31">
        <v>9.2039159999999995</v>
      </c>
      <c r="CA365" s="31">
        <v>2.374082</v>
      </c>
      <c r="CB365" s="31">
        <v>0.2745108</v>
      </c>
      <c r="CC365" s="31">
        <v>0</v>
      </c>
      <c r="CD365" s="32">
        <v>42.193019999999997</v>
      </c>
    </row>
    <row r="366" spans="1:82" ht="15.75" thickTop="1" x14ac:dyDescent="0.25">
      <c r="A366" s="13">
        <v>158</v>
      </c>
      <c r="B366" s="13" t="s">
        <v>88</v>
      </c>
      <c r="C366" s="14">
        <v>1990</v>
      </c>
      <c r="D366" s="14">
        <v>3132817</v>
      </c>
      <c r="E366" s="15">
        <v>0.5482631</v>
      </c>
      <c r="F366" s="16">
        <v>0.4517369</v>
      </c>
      <c r="G366" s="17">
        <v>59.265210000000003</v>
      </c>
      <c r="H366" s="18">
        <v>48.831090000000003</v>
      </c>
      <c r="I366" s="70">
        <v>6.67986E-2</v>
      </c>
      <c r="J366" s="70">
        <v>7.2206789999999996</v>
      </c>
      <c r="K366" s="73">
        <v>108.0963</v>
      </c>
      <c r="L366" s="15">
        <v>0.38063269999999999</v>
      </c>
      <c r="M366" s="16">
        <v>0.61936740000000001</v>
      </c>
      <c r="N366" s="15">
        <v>0.46639019999999998</v>
      </c>
      <c r="O366" s="19">
        <v>0</v>
      </c>
      <c r="P366" s="19">
        <v>3.1756199999999998E-2</v>
      </c>
      <c r="Q366" s="19">
        <v>0.38063269999999999</v>
      </c>
      <c r="R366" s="19">
        <v>3.2789999999999998E-3</v>
      </c>
      <c r="S366" s="16">
        <v>0.11794200000000001</v>
      </c>
      <c r="T366" s="15">
        <v>0.39615810000000001</v>
      </c>
      <c r="U366" s="16">
        <v>0.60384190000000004</v>
      </c>
      <c r="V366" s="15">
        <v>0.48585309999999998</v>
      </c>
      <c r="W366" s="19">
        <v>0</v>
      </c>
      <c r="X366" s="19">
        <v>1.2685699999999999E-2</v>
      </c>
      <c r="Y366" s="19">
        <v>0.39615810000000001</v>
      </c>
      <c r="Z366" s="19">
        <v>1.98E-5</v>
      </c>
      <c r="AA366" s="16">
        <v>0.1052834</v>
      </c>
      <c r="AB366" s="15">
        <v>0.53125040000000001</v>
      </c>
      <c r="AC366" s="16">
        <v>0.46874959999999999</v>
      </c>
      <c r="AD366" s="17">
        <v>51.798569999999998</v>
      </c>
      <c r="AE366" s="18">
        <v>45.704540000000001</v>
      </c>
      <c r="AF366" s="77">
        <v>-1.3377E-3</v>
      </c>
      <c r="AG366" s="77">
        <v>-0.13043360000000001</v>
      </c>
      <c r="AH366" s="18">
        <v>97.503110000000007</v>
      </c>
      <c r="AI366" s="15">
        <v>0.43326959999999998</v>
      </c>
      <c r="AJ366" s="16">
        <v>0.56673039999999997</v>
      </c>
      <c r="AK366" s="15">
        <v>0.46868789999999999</v>
      </c>
      <c r="AL366" s="19">
        <v>0</v>
      </c>
      <c r="AM366" s="19">
        <v>2.3186200000000001E-2</v>
      </c>
      <c r="AN366" s="19">
        <v>0.43326959999999998</v>
      </c>
      <c r="AO366" s="19">
        <v>3.79E-5</v>
      </c>
      <c r="AP366" s="16">
        <v>7.4818399999999993E-2</v>
      </c>
      <c r="AQ366" s="15">
        <v>0.35485060000000002</v>
      </c>
      <c r="AR366" s="16">
        <v>0.64514939999999998</v>
      </c>
      <c r="AS366" s="15">
        <v>0.51908920000000003</v>
      </c>
      <c r="AT366" s="19">
        <v>0</v>
      </c>
      <c r="AU366" s="19">
        <v>1.35535E-2</v>
      </c>
      <c r="AV366" s="19">
        <v>0.35485060000000002</v>
      </c>
      <c r="AW366" s="19">
        <v>2.1100000000000001E-5</v>
      </c>
      <c r="AX366" s="16">
        <v>0.11248560000000001</v>
      </c>
      <c r="AY366" s="20">
        <v>22.55828</v>
      </c>
      <c r="AZ366" s="22">
        <v>36.706940000000003</v>
      </c>
      <c r="BA366" s="21">
        <v>27.640709999999999</v>
      </c>
      <c r="BB366" s="21">
        <v>0</v>
      </c>
      <c r="BC366" s="21">
        <v>1.8820349999999999</v>
      </c>
      <c r="BD366" s="21">
        <v>22.55828</v>
      </c>
      <c r="BE366" s="21">
        <v>0.19433039999999999</v>
      </c>
      <c r="BF366" s="22">
        <v>6.9898550000000004</v>
      </c>
      <c r="BG366" s="20">
        <v>19.344830000000002</v>
      </c>
      <c r="BH366" s="22">
        <v>29.486260000000001</v>
      </c>
      <c r="BI366" s="21">
        <v>23.724740000000001</v>
      </c>
      <c r="BJ366" s="21">
        <v>0</v>
      </c>
      <c r="BK366" s="21">
        <v>0.61945479999999997</v>
      </c>
      <c r="BL366" s="21">
        <v>19.344830000000002</v>
      </c>
      <c r="BM366" s="21">
        <v>9.6619999999999996E-4</v>
      </c>
      <c r="BN366" s="22">
        <v>5.1411030000000002</v>
      </c>
      <c r="BO366" s="20">
        <v>22.44275</v>
      </c>
      <c r="BP366" s="22">
        <v>29.355820000000001</v>
      </c>
      <c r="BQ366" s="21">
        <v>24.277360000000002</v>
      </c>
      <c r="BR366" s="21">
        <v>0</v>
      </c>
      <c r="BS366" s="21">
        <v>1.2010110000000001</v>
      </c>
      <c r="BT366" s="21">
        <v>22.44275</v>
      </c>
      <c r="BU366" s="21">
        <v>1.9647000000000002E-3</v>
      </c>
      <c r="BV366" s="22">
        <v>3.8754849999999998</v>
      </c>
      <c r="BW366" s="21">
        <v>16.21829</v>
      </c>
      <c r="BX366" s="22">
        <v>29.486260000000001</v>
      </c>
      <c r="BY366" s="21">
        <v>23.724730000000001</v>
      </c>
      <c r="BZ366" s="21">
        <v>0</v>
      </c>
      <c r="CA366" s="21">
        <v>0.61945479999999997</v>
      </c>
      <c r="CB366" s="21">
        <v>16.21829</v>
      </c>
      <c r="CC366" s="21">
        <v>9.6619999999999996E-4</v>
      </c>
      <c r="CD366" s="22">
        <v>5.1411040000000003</v>
      </c>
    </row>
    <row r="367" spans="1:82" x14ac:dyDescent="0.25">
      <c r="A367" s="13">
        <v>158</v>
      </c>
      <c r="B367" s="13" t="s">
        <v>88</v>
      </c>
      <c r="C367" s="14">
        <v>1991</v>
      </c>
      <c r="D367" s="14">
        <v>3584420.3</v>
      </c>
      <c r="E367" s="15">
        <v>0.55261510000000003</v>
      </c>
      <c r="F367" s="16">
        <v>0.44738489999999997</v>
      </c>
      <c r="G367" s="17">
        <v>55.944859999999998</v>
      </c>
      <c r="H367" s="18">
        <v>45.291719999999998</v>
      </c>
      <c r="I367" s="70">
        <v>9.0925900000000004E-2</v>
      </c>
      <c r="J367" s="70">
        <v>9.2050289999999997</v>
      </c>
      <c r="K367" s="73">
        <v>101.2366</v>
      </c>
      <c r="L367" s="15">
        <v>0.37618069999999998</v>
      </c>
      <c r="M367" s="16">
        <v>0.62381940000000002</v>
      </c>
      <c r="N367" s="15">
        <v>0.4622983</v>
      </c>
      <c r="O367" s="19">
        <v>0</v>
      </c>
      <c r="P367" s="19">
        <v>3.6718099999999997E-2</v>
      </c>
      <c r="Q367" s="19">
        <v>0.37618069999999998</v>
      </c>
      <c r="R367" s="19">
        <v>3.4940000000000001E-3</v>
      </c>
      <c r="S367" s="16">
        <v>0.12130879999999999</v>
      </c>
      <c r="T367" s="15">
        <v>0.43268970000000001</v>
      </c>
      <c r="U367" s="16">
        <v>0.56731030000000005</v>
      </c>
      <c r="V367" s="15">
        <v>0.45361770000000001</v>
      </c>
      <c r="W367" s="19">
        <v>0</v>
      </c>
      <c r="X367" s="19">
        <v>1.15654E-2</v>
      </c>
      <c r="Y367" s="19">
        <v>0.43268970000000001</v>
      </c>
      <c r="Z367" s="19">
        <v>1.8E-5</v>
      </c>
      <c r="AA367" s="16">
        <v>0.1021093</v>
      </c>
      <c r="AB367" s="15">
        <v>0.54005610000000004</v>
      </c>
      <c r="AC367" s="16">
        <v>0.45994390000000002</v>
      </c>
      <c r="AD367" s="17">
        <v>48.226790000000001</v>
      </c>
      <c r="AE367" s="18">
        <v>41.072800000000001</v>
      </c>
      <c r="AF367" s="77">
        <v>1.80828E-2</v>
      </c>
      <c r="AG367" s="77">
        <v>1.6147849999999999</v>
      </c>
      <c r="AH367" s="18">
        <v>89.299589999999995</v>
      </c>
      <c r="AI367" s="15">
        <v>0.43373289999999998</v>
      </c>
      <c r="AJ367" s="16">
        <v>0.56626710000000002</v>
      </c>
      <c r="AK367" s="15">
        <v>0.46374599999999999</v>
      </c>
      <c r="AL367" s="19">
        <v>0</v>
      </c>
      <c r="AM367" s="19">
        <v>2.7966600000000001E-2</v>
      </c>
      <c r="AN367" s="19">
        <v>0.43373289999999998</v>
      </c>
      <c r="AO367" s="19">
        <v>3.7100000000000001E-5</v>
      </c>
      <c r="AP367" s="16">
        <v>7.45175E-2</v>
      </c>
      <c r="AQ367" s="15">
        <v>0.37441659999999999</v>
      </c>
      <c r="AR367" s="16">
        <v>0.62558340000000001</v>
      </c>
      <c r="AS367" s="15">
        <v>0.5002124</v>
      </c>
      <c r="AT367" s="19">
        <v>0</v>
      </c>
      <c r="AU367" s="19">
        <v>1.27534E-2</v>
      </c>
      <c r="AV367" s="19">
        <v>0.37441659999999999</v>
      </c>
      <c r="AW367" s="19">
        <v>1.98E-5</v>
      </c>
      <c r="AX367" s="16">
        <v>0.1125977</v>
      </c>
      <c r="AY367" s="20">
        <v>21.045380000000002</v>
      </c>
      <c r="AZ367" s="22">
        <v>34.89949</v>
      </c>
      <c r="BA367" s="21">
        <v>25.863209999999999</v>
      </c>
      <c r="BB367" s="21">
        <v>0</v>
      </c>
      <c r="BC367" s="21">
        <v>2.054189</v>
      </c>
      <c r="BD367" s="21">
        <v>21.045380000000002</v>
      </c>
      <c r="BE367" s="21">
        <v>0.19547349999999999</v>
      </c>
      <c r="BF367" s="22">
        <v>6.7866059999999999</v>
      </c>
      <c r="BG367" s="20">
        <v>19.597259999999999</v>
      </c>
      <c r="BH367" s="22">
        <v>25.694459999999999</v>
      </c>
      <c r="BI367" s="21">
        <v>20.545120000000001</v>
      </c>
      <c r="BJ367" s="21">
        <v>0</v>
      </c>
      <c r="BK367" s="21">
        <v>0.52381710000000004</v>
      </c>
      <c r="BL367" s="21">
        <v>19.597259999999999</v>
      </c>
      <c r="BM367" s="21">
        <v>8.1400000000000005E-4</v>
      </c>
      <c r="BN367" s="22">
        <v>4.6247049999999996</v>
      </c>
      <c r="BO367" s="20">
        <v>20.917539999999999</v>
      </c>
      <c r="BP367" s="22">
        <v>27.309239999999999</v>
      </c>
      <c r="BQ367" s="21">
        <v>22.364979999999999</v>
      </c>
      <c r="BR367" s="21">
        <v>0</v>
      </c>
      <c r="BS367" s="21">
        <v>1.348738</v>
      </c>
      <c r="BT367" s="21">
        <v>20.917539999999999</v>
      </c>
      <c r="BU367" s="21">
        <v>1.7895999999999999E-3</v>
      </c>
      <c r="BV367" s="22">
        <v>3.5937380000000001</v>
      </c>
      <c r="BW367" s="21">
        <v>15.37834</v>
      </c>
      <c r="BX367" s="22">
        <v>25.694459999999999</v>
      </c>
      <c r="BY367" s="21">
        <v>20.545120000000001</v>
      </c>
      <c r="BZ367" s="21">
        <v>0</v>
      </c>
      <c r="CA367" s="21">
        <v>0.52381719999999998</v>
      </c>
      <c r="CB367" s="21">
        <v>15.37834</v>
      </c>
      <c r="CC367" s="21">
        <v>8.1400000000000005E-4</v>
      </c>
      <c r="CD367" s="22">
        <v>4.6247030000000002</v>
      </c>
    </row>
    <row r="368" spans="1:82" x14ac:dyDescent="0.25">
      <c r="A368" s="13">
        <v>158</v>
      </c>
      <c r="B368" s="13" t="s">
        <v>88</v>
      </c>
      <c r="C368" s="14">
        <v>1992</v>
      </c>
      <c r="D368" s="14">
        <v>3908807.8</v>
      </c>
      <c r="E368" s="15">
        <v>0.5720615</v>
      </c>
      <c r="F368" s="16">
        <v>0.4279385</v>
      </c>
      <c r="G368" s="17">
        <v>52.03819</v>
      </c>
      <c r="H368" s="18">
        <v>38.927880000000002</v>
      </c>
      <c r="I368" s="70">
        <v>0.1165268</v>
      </c>
      <c r="J368" s="70">
        <v>10.59998</v>
      </c>
      <c r="K368" s="73">
        <v>90.966070000000002</v>
      </c>
      <c r="L368" s="15">
        <v>0.35934310000000003</v>
      </c>
      <c r="M368" s="16">
        <v>0.64065689999999997</v>
      </c>
      <c r="N368" s="15">
        <v>0.48094179999999997</v>
      </c>
      <c r="O368" s="19">
        <v>0</v>
      </c>
      <c r="P368" s="19">
        <v>3.5782399999999999E-2</v>
      </c>
      <c r="Q368" s="19">
        <v>0.35934310000000003</v>
      </c>
      <c r="R368" s="19">
        <v>3.6549999999999998E-3</v>
      </c>
      <c r="S368" s="16">
        <v>0.1202777</v>
      </c>
      <c r="T368" s="15">
        <v>0.41587770000000002</v>
      </c>
      <c r="U368" s="16">
        <v>0.58412229999999998</v>
      </c>
      <c r="V368" s="15">
        <v>0.46665420000000002</v>
      </c>
      <c r="W368" s="19">
        <v>0</v>
      </c>
      <c r="X368" s="19">
        <v>1.16478E-2</v>
      </c>
      <c r="Y368" s="19">
        <v>0.41587770000000002</v>
      </c>
      <c r="Z368" s="19">
        <v>1.0100000000000001E-6</v>
      </c>
      <c r="AA368" s="16">
        <v>0.10581930000000001</v>
      </c>
      <c r="AB368" s="15">
        <v>0.55782010000000004</v>
      </c>
      <c r="AC368" s="16">
        <v>0.44217990000000001</v>
      </c>
      <c r="AD368" s="17">
        <v>44.702770000000001</v>
      </c>
      <c r="AE368" s="18">
        <v>35.435560000000002</v>
      </c>
      <c r="AF368" s="77">
        <v>4.2139599999999999E-2</v>
      </c>
      <c r="AG368" s="77">
        <v>3.376995</v>
      </c>
      <c r="AH368" s="18">
        <v>80.138329999999996</v>
      </c>
      <c r="AI368" s="15">
        <v>0.41579369999999999</v>
      </c>
      <c r="AJ368" s="16">
        <v>0.58420629999999996</v>
      </c>
      <c r="AK368" s="15">
        <v>0.48600650000000001</v>
      </c>
      <c r="AL368" s="19">
        <v>0</v>
      </c>
      <c r="AM368" s="19">
        <v>2.6691599999999999E-2</v>
      </c>
      <c r="AN368" s="19">
        <v>0.41579369999999999</v>
      </c>
      <c r="AO368" s="19">
        <v>1.2500000000000001E-5</v>
      </c>
      <c r="AP368" s="16">
        <v>7.1495699999999995E-2</v>
      </c>
      <c r="AQ368" s="15">
        <v>0.35831000000000002</v>
      </c>
      <c r="AR368" s="16">
        <v>0.64168999999999998</v>
      </c>
      <c r="AS368" s="15">
        <v>0.51264489999999996</v>
      </c>
      <c r="AT368" s="19">
        <v>0</v>
      </c>
      <c r="AU368" s="19">
        <v>1.27958E-2</v>
      </c>
      <c r="AV368" s="19">
        <v>0.35831000000000002</v>
      </c>
      <c r="AW368" s="19">
        <v>1.1000000000000001E-6</v>
      </c>
      <c r="AX368" s="16">
        <v>0.1162482</v>
      </c>
      <c r="AY368" s="20">
        <v>18.699560000000002</v>
      </c>
      <c r="AZ368" s="22">
        <v>33.338630000000002</v>
      </c>
      <c r="BA368" s="21">
        <v>25.027339999999999</v>
      </c>
      <c r="BB368" s="21">
        <v>0</v>
      </c>
      <c r="BC368" s="21">
        <v>1.862053</v>
      </c>
      <c r="BD368" s="21">
        <v>18.699560000000002</v>
      </c>
      <c r="BE368" s="21">
        <v>0.19019849999999999</v>
      </c>
      <c r="BF368" s="22">
        <v>6.2590349999999999</v>
      </c>
      <c r="BG368" s="20">
        <v>16.189240000000002</v>
      </c>
      <c r="BH368" s="22">
        <v>22.73864</v>
      </c>
      <c r="BI368" s="21">
        <v>18.165859999999999</v>
      </c>
      <c r="BJ368" s="21">
        <v>0</v>
      </c>
      <c r="BK368" s="21">
        <v>0.45342539999999998</v>
      </c>
      <c r="BL368" s="21">
        <v>16.189240000000002</v>
      </c>
      <c r="BM368" s="21">
        <v>3.9100000000000002E-5</v>
      </c>
      <c r="BN368" s="22">
        <v>4.119319</v>
      </c>
      <c r="BO368" s="20">
        <v>18.587129999999998</v>
      </c>
      <c r="BP368" s="22">
        <v>26.115639999999999</v>
      </c>
      <c r="BQ368" s="21">
        <v>21.725840000000002</v>
      </c>
      <c r="BR368" s="21">
        <v>0</v>
      </c>
      <c r="BS368" s="21">
        <v>1.193187</v>
      </c>
      <c r="BT368" s="21">
        <v>18.587129999999998</v>
      </c>
      <c r="BU368" s="21">
        <v>5.5920000000000004E-4</v>
      </c>
      <c r="BV368" s="22">
        <v>3.196056</v>
      </c>
      <c r="BW368" s="21">
        <v>12.69692</v>
      </c>
      <c r="BX368" s="22">
        <v>22.73865</v>
      </c>
      <c r="BY368" s="21">
        <v>18.165859999999999</v>
      </c>
      <c r="BZ368" s="21">
        <v>0</v>
      </c>
      <c r="CA368" s="21">
        <v>0.45342539999999998</v>
      </c>
      <c r="CB368" s="21">
        <v>12.69692</v>
      </c>
      <c r="CC368" s="21">
        <v>3.9100000000000002E-5</v>
      </c>
      <c r="CD368" s="22">
        <v>4.119319</v>
      </c>
    </row>
    <row r="369" spans="1:82" x14ac:dyDescent="0.25">
      <c r="A369" s="13">
        <v>158</v>
      </c>
      <c r="B369" s="13" t="s">
        <v>88</v>
      </c>
      <c r="C369" s="14">
        <v>1993</v>
      </c>
      <c r="D369" s="14">
        <v>4454143.5</v>
      </c>
      <c r="E369" s="15">
        <v>0.58129249999999999</v>
      </c>
      <c r="F369" s="16">
        <v>0.41870750000000001</v>
      </c>
      <c r="G369" s="17">
        <v>48.936999999999998</v>
      </c>
      <c r="H369" s="18">
        <v>35.24953</v>
      </c>
      <c r="I369" s="70">
        <v>0.14679519999999999</v>
      </c>
      <c r="J369" s="70">
        <v>12.358180000000001</v>
      </c>
      <c r="K369" s="73">
        <v>84.186539999999994</v>
      </c>
      <c r="L369" s="15">
        <v>0.3577497</v>
      </c>
      <c r="M369" s="16">
        <v>0.64225030000000005</v>
      </c>
      <c r="N369" s="15">
        <v>0.4796261</v>
      </c>
      <c r="O369" s="19">
        <v>0</v>
      </c>
      <c r="P369" s="19">
        <v>3.3630699999999999E-2</v>
      </c>
      <c r="Q369" s="19">
        <v>0.3577497</v>
      </c>
      <c r="R369" s="19">
        <v>3.5869999999999999E-3</v>
      </c>
      <c r="S369" s="16">
        <v>0.1254065</v>
      </c>
      <c r="T369" s="15">
        <v>0.45895390000000003</v>
      </c>
      <c r="U369" s="16">
        <v>0.54104609999999997</v>
      </c>
      <c r="V369" s="15">
        <v>0.398897</v>
      </c>
      <c r="W369" s="19">
        <v>0</v>
      </c>
      <c r="X369" s="19">
        <v>1.1165E-2</v>
      </c>
      <c r="Y369" s="19">
        <v>0.45895390000000003</v>
      </c>
      <c r="Z369" s="19">
        <v>2.2299999999999998E-6</v>
      </c>
      <c r="AA369" s="16">
        <v>0.13098190000000001</v>
      </c>
      <c r="AB369" s="15">
        <v>0.57168969999999997</v>
      </c>
      <c r="AC369" s="16">
        <v>0.42831029999999998</v>
      </c>
      <c r="AD369" s="17">
        <v>41.531219999999998</v>
      </c>
      <c r="AE369" s="18">
        <v>31.115210000000001</v>
      </c>
      <c r="AF369" s="77">
        <v>7.0100899999999994E-2</v>
      </c>
      <c r="AG369" s="77">
        <v>5.0925789999999997</v>
      </c>
      <c r="AH369" s="18">
        <v>72.646429999999995</v>
      </c>
      <c r="AI369" s="15">
        <v>0.41816779999999998</v>
      </c>
      <c r="AJ369" s="16">
        <v>0.58183220000000002</v>
      </c>
      <c r="AK369" s="15">
        <v>0.48324470000000003</v>
      </c>
      <c r="AL369" s="19">
        <v>0</v>
      </c>
      <c r="AM369" s="19">
        <v>2.3254E-2</v>
      </c>
      <c r="AN369" s="19">
        <v>0.41816779999999998</v>
      </c>
      <c r="AO369" s="19">
        <v>1.04E-5</v>
      </c>
      <c r="AP369" s="16">
        <v>7.5323100000000004E-2</v>
      </c>
      <c r="AQ369" s="15">
        <v>0.38706439999999998</v>
      </c>
      <c r="AR369" s="16">
        <v>0.61293560000000002</v>
      </c>
      <c r="AS369" s="15">
        <v>0.451899</v>
      </c>
      <c r="AT369" s="19">
        <v>0</v>
      </c>
      <c r="AU369" s="19">
        <v>1.26485E-2</v>
      </c>
      <c r="AV369" s="19">
        <v>0.38706439999999998</v>
      </c>
      <c r="AW369" s="19">
        <v>2.52E-6</v>
      </c>
      <c r="AX369" s="16">
        <v>0.14838560000000001</v>
      </c>
      <c r="AY369" s="20">
        <v>17.507200000000001</v>
      </c>
      <c r="AZ369" s="22">
        <v>31.4298</v>
      </c>
      <c r="BA369" s="21">
        <v>23.47146</v>
      </c>
      <c r="BB369" s="21">
        <v>0</v>
      </c>
      <c r="BC369" s="21">
        <v>1.6457850000000001</v>
      </c>
      <c r="BD369" s="21">
        <v>17.507200000000001</v>
      </c>
      <c r="BE369" s="21">
        <v>0.175536</v>
      </c>
      <c r="BF369" s="22">
        <v>6.1370180000000003</v>
      </c>
      <c r="BG369" s="20">
        <v>16.177910000000001</v>
      </c>
      <c r="BH369" s="22">
        <v>19.071619999999999</v>
      </c>
      <c r="BI369" s="21">
        <v>14.060930000000001</v>
      </c>
      <c r="BJ369" s="21">
        <v>0</v>
      </c>
      <c r="BK369" s="21">
        <v>0.39356039999999998</v>
      </c>
      <c r="BL369" s="21">
        <v>16.177910000000001</v>
      </c>
      <c r="BM369" s="21">
        <v>7.86E-5</v>
      </c>
      <c r="BN369" s="22">
        <v>4.617051</v>
      </c>
      <c r="BO369" s="20">
        <v>17.36702</v>
      </c>
      <c r="BP369" s="22">
        <v>24.164200000000001</v>
      </c>
      <c r="BQ369" s="21">
        <v>20.069739999999999</v>
      </c>
      <c r="BR369" s="21">
        <v>0</v>
      </c>
      <c r="BS369" s="21">
        <v>0.96576759999999995</v>
      </c>
      <c r="BT369" s="21">
        <v>17.36702</v>
      </c>
      <c r="BU369" s="21">
        <v>4.3340000000000002E-4</v>
      </c>
      <c r="BV369" s="22">
        <v>3.1282619999999999</v>
      </c>
      <c r="BW369" s="21">
        <v>12.04359</v>
      </c>
      <c r="BX369" s="22">
        <v>19.071619999999999</v>
      </c>
      <c r="BY369" s="21">
        <v>14.060930000000001</v>
      </c>
      <c r="BZ369" s="21">
        <v>0</v>
      </c>
      <c r="CA369" s="21">
        <v>0.39356039999999998</v>
      </c>
      <c r="CB369" s="21">
        <v>12.04359</v>
      </c>
      <c r="CC369" s="21">
        <v>7.86E-5</v>
      </c>
      <c r="CD369" s="22">
        <v>4.617051</v>
      </c>
    </row>
    <row r="370" spans="1:82" x14ac:dyDescent="0.25">
      <c r="A370" s="13">
        <v>158</v>
      </c>
      <c r="B370" s="13" t="s">
        <v>88</v>
      </c>
      <c r="C370" s="14">
        <v>1994</v>
      </c>
      <c r="D370" s="14">
        <v>4907039</v>
      </c>
      <c r="E370" s="15">
        <v>0.58270060000000001</v>
      </c>
      <c r="F370" s="16">
        <v>0.41729939999999999</v>
      </c>
      <c r="G370" s="17">
        <v>49.377929999999999</v>
      </c>
      <c r="H370" s="18">
        <v>35.361870000000003</v>
      </c>
      <c r="I370" s="70">
        <v>0.14900469999999999</v>
      </c>
      <c r="J370" s="70">
        <v>12.62663</v>
      </c>
      <c r="K370" s="73">
        <v>84.739810000000006</v>
      </c>
      <c r="L370" s="15">
        <v>0.39891799999999999</v>
      </c>
      <c r="M370" s="16">
        <v>0.60108200000000001</v>
      </c>
      <c r="N370" s="15">
        <v>0.45102389999999998</v>
      </c>
      <c r="O370" s="19">
        <v>0</v>
      </c>
      <c r="P370" s="19">
        <v>2.7769499999999999E-2</v>
      </c>
      <c r="Q370" s="19">
        <v>0.39891799999999999</v>
      </c>
      <c r="R370" s="19">
        <v>3.3947000000000001E-3</v>
      </c>
      <c r="S370" s="16">
        <v>0.118894</v>
      </c>
      <c r="T370" s="15">
        <v>0.51774180000000003</v>
      </c>
      <c r="U370" s="16">
        <v>0.48225820000000003</v>
      </c>
      <c r="V370" s="15">
        <v>0.35627560000000003</v>
      </c>
      <c r="W370" s="19">
        <v>0</v>
      </c>
      <c r="X370" s="19">
        <v>1.11383E-2</v>
      </c>
      <c r="Y370" s="19">
        <v>0.51774180000000003</v>
      </c>
      <c r="Z370" s="19">
        <v>1.4500000000000001E-6</v>
      </c>
      <c r="AA370" s="16">
        <v>0.1148429</v>
      </c>
      <c r="AB370" s="15">
        <v>0.58497770000000004</v>
      </c>
      <c r="AC370" s="16">
        <v>0.41502230000000001</v>
      </c>
      <c r="AD370" s="17">
        <v>42.213439999999999</v>
      </c>
      <c r="AE370" s="18">
        <v>29.94904</v>
      </c>
      <c r="AF370" s="77">
        <v>7.7624799999999994E-2</v>
      </c>
      <c r="AG370" s="77">
        <v>5.6016019999999997</v>
      </c>
      <c r="AH370" s="18">
        <v>72.162480000000002</v>
      </c>
      <c r="AI370" s="15">
        <v>0.46331889999999998</v>
      </c>
      <c r="AJ370" s="16">
        <v>0.53668110000000002</v>
      </c>
      <c r="AK370" s="15">
        <v>0.44937939999999998</v>
      </c>
      <c r="AL370" s="19">
        <v>0</v>
      </c>
      <c r="AM370" s="19">
        <v>1.6882100000000001E-2</v>
      </c>
      <c r="AN370" s="19">
        <v>0.46331889999999998</v>
      </c>
      <c r="AO370" s="19">
        <v>1.38E-5</v>
      </c>
      <c r="AP370" s="16">
        <v>7.0405800000000004E-2</v>
      </c>
      <c r="AQ370" s="15">
        <v>0.43058089999999999</v>
      </c>
      <c r="AR370" s="16">
        <v>0.56941900000000001</v>
      </c>
      <c r="AS370" s="15">
        <v>0.42066690000000001</v>
      </c>
      <c r="AT370" s="19">
        <v>0</v>
      </c>
      <c r="AU370" s="19">
        <v>1.3151400000000001E-2</v>
      </c>
      <c r="AV370" s="19">
        <v>0.43058089999999999</v>
      </c>
      <c r="AW370" s="19">
        <v>1.7099999999999999E-6</v>
      </c>
      <c r="AX370" s="16">
        <v>0.135599</v>
      </c>
      <c r="AY370" s="20">
        <v>19.69774</v>
      </c>
      <c r="AZ370" s="22">
        <v>29.68019</v>
      </c>
      <c r="BA370" s="21">
        <v>22.270630000000001</v>
      </c>
      <c r="BB370" s="21">
        <v>0</v>
      </c>
      <c r="BC370" s="21">
        <v>1.3711979999999999</v>
      </c>
      <c r="BD370" s="21">
        <v>19.69774</v>
      </c>
      <c r="BE370" s="21">
        <v>0.16762099999999999</v>
      </c>
      <c r="BF370" s="22">
        <v>5.8707419999999999</v>
      </c>
      <c r="BG370" s="20">
        <v>18.308319999999998</v>
      </c>
      <c r="BH370" s="22">
        <v>17.053550000000001</v>
      </c>
      <c r="BI370" s="21">
        <v>12.59857</v>
      </c>
      <c r="BJ370" s="21">
        <v>0</v>
      </c>
      <c r="BK370" s="21">
        <v>0.39387139999999998</v>
      </c>
      <c r="BL370" s="21">
        <v>18.308319999999998</v>
      </c>
      <c r="BM370" s="21">
        <v>5.1100000000000002E-5</v>
      </c>
      <c r="BN370" s="22">
        <v>4.0610600000000003</v>
      </c>
      <c r="BO370" s="20">
        <v>19.55829</v>
      </c>
      <c r="BP370" s="22">
        <v>22.655159999999999</v>
      </c>
      <c r="BQ370" s="21">
        <v>18.969850000000001</v>
      </c>
      <c r="BR370" s="21">
        <v>0</v>
      </c>
      <c r="BS370" s="21">
        <v>0.71265330000000005</v>
      </c>
      <c r="BT370" s="21">
        <v>19.55829</v>
      </c>
      <c r="BU370" s="21">
        <v>5.8250000000000001E-4</v>
      </c>
      <c r="BV370" s="22">
        <v>2.9720710000000001</v>
      </c>
      <c r="BW370" s="21">
        <v>12.895490000000001</v>
      </c>
      <c r="BX370" s="22">
        <v>17.053550000000001</v>
      </c>
      <c r="BY370" s="21">
        <v>12.59857</v>
      </c>
      <c r="BZ370" s="21">
        <v>0</v>
      </c>
      <c r="CA370" s="21">
        <v>0.39387139999999998</v>
      </c>
      <c r="CB370" s="21">
        <v>12.895490000000001</v>
      </c>
      <c r="CC370" s="21">
        <v>5.1100000000000002E-5</v>
      </c>
      <c r="CD370" s="22">
        <v>4.0610609999999996</v>
      </c>
    </row>
    <row r="371" spans="1:82" x14ac:dyDescent="0.25">
      <c r="A371" s="13">
        <v>158</v>
      </c>
      <c r="B371" s="13" t="s">
        <v>88</v>
      </c>
      <c r="C371" s="14">
        <v>1995</v>
      </c>
      <c r="D371" s="14">
        <v>5449117.5</v>
      </c>
      <c r="E371" s="15">
        <v>0.59147019999999995</v>
      </c>
      <c r="F371" s="16">
        <v>0.4085298</v>
      </c>
      <c r="G371" s="17">
        <v>48.317360000000001</v>
      </c>
      <c r="H371" s="18">
        <v>33.372900000000001</v>
      </c>
      <c r="I371" s="70">
        <v>0.17644009999999999</v>
      </c>
      <c r="J371" s="70">
        <v>14.41344</v>
      </c>
      <c r="K371" s="73">
        <v>81.690250000000006</v>
      </c>
      <c r="L371" s="15">
        <v>0.3822296</v>
      </c>
      <c r="M371" s="16">
        <v>0.61777040000000005</v>
      </c>
      <c r="N371" s="15">
        <v>0.46496470000000001</v>
      </c>
      <c r="O371" s="19">
        <v>0</v>
      </c>
      <c r="P371" s="19">
        <v>2.6022300000000002E-2</v>
      </c>
      <c r="Q371" s="19">
        <v>0.3822296</v>
      </c>
      <c r="R371" s="19">
        <v>2.8481000000000001E-3</v>
      </c>
      <c r="S371" s="16">
        <v>0.1239353</v>
      </c>
      <c r="T371" s="15">
        <v>0.53748110000000004</v>
      </c>
      <c r="U371" s="16">
        <v>0.46251890000000001</v>
      </c>
      <c r="V371" s="15">
        <v>0.35778100000000002</v>
      </c>
      <c r="W371" s="19">
        <v>0</v>
      </c>
      <c r="X371" s="19">
        <v>1.3406100000000001E-2</v>
      </c>
      <c r="Y371" s="19">
        <v>0.53748110000000004</v>
      </c>
      <c r="Z371" s="19">
        <v>1.1799999999999999E-6</v>
      </c>
      <c r="AA371" s="16">
        <v>9.1330700000000001E-2</v>
      </c>
      <c r="AB371" s="15">
        <v>0.60567309999999996</v>
      </c>
      <c r="AC371" s="16">
        <v>0.39432679999999998</v>
      </c>
      <c r="AD371" s="17">
        <v>41.796889999999998</v>
      </c>
      <c r="AE371" s="18">
        <v>27.2121</v>
      </c>
      <c r="AF371" s="77">
        <v>0.1166118</v>
      </c>
      <c r="AG371" s="77">
        <v>8.0472599999999996</v>
      </c>
      <c r="AH371" s="18">
        <v>69.008989999999997</v>
      </c>
      <c r="AI371" s="15">
        <v>0.43816739999999998</v>
      </c>
      <c r="AJ371" s="16">
        <v>0.56183269999999996</v>
      </c>
      <c r="AK371" s="15">
        <v>0.46394489999999999</v>
      </c>
      <c r="AL371" s="19">
        <v>0</v>
      </c>
      <c r="AM371" s="19">
        <v>1.56261E-2</v>
      </c>
      <c r="AN371" s="19">
        <v>0.43816739999999998</v>
      </c>
      <c r="AO371" s="19">
        <v>5.6700000000000003E-5</v>
      </c>
      <c r="AP371" s="16">
        <v>8.2204899999999997E-2</v>
      </c>
      <c r="AQ371" s="15">
        <v>0.43276710000000002</v>
      </c>
      <c r="AR371" s="16">
        <v>0.56723299999999999</v>
      </c>
      <c r="AS371" s="15">
        <v>0.43878240000000002</v>
      </c>
      <c r="AT371" s="19">
        <v>0</v>
      </c>
      <c r="AU371" s="19">
        <v>1.64412E-2</v>
      </c>
      <c r="AV371" s="19">
        <v>0.43276710000000002</v>
      </c>
      <c r="AW371" s="19">
        <v>1.44E-6</v>
      </c>
      <c r="AX371" s="16">
        <v>0.11200789999999999</v>
      </c>
      <c r="AY371" s="20">
        <v>18.468319999999999</v>
      </c>
      <c r="AZ371" s="22">
        <v>29.849029999999999</v>
      </c>
      <c r="BA371" s="21">
        <v>22.465869999999999</v>
      </c>
      <c r="BB371" s="21">
        <v>0</v>
      </c>
      <c r="BC371" s="21">
        <v>1.2573300000000001</v>
      </c>
      <c r="BD371" s="21">
        <v>18.468319999999999</v>
      </c>
      <c r="BE371" s="21">
        <v>0.1376106</v>
      </c>
      <c r="BF371" s="22">
        <v>5.9882249999999999</v>
      </c>
      <c r="BG371" s="20">
        <v>17.93731</v>
      </c>
      <c r="BH371" s="22">
        <v>15.435600000000001</v>
      </c>
      <c r="BI371" s="21">
        <v>11.940189999999999</v>
      </c>
      <c r="BJ371" s="21">
        <v>0</v>
      </c>
      <c r="BK371" s="21">
        <v>0.44739960000000001</v>
      </c>
      <c r="BL371" s="21">
        <v>17.93731</v>
      </c>
      <c r="BM371" s="21">
        <v>3.93E-5</v>
      </c>
      <c r="BN371" s="22">
        <v>3.0479690000000002</v>
      </c>
      <c r="BO371" s="20">
        <v>18.314029999999999</v>
      </c>
      <c r="BP371" s="22">
        <v>23.482859999999999</v>
      </c>
      <c r="BQ371" s="21">
        <v>19.391449999999999</v>
      </c>
      <c r="BR371" s="21">
        <v>0</v>
      </c>
      <c r="BS371" s="21">
        <v>0.65312309999999996</v>
      </c>
      <c r="BT371" s="21">
        <v>18.314029999999999</v>
      </c>
      <c r="BU371" s="21">
        <v>2.3711000000000001E-3</v>
      </c>
      <c r="BV371" s="22">
        <v>3.435908</v>
      </c>
      <c r="BW371" s="21">
        <v>11.7765</v>
      </c>
      <c r="BX371" s="22">
        <v>15.435600000000001</v>
      </c>
      <c r="BY371" s="21">
        <v>11.940189999999999</v>
      </c>
      <c r="BZ371" s="21">
        <v>0</v>
      </c>
      <c r="CA371" s="21">
        <v>0.44739960000000001</v>
      </c>
      <c r="CB371" s="21">
        <v>11.7765</v>
      </c>
      <c r="CC371" s="21">
        <v>3.93E-5</v>
      </c>
      <c r="CD371" s="22">
        <v>3.0479699999999998</v>
      </c>
    </row>
    <row r="372" spans="1:82" x14ac:dyDescent="0.25">
      <c r="A372" s="13">
        <v>158</v>
      </c>
      <c r="B372" s="13" t="s">
        <v>88</v>
      </c>
      <c r="C372" s="14">
        <v>1996</v>
      </c>
      <c r="D372" s="14">
        <v>4833714.5</v>
      </c>
      <c r="E372" s="15">
        <v>0.60282040000000003</v>
      </c>
      <c r="F372" s="16">
        <v>0.39717960000000002</v>
      </c>
      <c r="G372" s="17">
        <v>53.902709999999999</v>
      </c>
      <c r="H372" s="18">
        <v>35.51482</v>
      </c>
      <c r="I372" s="70">
        <v>0.20986260000000001</v>
      </c>
      <c r="J372" s="70">
        <v>18.7654</v>
      </c>
      <c r="K372" s="73">
        <v>89.417529999999999</v>
      </c>
      <c r="L372" s="15">
        <v>0.35186469999999997</v>
      </c>
      <c r="M372" s="16">
        <v>0.64813529999999997</v>
      </c>
      <c r="N372" s="15">
        <v>0.4907898</v>
      </c>
      <c r="O372" s="19">
        <v>0</v>
      </c>
      <c r="P372" s="19">
        <v>2.9573700000000001E-2</v>
      </c>
      <c r="Q372" s="19">
        <v>0.35186469999999997</v>
      </c>
      <c r="R372" s="19">
        <v>2.9642000000000002E-3</v>
      </c>
      <c r="S372" s="16">
        <v>0.1248076</v>
      </c>
      <c r="T372" s="15">
        <v>0.54467310000000002</v>
      </c>
      <c r="U372" s="16">
        <v>0.45532689999999998</v>
      </c>
      <c r="V372" s="15">
        <v>0.35120099999999999</v>
      </c>
      <c r="W372" s="19">
        <v>0</v>
      </c>
      <c r="X372" s="19">
        <v>1.4840000000000001E-2</v>
      </c>
      <c r="Y372" s="19">
        <v>0.54467310000000002</v>
      </c>
      <c r="Z372" s="19">
        <v>1.7340000000000001E-4</v>
      </c>
      <c r="AA372" s="16">
        <v>8.91126E-2</v>
      </c>
      <c r="AB372" s="15">
        <v>0.61841369999999996</v>
      </c>
      <c r="AC372" s="16">
        <v>0.38158629999999999</v>
      </c>
      <c r="AD372" s="17">
        <v>46.17924</v>
      </c>
      <c r="AE372" s="18">
        <v>28.49446</v>
      </c>
      <c r="AF372" s="77">
        <v>0.150339</v>
      </c>
      <c r="AG372" s="77">
        <v>11.226369999999999</v>
      </c>
      <c r="AH372" s="18">
        <v>74.673689999999993</v>
      </c>
      <c r="AI372" s="15">
        <v>0.40672000000000003</v>
      </c>
      <c r="AJ372" s="16">
        <v>0.59328000000000003</v>
      </c>
      <c r="AK372" s="15">
        <v>0.49392219999999998</v>
      </c>
      <c r="AL372" s="19">
        <v>0</v>
      </c>
      <c r="AM372" s="19">
        <v>1.9015500000000001E-2</v>
      </c>
      <c r="AN372" s="19">
        <v>0.40672000000000003</v>
      </c>
      <c r="AO372" s="19">
        <v>1.34E-5</v>
      </c>
      <c r="AP372" s="16">
        <v>8.0328899999999995E-2</v>
      </c>
      <c r="AQ372" s="15">
        <v>0.43249130000000002</v>
      </c>
      <c r="AR372" s="16">
        <v>0.56750869999999998</v>
      </c>
      <c r="AS372" s="15">
        <v>0.43772870000000003</v>
      </c>
      <c r="AT372" s="19">
        <v>0</v>
      </c>
      <c r="AU372" s="19">
        <v>1.8496200000000001E-2</v>
      </c>
      <c r="AV372" s="19">
        <v>0.43249130000000002</v>
      </c>
      <c r="AW372" s="19">
        <v>2.1609999999999999E-4</v>
      </c>
      <c r="AX372" s="16">
        <v>0.11106779999999999</v>
      </c>
      <c r="AY372" s="20">
        <v>18.966460000000001</v>
      </c>
      <c r="AZ372" s="22">
        <v>34.936250000000001</v>
      </c>
      <c r="BA372" s="21">
        <v>26.454899999999999</v>
      </c>
      <c r="BB372" s="21">
        <v>0</v>
      </c>
      <c r="BC372" s="21">
        <v>1.594101</v>
      </c>
      <c r="BD372" s="21">
        <v>18.966460000000001</v>
      </c>
      <c r="BE372" s="21">
        <v>0.15977949999999999</v>
      </c>
      <c r="BF372" s="22">
        <v>6.727468</v>
      </c>
      <c r="BG372" s="20">
        <v>19.343969999999999</v>
      </c>
      <c r="BH372" s="22">
        <v>16.170850000000002</v>
      </c>
      <c r="BI372" s="21">
        <v>12.47284</v>
      </c>
      <c r="BJ372" s="21">
        <v>0</v>
      </c>
      <c r="BK372" s="21">
        <v>0.52703869999999997</v>
      </c>
      <c r="BL372" s="21">
        <v>19.343969999999999</v>
      </c>
      <c r="BM372" s="21">
        <v>6.1564999999999996E-3</v>
      </c>
      <c r="BN372" s="22">
        <v>3.1648179999999999</v>
      </c>
      <c r="BO372" s="20">
        <v>18.782019999999999</v>
      </c>
      <c r="BP372" s="22">
        <v>27.397220000000001</v>
      </c>
      <c r="BQ372" s="21">
        <v>22.808949999999999</v>
      </c>
      <c r="BR372" s="21">
        <v>0</v>
      </c>
      <c r="BS372" s="21">
        <v>0.87812140000000005</v>
      </c>
      <c r="BT372" s="21">
        <v>18.782019999999999</v>
      </c>
      <c r="BU372" s="21">
        <v>6.198E-4</v>
      </c>
      <c r="BV372" s="22">
        <v>3.7095280000000002</v>
      </c>
      <c r="BW372" s="21">
        <v>12.323600000000001</v>
      </c>
      <c r="BX372" s="22">
        <v>16.170850000000002</v>
      </c>
      <c r="BY372" s="21">
        <v>12.47284</v>
      </c>
      <c r="BZ372" s="21">
        <v>0</v>
      </c>
      <c r="CA372" s="21">
        <v>0.52703869999999997</v>
      </c>
      <c r="CB372" s="21">
        <v>12.323600000000001</v>
      </c>
      <c r="CC372" s="21">
        <v>6.1564999999999996E-3</v>
      </c>
      <c r="CD372" s="22">
        <v>3.1648170000000002</v>
      </c>
    </row>
    <row r="373" spans="1:82" x14ac:dyDescent="0.25">
      <c r="A373" s="13">
        <v>158</v>
      </c>
      <c r="B373" s="13" t="s">
        <v>88</v>
      </c>
      <c r="C373" s="14">
        <v>1997</v>
      </c>
      <c r="D373" s="14">
        <v>4414735</v>
      </c>
      <c r="E373" s="15">
        <v>0.60955740000000003</v>
      </c>
      <c r="F373" s="16">
        <v>0.39044259999999997</v>
      </c>
      <c r="G373" s="17">
        <v>60.32161</v>
      </c>
      <c r="H373" s="18">
        <v>38.638080000000002</v>
      </c>
      <c r="I373" s="70">
        <v>0.22692309999999999</v>
      </c>
      <c r="J373" s="70">
        <v>22.456240000000001</v>
      </c>
      <c r="K373" s="73">
        <v>98.959689999999995</v>
      </c>
      <c r="L373" s="15">
        <v>0.33319569999999998</v>
      </c>
      <c r="M373" s="16">
        <v>0.66680430000000002</v>
      </c>
      <c r="N373" s="15">
        <v>0.50929279999999999</v>
      </c>
      <c r="O373" s="19">
        <v>0</v>
      </c>
      <c r="P373" s="19">
        <v>3.4584499999999997E-2</v>
      </c>
      <c r="Q373" s="19">
        <v>0.33319569999999998</v>
      </c>
      <c r="R373" s="19">
        <v>7.8852000000000002E-3</v>
      </c>
      <c r="S373" s="16">
        <v>0.1150417</v>
      </c>
      <c r="T373" s="15">
        <v>0.5401823</v>
      </c>
      <c r="U373" s="16">
        <v>0.4598177</v>
      </c>
      <c r="V373" s="15">
        <v>0.35710740000000002</v>
      </c>
      <c r="W373" s="19">
        <v>0</v>
      </c>
      <c r="X373" s="19">
        <v>1.8042300000000001E-2</v>
      </c>
      <c r="Y373" s="19">
        <v>0.5401823</v>
      </c>
      <c r="Z373" s="19">
        <v>6.5300000000000002E-5</v>
      </c>
      <c r="AA373" s="16">
        <v>8.4602700000000003E-2</v>
      </c>
      <c r="AB373" s="15">
        <v>0.61657499999999998</v>
      </c>
      <c r="AC373" s="16">
        <v>0.38342500000000002</v>
      </c>
      <c r="AD373" s="17">
        <v>51.198160000000001</v>
      </c>
      <c r="AE373" s="18">
        <v>31.83822</v>
      </c>
      <c r="AF373" s="77">
        <v>0.16305559999999999</v>
      </c>
      <c r="AG373" s="77">
        <v>13.53955</v>
      </c>
      <c r="AH373" s="18">
        <v>83.036379999999994</v>
      </c>
      <c r="AI373" s="15">
        <v>0.3885323</v>
      </c>
      <c r="AJ373" s="16">
        <v>0.61146769999999995</v>
      </c>
      <c r="AK373" s="15">
        <v>0.51620790000000005</v>
      </c>
      <c r="AL373" s="19">
        <v>0</v>
      </c>
      <c r="AM373" s="19">
        <v>2.1263399999999998E-2</v>
      </c>
      <c r="AN373" s="19">
        <v>0.3885323</v>
      </c>
      <c r="AO373" s="19">
        <v>2.8200000000000001E-5</v>
      </c>
      <c r="AP373" s="16">
        <v>7.3968099999999995E-2</v>
      </c>
      <c r="AQ373" s="15">
        <v>0.4419766</v>
      </c>
      <c r="AR373" s="16">
        <v>0.5580233</v>
      </c>
      <c r="AS373" s="15">
        <v>0.4333767</v>
      </c>
      <c r="AT373" s="19">
        <v>0</v>
      </c>
      <c r="AU373" s="19">
        <v>2.1895700000000001E-2</v>
      </c>
      <c r="AV373" s="19">
        <v>0.4419766</v>
      </c>
      <c r="AW373" s="19">
        <v>7.9300000000000003E-5</v>
      </c>
      <c r="AX373" s="16">
        <v>0.1026717</v>
      </c>
      <c r="AY373" s="20">
        <v>20.0989</v>
      </c>
      <c r="AZ373" s="22">
        <v>40.222709999999999</v>
      </c>
      <c r="BA373" s="21">
        <v>30.721360000000001</v>
      </c>
      <c r="BB373" s="21">
        <v>0</v>
      </c>
      <c r="BC373" s="21">
        <v>2.0861939999999999</v>
      </c>
      <c r="BD373" s="21">
        <v>20.0989</v>
      </c>
      <c r="BE373" s="21">
        <v>0.47564770000000001</v>
      </c>
      <c r="BF373" s="22">
        <v>6.9395040000000003</v>
      </c>
      <c r="BG373" s="20">
        <v>20.87161</v>
      </c>
      <c r="BH373" s="22">
        <v>17.766480000000001</v>
      </c>
      <c r="BI373" s="21">
        <v>13.79795</v>
      </c>
      <c r="BJ373" s="21">
        <v>0</v>
      </c>
      <c r="BK373" s="21">
        <v>0.69711990000000001</v>
      </c>
      <c r="BL373" s="21">
        <v>20.87161</v>
      </c>
      <c r="BM373" s="21">
        <v>2.5233999999999999E-3</v>
      </c>
      <c r="BN373" s="22">
        <v>3.268888</v>
      </c>
      <c r="BO373" s="20">
        <v>19.892140000000001</v>
      </c>
      <c r="BP373" s="22">
        <v>31.30602</v>
      </c>
      <c r="BQ373" s="21">
        <v>26.428899999999999</v>
      </c>
      <c r="BR373" s="21">
        <v>0</v>
      </c>
      <c r="BS373" s="21">
        <v>1.0886469999999999</v>
      </c>
      <c r="BT373" s="21">
        <v>19.892140000000001</v>
      </c>
      <c r="BU373" s="21">
        <v>1.4444E-3</v>
      </c>
      <c r="BV373" s="22">
        <v>3.7870330000000001</v>
      </c>
      <c r="BW373" s="21">
        <v>14.07175</v>
      </c>
      <c r="BX373" s="22">
        <v>17.766470000000002</v>
      </c>
      <c r="BY373" s="21">
        <v>13.797940000000001</v>
      </c>
      <c r="BZ373" s="21">
        <v>0</v>
      </c>
      <c r="CA373" s="21">
        <v>0.69711979999999996</v>
      </c>
      <c r="CB373" s="21">
        <v>14.07175</v>
      </c>
      <c r="CC373" s="21">
        <v>2.5233999999999999E-3</v>
      </c>
      <c r="CD373" s="22">
        <v>3.2688860000000002</v>
      </c>
    </row>
    <row r="374" spans="1:82" x14ac:dyDescent="0.25">
      <c r="A374" s="13">
        <v>158</v>
      </c>
      <c r="B374" s="13" t="s">
        <v>88</v>
      </c>
      <c r="C374" s="14">
        <v>1998</v>
      </c>
      <c r="D374" s="14">
        <v>4032509.8</v>
      </c>
      <c r="E374" s="15">
        <v>0.62342520000000001</v>
      </c>
      <c r="F374" s="16">
        <v>0.37657469999999998</v>
      </c>
      <c r="G374" s="17">
        <v>72.194370000000006</v>
      </c>
      <c r="H374" s="18">
        <v>43.60839</v>
      </c>
      <c r="I374" s="70">
        <v>0.27583829999999998</v>
      </c>
      <c r="J374" s="70">
        <v>31.942830000000001</v>
      </c>
      <c r="K374" s="73">
        <v>115.8028</v>
      </c>
      <c r="L374" s="15">
        <v>0.3150674</v>
      </c>
      <c r="M374" s="16">
        <v>0.6849326</v>
      </c>
      <c r="N374" s="15">
        <v>0.53166380000000002</v>
      </c>
      <c r="O374" s="19">
        <v>0</v>
      </c>
      <c r="P374" s="19">
        <v>3.4962800000000002E-2</v>
      </c>
      <c r="Q374" s="19">
        <v>0.3150674</v>
      </c>
      <c r="R374" s="19">
        <v>6.1225999999999997E-3</v>
      </c>
      <c r="S374" s="16">
        <v>0.1121834</v>
      </c>
      <c r="T374" s="15">
        <v>0.59857640000000001</v>
      </c>
      <c r="U374" s="16">
        <v>0.40142359999999999</v>
      </c>
      <c r="V374" s="15">
        <v>0.30448439999999999</v>
      </c>
      <c r="W374" s="19">
        <v>0</v>
      </c>
      <c r="X374" s="19">
        <v>1.6814599999999999E-2</v>
      </c>
      <c r="Y374" s="19">
        <v>0.59857640000000001</v>
      </c>
      <c r="Z374" s="19">
        <v>9.8900000000000005E-5</v>
      </c>
      <c r="AA374" s="16">
        <v>8.0025799999999994E-2</v>
      </c>
      <c r="AB374" s="15">
        <v>0.63138479999999997</v>
      </c>
      <c r="AC374" s="16">
        <v>0.36861519999999998</v>
      </c>
      <c r="AD374" s="17">
        <v>60.916910000000001</v>
      </c>
      <c r="AE374" s="18">
        <v>35.564529999999998</v>
      </c>
      <c r="AF374" s="77">
        <v>0.2172856</v>
      </c>
      <c r="AG374" s="77">
        <v>20.964030000000001</v>
      </c>
      <c r="AH374" s="18">
        <v>96.481440000000006</v>
      </c>
      <c r="AI374" s="15">
        <v>0.36849290000000001</v>
      </c>
      <c r="AJ374" s="16">
        <v>0.63150720000000005</v>
      </c>
      <c r="AK374" s="15">
        <v>0.53730549999999999</v>
      </c>
      <c r="AL374" s="19">
        <v>0</v>
      </c>
      <c r="AM374" s="19">
        <v>2.2615900000000001E-2</v>
      </c>
      <c r="AN374" s="19">
        <v>0.36849290000000001</v>
      </c>
      <c r="AO374" s="19">
        <v>3.2199999999999997E-5</v>
      </c>
      <c r="AP374" s="16">
        <v>7.1553599999999995E-2</v>
      </c>
      <c r="AQ374" s="15">
        <v>0.50778369999999995</v>
      </c>
      <c r="AR374" s="16">
        <v>0.4922163</v>
      </c>
      <c r="AS374" s="15">
        <v>0.37335170000000001</v>
      </c>
      <c r="AT374" s="19">
        <v>0</v>
      </c>
      <c r="AU374" s="19">
        <v>2.0617699999999999E-2</v>
      </c>
      <c r="AV374" s="19">
        <v>0.50778369999999995</v>
      </c>
      <c r="AW374" s="19">
        <v>1.2120000000000001E-4</v>
      </c>
      <c r="AX374" s="16">
        <v>9.8125799999999999E-2</v>
      </c>
      <c r="AY374" s="20">
        <v>22.746089999999999</v>
      </c>
      <c r="AZ374" s="22">
        <v>49.448279999999997</v>
      </c>
      <c r="BA374" s="21">
        <v>38.383130000000001</v>
      </c>
      <c r="BB374" s="21">
        <v>0</v>
      </c>
      <c r="BC374" s="21">
        <v>2.5241199999999999</v>
      </c>
      <c r="BD374" s="21">
        <v>22.746089999999999</v>
      </c>
      <c r="BE374" s="21">
        <v>0.44201499999999999</v>
      </c>
      <c r="BF374" s="22">
        <v>8.0990120000000001</v>
      </c>
      <c r="BG374" s="20">
        <v>26.10295</v>
      </c>
      <c r="BH374" s="22">
        <v>17.50544</v>
      </c>
      <c r="BI374" s="21">
        <v>13.278079999999999</v>
      </c>
      <c r="BJ374" s="21">
        <v>0</v>
      </c>
      <c r="BK374" s="21">
        <v>0.73325709999999999</v>
      </c>
      <c r="BL374" s="21">
        <v>26.10295</v>
      </c>
      <c r="BM374" s="21">
        <v>4.3106999999999998E-3</v>
      </c>
      <c r="BN374" s="22">
        <v>3.4897960000000001</v>
      </c>
      <c r="BO374" s="20">
        <v>22.44745</v>
      </c>
      <c r="BP374" s="22">
        <v>38.469470000000001</v>
      </c>
      <c r="BQ374" s="21">
        <v>32.730989999999998</v>
      </c>
      <c r="BR374" s="21">
        <v>0</v>
      </c>
      <c r="BS374" s="21">
        <v>1.3776889999999999</v>
      </c>
      <c r="BT374" s="21">
        <v>22.44745</v>
      </c>
      <c r="BU374" s="21">
        <v>1.9605999999999998E-3</v>
      </c>
      <c r="BV374" s="22">
        <v>4.3588240000000003</v>
      </c>
      <c r="BW374" s="21">
        <v>18.059080000000002</v>
      </c>
      <c r="BX374" s="22">
        <v>17.50544</v>
      </c>
      <c r="BY374" s="21">
        <v>13.278079999999999</v>
      </c>
      <c r="BZ374" s="21">
        <v>0</v>
      </c>
      <c r="CA374" s="21">
        <v>0.73325709999999999</v>
      </c>
      <c r="CB374" s="21">
        <v>18.059080000000002</v>
      </c>
      <c r="CC374" s="21">
        <v>4.3106999999999998E-3</v>
      </c>
      <c r="CD374" s="22">
        <v>3.4897960000000001</v>
      </c>
    </row>
    <row r="375" spans="1:82" x14ac:dyDescent="0.25">
      <c r="A375" s="13">
        <v>158</v>
      </c>
      <c r="B375" s="13" t="s">
        <v>88</v>
      </c>
      <c r="C375" s="14">
        <v>1999</v>
      </c>
      <c r="D375" s="14">
        <v>4562077.5</v>
      </c>
      <c r="E375" s="15">
        <v>0.58093320000000004</v>
      </c>
      <c r="F375" s="16">
        <v>0.41906680000000002</v>
      </c>
      <c r="G375" s="17">
        <v>65.061419999999998</v>
      </c>
      <c r="H375" s="18">
        <v>46.933250000000001</v>
      </c>
      <c r="I375" s="70">
        <v>0.29215970000000002</v>
      </c>
      <c r="J375" s="70">
        <v>32.720329999999997</v>
      </c>
      <c r="K375" s="73">
        <v>111.99469999999999</v>
      </c>
      <c r="L375" s="15">
        <v>0.29810740000000002</v>
      </c>
      <c r="M375" s="16">
        <v>0.70189259999999998</v>
      </c>
      <c r="N375" s="15">
        <v>0.53575399999999995</v>
      </c>
      <c r="O375" s="19">
        <v>7.4556700000000004E-2</v>
      </c>
      <c r="P375" s="19">
        <v>3.0623500000000001E-2</v>
      </c>
      <c r="Q375" s="19">
        <v>0.29810740000000002</v>
      </c>
      <c r="R375" s="19">
        <v>2.4326E-3</v>
      </c>
      <c r="S375" s="16">
        <v>5.8525899999999999E-2</v>
      </c>
      <c r="T375" s="15">
        <v>0.72416570000000002</v>
      </c>
      <c r="U375" s="16">
        <v>0.27583429999999998</v>
      </c>
      <c r="V375" s="15">
        <v>0.21388760000000001</v>
      </c>
      <c r="W375" s="19">
        <v>2.8375899999999999E-2</v>
      </c>
      <c r="X375" s="19">
        <v>1.01314E-2</v>
      </c>
      <c r="Y375" s="19">
        <v>0.72416570000000002</v>
      </c>
      <c r="Z375" s="19">
        <v>2.3599999999999999E-4</v>
      </c>
      <c r="AA375" s="16">
        <v>2.3203399999999999E-2</v>
      </c>
      <c r="AB375" s="15">
        <v>0.65807420000000005</v>
      </c>
      <c r="AC375" s="16">
        <v>0.3419258</v>
      </c>
      <c r="AD375" s="17">
        <v>53.948189999999997</v>
      </c>
      <c r="AE375" s="18">
        <v>28.0307</v>
      </c>
      <c r="AF375" s="77">
        <v>0.26807700000000001</v>
      </c>
      <c r="AG375" s="77">
        <v>21.976649999999999</v>
      </c>
      <c r="AH375" s="18">
        <v>81.978899999999996</v>
      </c>
      <c r="AI375" s="15">
        <v>0.3526668</v>
      </c>
      <c r="AJ375" s="16">
        <v>0.64733309999999999</v>
      </c>
      <c r="AK375" s="15">
        <v>0.53204759999999995</v>
      </c>
      <c r="AL375" s="19">
        <v>6.3220700000000005E-2</v>
      </c>
      <c r="AM375" s="19">
        <v>1.7053800000000001E-2</v>
      </c>
      <c r="AN375" s="19">
        <v>0.3526668</v>
      </c>
      <c r="AO375" s="19">
        <v>4.4100000000000001E-5</v>
      </c>
      <c r="AP375" s="16">
        <v>3.4966999999999998E-2</v>
      </c>
      <c r="AQ375" s="15">
        <v>0.53815630000000003</v>
      </c>
      <c r="AR375" s="16">
        <v>0.46184370000000002</v>
      </c>
      <c r="AS375" s="15">
        <v>0.35812310000000003</v>
      </c>
      <c r="AT375" s="19">
        <v>4.7511200000000003E-2</v>
      </c>
      <c r="AU375" s="19">
        <v>1.6963499999999999E-2</v>
      </c>
      <c r="AV375" s="19">
        <v>0.53815630000000003</v>
      </c>
      <c r="AW375" s="19">
        <v>3.9510000000000001E-4</v>
      </c>
      <c r="AX375" s="16">
        <v>3.8850700000000002E-2</v>
      </c>
      <c r="AY375" s="20">
        <v>19.395289999999999</v>
      </c>
      <c r="AZ375" s="22">
        <v>45.666130000000003</v>
      </c>
      <c r="BA375" s="21">
        <v>34.856909999999999</v>
      </c>
      <c r="BB375" s="21">
        <v>4.8507639999999999</v>
      </c>
      <c r="BC375" s="21">
        <v>1.992405</v>
      </c>
      <c r="BD375" s="21">
        <v>19.395289999999999</v>
      </c>
      <c r="BE375" s="21">
        <v>0.1582653</v>
      </c>
      <c r="BF375" s="22">
        <v>3.8077809999999999</v>
      </c>
      <c r="BG375" s="20">
        <v>33.987450000000003</v>
      </c>
      <c r="BH375" s="22">
        <v>12.9458</v>
      </c>
      <c r="BI375" s="21">
        <v>10.03844</v>
      </c>
      <c r="BJ375" s="21">
        <v>1.331772</v>
      </c>
      <c r="BK375" s="21">
        <v>0.47549999999999998</v>
      </c>
      <c r="BL375" s="21">
        <v>33.987450000000003</v>
      </c>
      <c r="BM375" s="21">
        <v>1.10744E-2</v>
      </c>
      <c r="BN375" s="22">
        <v>1.0890120000000001</v>
      </c>
      <c r="BO375" s="20">
        <v>19.025739999999999</v>
      </c>
      <c r="BP375" s="22">
        <v>34.922449999999998</v>
      </c>
      <c r="BQ375" s="21">
        <v>28.703009999999999</v>
      </c>
      <c r="BR375" s="21">
        <v>3.4106429999999999</v>
      </c>
      <c r="BS375" s="21">
        <v>0.92002030000000001</v>
      </c>
      <c r="BT375" s="21">
        <v>19.025739999999999</v>
      </c>
      <c r="BU375" s="21">
        <v>2.3787000000000001E-3</v>
      </c>
      <c r="BV375" s="22">
        <v>1.8864050000000001</v>
      </c>
      <c r="BW375" s="21">
        <v>15.084899999999999</v>
      </c>
      <c r="BX375" s="22">
        <v>12.9458</v>
      </c>
      <c r="BY375" s="21">
        <v>10.03844</v>
      </c>
      <c r="BZ375" s="21">
        <v>1.331772</v>
      </c>
      <c r="CA375" s="21">
        <v>0.47550009999999998</v>
      </c>
      <c r="CB375" s="21">
        <v>15.084899999999999</v>
      </c>
      <c r="CC375" s="21">
        <v>1.10744E-2</v>
      </c>
      <c r="CD375" s="22">
        <v>1.0890139999999999</v>
      </c>
    </row>
    <row r="376" spans="1:82" x14ac:dyDescent="0.25">
      <c r="A376" s="13">
        <v>158</v>
      </c>
      <c r="B376" s="13" t="s">
        <v>88</v>
      </c>
      <c r="C376" s="14">
        <v>2000</v>
      </c>
      <c r="D376" s="14">
        <v>4887519</v>
      </c>
      <c r="E376" s="15">
        <v>0.62062139999999999</v>
      </c>
      <c r="F376" s="16">
        <v>0.37937860000000001</v>
      </c>
      <c r="G376" s="17">
        <v>60.622140000000002</v>
      </c>
      <c r="H376" s="18">
        <v>37.057609999999997</v>
      </c>
      <c r="I376" s="70">
        <v>0.32305420000000001</v>
      </c>
      <c r="J376" s="70">
        <v>31.55585</v>
      </c>
      <c r="K376" s="73">
        <v>97.679749999999999</v>
      </c>
      <c r="L376" s="15">
        <v>0.26853060000000001</v>
      </c>
      <c r="M376" s="16">
        <v>0.73146940000000005</v>
      </c>
      <c r="N376" s="15">
        <v>0.56004120000000002</v>
      </c>
      <c r="O376" s="19">
        <v>8.4525299999999998E-2</v>
      </c>
      <c r="P376" s="19">
        <v>2.6579599999999998E-2</v>
      </c>
      <c r="Q376" s="19">
        <v>0.26853060000000001</v>
      </c>
      <c r="R376" s="19">
        <v>3.0119000000000001E-3</v>
      </c>
      <c r="S376" s="16">
        <v>5.7311300000000003E-2</v>
      </c>
      <c r="T376" s="15">
        <v>0.65493219999999996</v>
      </c>
      <c r="U376" s="16">
        <v>0.34506779999999998</v>
      </c>
      <c r="V376" s="15">
        <v>0.26653300000000002</v>
      </c>
      <c r="W376" s="19">
        <v>4.7288400000000001E-2</v>
      </c>
      <c r="X376" s="19">
        <v>9.2256000000000005E-3</v>
      </c>
      <c r="Y376" s="19">
        <v>0.65493219999999996</v>
      </c>
      <c r="Z376" s="19">
        <v>2.4269999999999999E-4</v>
      </c>
      <c r="AA376" s="16">
        <v>2.1778100000000002E-2</v>
      </c>
      <c r="AB376" s="15">
        <v>0.66737369999999996</v>
      </c>
      <c r="AC376" s="16">
        <v>0.33262629999999999</v>
      </c>
      <c r="AD376" s="17">
        <v>50.041499999999999</v>
      </c>
      <c r="AE376" s="18">
        <v>24.941230000000001</v>
      </c>
      <c r="AF376" s="77">
        <v>0.2839623</v>
      </c>
      <c r="AG376" s="77">
        <v>21.292269999999998</v>
      </c>
      <c r="AH376" s="18">
        <v>74.982740000000007</v>
      </c>
      <c r="AI376" s="15">
        <v>0.31897209999999998</v>
      </c>
      <c r="AJ376" s="16">
        <v>0.68102790000000002</v>
      </c>
      <c r="AK376" s="15">
        <v>0.56112490000000004</v>
      </c>
      <c r="AL376" s="19">
        <v>7.6131500000000005E-2</v>
      </c>
      <c r="AM376" s="19">
        <v>1.10048E-2</v>
      </c>
      <c r="AN376" s="19">
        <v>0.31897209999999998</v>
      </c>
      <c r="AO376" s="19">
        <v>5.49E-5</v>
      </c>
      <c r="AP376" s="16">
        <v>3.2711700000000003E-2</v>
      </c>
      <c r="AQ376" s="15">
        <v>0.48729929999999999</v>
      </c>
      <c r="AR376" s="16">
        <v>0.51270070000000001</v>
      </c>
      <c r="AS376" s="15">
        <v>0.39601389999999997</v>
      </c>
      <c r="AT376" s="19">
        <v>7.0261000000000004E-2</v>
      </c>
      <c r="AU376" s="19">
        <v>1.37073E-2</v>
      </c>
      <c r="AV376" s="19">
        <v>0.48729929999999999</v>
      </c>
      <c r="AW376" s="19">
        <v>3.6059999999999998E-4</v>
      </c>
      <c r="AX376" s="16">
        <v>3.2357900000000002E-2</v>
      </c>
      <c r="AY376" s="20">
        <v>16.2789</v>
      </c>
      <c r="AZ376" s="22">
        <v>44.343240000000002</v>
      </c>
      <c r="BA376" s="21">
        <v>33.950899999999997</v>
      </c>
      <c r="BB376" s="21">
        <v>5.1241050000000001</v>
      </c>
      <c r="BC376" s="21">
        <v>1.6113139999999999</v>
      </c>
      <c r="BD376" s="21">
        <v>16.2789</v>
      </c>
      <c r="BE376" s="21">
        <v>0.182589</v>
      </c>
      <c r="BF376" s="22">
        <v>3.4743330000000001</v>
      </c>
      <c r="BG376" s="20">
        <v>24.270219999999998</v>
      </c>
      <c r="BH376" s="22">
        <v>12.78739</v>
      </c>
      <c r="BI376" s="21">
        <v>9.8770749999999996</v>
      </c>
      <c r="BJ376" s="21">
        <v>1.7523949999999999</v>
      </c>
      <c r="BK376" s="21">
        <v>0.3418774</v>
      </c>
      <c r="BL376" s="21">
        <v>24.270219999999998</v>
      </c>
      <c r="BM376" s="21">
        <v>8.9948000000000007E-3</v>
      </c>
      <c r="BN376" s="22">
        <v>0.80704520000000002</v>
      </c>
      <c r="BO376" s="20">
        <v>15.96184</v>
      </c>
      <c r="BP376" s="22">
        <v>34.079659999999997</v>
      </c>
      <c r="BQ376" s="21">
        <v>28.079529999999998</v>
      </c>
      <c r="BR376" s="21">
        <v>3.809736</v>
      </c>
      <c r="BS376" s="21">
        <v>0.55069789999999996</v>
      </c>
      <c r="BT376" s="21">
        <v>15.96184</v>
      </c>
      <c r="BU376" s="21">
        <v>2.7495000000000002E-3</v>
      </c>
      <c r="BV376" s="22">
        <v>1.636944</v>
      </c>
      <c r="BW376" s="21">
        <v>12.153840000000001</v>
      </c>
      <c r="BX376" s="22">
        <v>12.78739</v>
      </c>
      <c r="BY376" s="21">
        <v>9.8770749999999996</v>
      </c>
      <c r="BZ376" s="21">
        <v>1.7523949999999999</v>
      </c>
      <c r="CA376" s="21">
        <v>0.3418774</v>
      </c>
      <c r="CB376" s="21">
        <v>12.153840000000001</v>
      </c>
      <c r="CC376" s="21">
        <v>8.9948000000000007E-3</v>
      </c>
      <c r="CD376" s="22">
        <v>0.80704529999999997</v>
      </c>
    </row>
    <row r="377" spans="1:82" x14ac:dyDescent="0.25">
      <c r="A377" s="13">
        <v>158</v>
      </c>
      <c r="B377" s="13" t="s">
        <v>88</v>
      </c>
      <c r="C377" s="14">
        <v>2001</v>
      </c>
      <c r="D377" s="14">
        <v>4303543.5</v>
      </c>
      <c r="E377" s="15">
        <v>0.65417780000000003</v>
      </c>
      <c r="F377" s="16">
        <v>0.34582210000000002</v>
      </c>
      <c r="G377" s="17">
        <v>66.815209999999993</v>
      </c>
      <c r="H377" s="18">
        <v>35.32094</v>
      </c>
      <c r="I377" s="70">
        <v>0.36487560000000002</v>
      </c>
      <c r="J377" s="70">
        <v>37.266979999999997</v>
      </c>
      <c r="K377" s="73">
        <v>102.1361</v>
      </c>
      <c r="L377" s="15">
        <v>0.2344666</v>
      </c>
      <c r="M377" s="16">
        <v>0.76553340000000003</v>
      </c>
      <c r="N377" s="15">
        <v>0.56887639999999995</v>
      </c>
      <c r="O377" s="19">
        <v>0.10310519999999999</v>
      </c>
      <c r="P377" s="19">
        <v>3.5031699999999999E-2</v>
      </c>
      <c r="Q377" s="19">
        <v>0.2344666</v>
      </c>
      <c r="R377" s="19">
        <v>3.6335999999999999E-3</v>
      </c>
      <c r="S377" s="16">
        <v>5.4886400000000002E-2</v>
      </c>
      <c r="T377" s="15">
        <v>0.60696729999999999</v>
      </c>
      <c r="U377" s="16">
        <v>0.39303270000000001</v>
      </c>
      <c r="V377" s="15">
        <v>0.31536409999999998</v>
      </c>
      <c r="W377" s="19">
        <v>5.2410400000000003E-2</v>
      </c>
      <c r="X377" s="19">
        <v>1.00088E-2</v>
      </c>
      <c r="Y377" s="19">
        <v>0.60696729999999999</v>
      </c>
      <c r="Z377" s="19">
        <v>1.6689999999999999E-4</v>
      </c>
      <c r="AA377" s="16">
        <v>1.5082399999999999E-2</v>
      </c>
      <c r="AB377" s="15">
        <v>0.68279630000000002</v>
      </c>
      <c r="AC377" s="16">
        <v>0.31720369999999998</v>
      </c>
      <c r="AD377" s="17">
        <v>55.058309999999999</v>
      </c>
      <c r="AE377" s="18">
        <v>25.578199999999999</v>
      </c>
      <c r="AF377" s="77">
        <v>0.3202314</v>
      </c>
      <c r="AG377" s="77">
        <v>25.82235</v>
      </c>
      <c r="AH377" s="18">
        <v>80.636520000000004</v>
      </c>
      <c r="AI377" s="15">
        <v>0.2788622</v>
      </c>
      <c r="AJ377" s="16">
        <v>0.72113780000000005</v>
      </c>
      <c r="AK377" s="15">
        <v>0.57391389999999998</v>
      </c>
      <c r="AL377" s="19">
        <v>9.8868899999999996E-2</v>
      </c>
      <c r="AM377" s="19">
        <v>1.7126499999999999E-2</v>
      </c>
      <c r="AN377" s="19">
        <v>0.2788622</v>
      </c>
      <c r="AO377" s="19">
        <v>1.2070000000000001E-4</v>
      </c>
      <c r="AP377" s="16">
        <v>3.1107900000000001E-2</v>
      </c>
      <c r="AQ377" s="15">
        <v>0.45726109999999998</v>
      </c>
      <c r="AR377" s="16">
        <v>0.54273890000000002</v>
      </c>
      <c r="AS377" s="15">
        <v>0.43548619999999999</v>
      </c>
      <c r="AT377" s="19">
        <v>7.2373599999999996E-2</v>
      </c>
      <c r="AU377" s="19">
        <v>1.3821099999999999E-2</v>
      </c>
      <c r="AV377" s="19">
        <v>0.45726109999999998</v>
      </c>
      <c r="AW377" s="19">
        <v>2.3049999999999999E-4</v>
      </c>
      <c r="AX377" s="16">
        <v>2.0827399999999999E-2</v>
      </c>
      <c r="AY377" s="20">
        <v>15.665940000000001</v>
      </c>
      <c r="AZ377" s="22">
        <v>51.149270000000001</v>
      </c>
      <c r="BA377" s="21">
        <v>38.009599999999999</v>
      </c>
      <c r="BB377" s="21">
        <v>6.8889990000000001</v>
      </c>
      <c r="BC377" s="21">
        <v>2.340649</v>
      </c>
      <c r="BD377" s="21">
        <v>15.665940000000001</v>
      </c>
      <c r="BE377" s="21">
        <v>0.24277869999999999</v>
      </c>
      <c r="BF377" s="22">
        <v>3.6672470000000001</v>
      </c>
      <c r="BG377" s="20">
        <v>21.438649999999999</v>
      </c>
      <c r="BH377" s="22">
        <v>13.882289999999999</v>
      </c>
      <c r="BI377" s="21">
        <v>11.138960000000001</v>
      </c>
      <c r="BJ377" s="21">
        <v>1.851186</v>
      </c>
      <c r="BK377" s="21">
        <v>0.35352020000000001</v>
      </c>
      <c r="BL377" s="21">
        <v>21.438649999999999</v>
      </c>
      <c r="BM377" s="21">
        <v>5.8967000000000004E-3</v>
      </c>
      <c r="BN377" s="22">
        <v>0.53272600000000003</v>
      </c>
      <c r="BO377" s="20">
        <v>15.353680000000001</v>
      </c>
      <c r="BP377" s="22">
        <v>39.704630000000002</v>
      </c>
      <c r="BQ377" s="21">
        <v>31.59873</v>
      </c>
      <c r="BR377" s="21">
        <v>5.4435549999999999</v>
      </c>
      <c r="BS377" s="21">
        <v>0.94295629999999997</v>
      </c>
      <c r="BT377" s="21">
        <v>15.353680000000001</v>
      </c>
      <c r="BU377" s="21">
        <v>6.6442000000000003E-3</v>
      </c>
      <c r="BV377" s="22">
        <v>1.712747</v>
      </c>
      <c r="BW377" s="21">
        <v>11.695919999999999</v>
      </c>
      <c r="BX377" s="22">
        <v>13.882289999999999</v>
      </c>
      <c r="BY377" s="21">
        <v>11.138960000000001</v>
      </c>
      <c r="BZ377" s="21">
        <v>1.851186</v>
      </c>
      <c r="CA377" s="21">
        <v>0.35352020000000001</v>
      </c>
      <c r="CB377" s="21">
        <v>11.695919999999999</v>
      </c>
      <c r="CC377" s="21">
        <v>5.8967000000000004E-3</v>
      </c>
      <c r="CD377" s="22">
        <v>0.53272719999999996</v>
      </c>
    </row>
    <row r="378" spans="1:82" x14ac:dyDescent="0.25">
      <c r="A378" s="13">
        <v>158</v>
      </c>
      <c r="B378" s="13" t="s">
        <v>88</v>
      </c>
      <c r="C378" s="14">
        <v>2002</v>
      </c>
      <c r="D378" s="14">
        <v>4115115.8</v>
      </c>
      <c r="E378" s="15">
        <v>0.65699220000000003</v>
      </c>
      <c r="F378" s="16">
        <v>0.34300779999999997</v>
      </c>
      <c r="G378" s="17">
        <v>74.037210000000002</v>
      </c>
      <c r="H378" s="18">
        <v>38.653950000000002</v>
      </c>
      <c r="I378" s="70">
        <v>0.3840344</v>
      </c>
      <c r="J378" s="70">
        <v>43.277279999999998</v>
      </c>
      <c r="K378" s="73">
        <v>112.69119999999999</v>
      </c>
      <c r="L378" s="15">
        <v>0.210447</v>
      </c>
      <c r="M378" s="16">
        <v>0.7895529</v>
      </c>
      <c r="N378" s="15">
        <v>0.53190269999999995</v>
      </c>
      <c r="O378" s="19">
        <v>0.1598144</v>
      </c>
      <c r="P378" s="19">
        <v>3.3935E-2</v>
      </c>
      <c r="Q378" s="19">
        <v>0.210447</v>
      </c>
      <c r="R378" s="19">
        <v>4.2813E-3</v>
      </c>
      <c r="S378" s="16">
        <v>5.9619499999999999E-2</v>
      </c>
      <c r="T378" s="15">
        <v>0.60731009999999996</v>
      </c>
      <c r="U378" s="16">
        <v>0.39268989999999998</v>
      </c>
      <c r="V378" s="15">
        <v>0.30181550000000001</v>
      </c>
      <c r="W378" s="19">
        <v>7.1474800000000005E-2</v>
      </c>
      <c r="X378" s="19">
        <v>8.6446000000000005E-3</v>
      </c>
      <c r="Y378" s="19">
        <v>0.60731009999999996</v>
      </c>
      <c r="Z378" s="19">
        <v>5.1519999999999995E-4</v>
      </c>
      <c r="AA378" s="16">
        <v>1.02398E-2</v>
      </c>
      <c r="AB378" s="15">
        <v>0.680975</v>
      </c>
      <c r="AC378" s="16">
        <v>0.319025</v>
      </c>
      <c r="AD378" s="17">
        <v>61.979849999999999</v>
      </c>
      <c r="AE378" s="18">
        <v>29.036480000000001</v>
      </c>
      <c r="AF378" s="77">
        <v>0.3463446</v>
      </c>
      <c r="AG378" s="77">
        <v>31.523009999999999</v>
      </c>
      <c r="AH378" s="18">
        <v>91.016329999999996</v>
      </c>
      <c r="AI378" s="15">
        <v>0.24649660000000001</v>
      </c>
      <c r="AJ378" s="16">
        <v>0.75350340000000005</v>
      </c>
      <c r="AK378" s="15">
        <v>0.53294560000000002</v>
      </c>
      <c r="AL378" s="19">
        <v>0.16418179999999999</v>
      </c>
      <c r="AM378" s="19">
        <v>2.02221E-2</v>
      </c>
      <c r="AN378" s="19">
        <v>0.24649660000000001</v>
      </c>
      <c r="AO378" s="19">
        <v>1.651E-4</v>
      </c>
      <c r="AP378" s="16">
        <v>3.5988800000000001E-2</v>
      </c>
      <c r="AQ378" s="15">
        <v>0.47724329999999998</v>
      </c>
      <c r="AR378" s="16">
        <v>0.52275669999999996</v>
      </c>
      <c r="AS378" s="15">
        <v>0.4017829</v>
      </c>
      <c r="AT378" s="19">
        <v>9.5148700000000003E-2</v>
      </c>
      <c r="AU378" s="19">
        <v>1.15078E-2</v>
      </c>
      <c r="AV378" s="19">
        <v>0.47724329999999998</v>
      </c>
      <c r="AW378" s="19">
        <v>6.8590000000000003E-4</v>
      </c>
      <c r="AX378" s="16">
        <v>1.36314E-2</v>
      </c>
      <c r="AY378" s="20">
        <v>15.580909999999999</v>
      </c>
      <c r="AZ378" s="22">
        <v>58.456299999999999</v>
      </c>
      <c r="BA378" s="21">
        <v>39.380600000000001</v>
      </c>
      <c r="BB378" s="21">
        <v>11.83221</v>
      </c>
      <c r="BC378" s="21">
        <v>2.5124559999999998</v>
      </c>
      <c r="BD378" s="21">
        <v>15.580909999999999</v>
      </c>
      <c r="BE378" s="21">
        <v>0.31697340000000002</v>
      </c>
      <c r="BF378" s="22">
        <v>4.4140620000000004</v>
      </c>
      <c r="BG378" s="20">
        <v>23.474930000000001</v>
      </c>
      <c r="BH378" s="22">
        <v>15.17902</v>
      </c>
      <c r="BI378" s="21">
        <v>11.666359999999999</v>
      </c>
      <c r="BJ378" s="21">
        <v>2.7627830000000002</v>
      </c>
      <c r="BK378" s="21">
        <v>0.33414700000000003</v>
      </c>
      <c r="BL378" s="21">
        <v>23.474930000000001</v>
      </c>
      <c r="BM378" s="21">
        <v>1.9915200000000001E-2</v>
      </c>
      <c r="BN378" s="22">
        <v>0.39580920000000003</v>
      </c>
      <c r="BO378" s="20">
        <v>15.27782</v>
      </c>
      <c r="BP378" s="22">
        <v>46.702030000000001</v>
      </c>
      <c r="BQ378" s="21">
        <v>33.031889999999997</v>
      </c>
      <c r="BR378" s="21">
        <v>10.17596</v>
      </c>
      <c r="BS378" s="21">
        <v>1.2533620000000001</v>
      </c>
      <c r="BT378" s="21">
        <v>15.27782</v>
      </c>
      <c r="BU378" s="21">
        <v>1.02308E-2</v>
      </c>
      <c r="BV378" s="22">
        <v>2.2305830000000002</v>
      </c>
      <c r="BW378" s="21">
        <v>13.857469999999999</v>
      </c>
      <c r="BX378" s="22">
        <v>15.17902</v>
      </c>
      <c r="BY378" s="21">
        <v>11.666359999999999</v>
      </c>
      <c r="BZ378" s="21">
        <v>2.7627830000000002</v>
      </c>
      <c r="CA378" s="21">
        <v>0.33414700000000003</v>
      </c>
      <c r="CB378" s="21">
        <v>13.857469999999999</v>
      </c>
      <c r="CC378" s="21">
        <v>1.9915200000000001E-2</v>
      </c>
      <c r="CD378" s="22">
        <v>0.39580920000000003</v>
      </c>
    </row>
    <row r="379" spans="1:82" x14ac:dyDescent="0.25">
      <c r="A379" s="13">
        <v>158</v>
      </c>
      <c r="B379" s="13" t="s">
        <v>88</v>
      </c>
      <c r="C379" s="14">
        <v>2003</v>
      </c>
      <c r="D379" s="14">
        <v>4445659.5</v>
      </c>
      <c r="E379" s="15">
        <v>0.64393840000000002</v>
      </c>
      <c r="F379" s="16">
        <v>0.35606159999999998</v>
      </c>
      <c r="G379" s="17">
        <v>80.793729999999996</v>
      </c>
      <c r="H379" s="18">
        <v>44.674379999999999</v>
      </c>
      <c r="I379" s="70">
        <v>0.41037800000000002</v>
      </c>
      <c r="J379" s="70">
        <v>51.489359999999998</v>
      </c>
      <c r="K379" s="73">
        <v>125.46810000000001</v>
      </c>
      <c r="L379" s="15">
        <v>0.1855444</v>
      </c>
      <c r="M379" s="16">
        <v>0.81445559999999995</v>
      </c>
      <c r="N379" s="15">
        <v>0.51179980000000003</v>
      </c>
      <c r="O379" s="19">
        <v>0.20622450000000001</v>
      </c>
      <c r="P379" s="19">
        <v>2.8125000000000001E-2</v>
      </c>
      <c r="Q379" s="19">
        <v>0.1855444</v>
      </c>
      <c r="R379" s="19">
        <v>4.5840999999999998E-3</v>
      </c>
      <c r="S379" s="16">
        <v>6.3722299999999996E-2</v>
      </c>
      <c r="T379" s="15">
        <v>0.6796027</v>
      </c>
      <c r="U379" s="16">
        <v>0.3203973</v>
      </c>
      <c r="V379" s="15">
        <v>0.24453530000000001</v>
      </c>
      <c r="W379" s="19">
        <v>6.0987399999999997E-2</v>
      </c>
      <c r="X379" s="19">
        <v>6.3828000000000001E-3</v>
      </c>
      <c r="Y379" s="19">
        <v>0.6796027</v>
      </c>
      <c r="Z379" s="19">
        <v>3.2079999999999999E-4</v>
      </c>
      <c r="AA379" s="16">
        <v>8.1711000000000006E-3</v>
      </c>
      <c r="AB379" s="15">
        <v>0.68914019999999998</v>
      </c>
      <c r="AC379" s="16">
        <v>0.31085980000000002</v>
      </c>
      <c r="AD379" s="17">
        <v>67.531450000000007</v>
      </c>
      <c r="AE379" s="18">
        <v>30.462330000000001</v>
      </c>
      <c r="AF379" s="77">
        <v>0.39383790000000002</v>
      </c>
      <c r="AG379" s="77">
        <v>38.593670000000003</v>
      </c>
      <c r="AH379" s="18">
        <v>97.993780000000001</v>
      </c>
      <c r="AI379" s="15">
        <v>0.21655440000000001</v>
      </c>
      <c r="AJ379" s="16">
        <v>0.78344559999999996</v>
      </c>
      <c r="AK379" s="15">
        <v>0.51227809999999996</v>
      </c>
      <c r="AL379" s="19">
        <v>0.21502840000000001</v>
      </c>
      <c r="AM379" s="19">
        <v>1.5355199999999999E-2</v>
      </c>
      <c r="AN379" s="19">
        <v>0.21655440000000001</v>
      </c>
      <c r="AO379" s="19">
        <v>2.765E-4</v>
      </c>
      <c r="AP379" s="16">
        <v>4.0507500000000002E-2</v>
      </c>
      <c r="AQ379" s="15">
        <v>0.53012289999999995</v>
      </c>
      <c r="AR379" s="16">
        <v>0.46987709999999999</v>
      </c>
      <c r="AS379" s="15">
        <v>0.358622</v>
      </c>
      <c r="AT379" s="19">
        <v>8.9440699999999998E-2</v>
      </c>
      <c r="AU379" s="19">
        <v>9.3606000000000002E-3</v>
      </c>
      <c r="AV379" s="19">
        <v>0.53012289999999995</v>
      </c>
      <c r="AW379" s="19">
        <v>4.705E-4</v>
      </c>
      <c r="AX379" s="16">
        <v>1.1983300000000001E-2</v>
      </c>
      <c r="AY379" s="20">
        <v>14.990819999999999</v>
      </c>
      <c r="AZ379" s="22">
        <v>65.802909999999997</v>
      </c>
      <c r="BA379" s="21">
        <v>41.350209999999997</v>
      </c>
      <c r="BB379" s="21">
        <v>16.661650000000002</v>
      </c>
      <c r="BC379" s="21">
        <v>2.272322</v>
      </c>
      <c r="BD379" s="21">
        <v>14.990819999999999</v>
      </c>
      <c r="BE379" s="21">
        <v>0.37036760000000002</v>
      </c>
      <c r="BF379" s="22">
        <v>5.1483590000000001</v>
      </c>
      <c r="BG379" s="20">
        <v>30.36083</v>
      </c>
      <c r="BH379" s="22">
        <v>14.313549999999999</v>
      </c>
      <c r="BI379" s="21">
        <v>10.92446</v>
      </c>
      <c r="BJ379" s="21">
        <v>2.7245729999999999</v>
      </c>
      <c r="BK379" s="21">
        <v>0.28514630000000002</v>
      </c>
      <c r="BL379" s="21">
        <v>30.36083</v>
      </c>
      <c r="BM379" s="21">
        <v>1.43319E-2</v>
      </c>
      <c r="BN379" s="22">
        <v>0.365037</v>
      </c>
      <c r="BO379" s="20">
        <v>14.624230000000001</v>
      </c>
      <c r="BP379" s="22">
        <v>52.907220000000002</v>
      </c>
      <c r="BQ379" s="21">
        <v>34.594880000000003</v>
      </c>
      <c r="BR379" s="21">
        <v>14.521179999999999</v>
      </c>
      <c r="BS379" s="21">
        <v>1.0369569999999999</v>
      </c>
      <c r="BT379" s="21">
        <v>14.624230000000001</v>
      </c>
      <c r="BU379" s="21">
        <v>1.86693E-2</v>
      </c>
      <c r="BV379" s="22">
        <v>2.7355309999999999</v>
      </c>
      <c r="BW379" s="21">
        <v>16.148779999999999</v>
      </c>
      <c r="BX379" s="22">
        <v>14.313549999999999</v>
      </c>
      <c r="BY379" s="21">
        <v>10.92446</v>
      </c>
      <c r="BZ379" s="21">
        <v>2.7245720000000002</v>
      </c>
      <c r="CA379" s="21">
        <v>0.28514630000000002</v>
      </c>
      <c r="CB379" s="21">
        <v>16.148779999999999</v>
      </c>
      <c r="CC379" s="21">
        <v>1.43319E-2</v>
      </c>
      <c r="CD379" s="22">
        <v>0.36503799999999997</v>
      </c>
    </row>
    <row r="380" spans="1:82" x14ac:dyDescent="0.25">
      <c r="A380" s="13">
        <v>158</v>
      </c>
      <c r="B380" s="13" t="s">
        <v>88</v>
      </c>
      <c r="C380" s="14">
        <v>2004</v>
      </c>
      <c r="D380" s="14">
        <v>4815170</v>
      </c>
      <c r="E380" s="15">
        <v>0.63626400000000005</v>
      </c>
      <c r="F380" s="16">
        <v>0.363736</v>
      </c>
      <c r="G380" s="17">
        <v>86.347080000000005</v>
      </c>
      <c r="H380" s="18">
        <v>49.362430000000003</v>
      </c>
      <c r="I380" s="70">
        <v>0.41701339999999998</v>
      </c>
      <c r="J380" s="70">
        <v>56.592689999999997</v>
      </c>
      <c r="K380" s="73">
        <v>135.70949999999999</v>
      </c>
      <c r="L380" s="15">
        <v>0.17356389999999999</v>
      </c>
      <c r="M380" s="16">
        <v>0.82643610000000001</v>
      </c>
      <c r="N380" s="15">
        <v>0.50220410000000004</v>
      </c>
      <c r="O380" s="19">
        <v>0.21170240000000001</v>
      </c>
      <c r="P380" s="19">
        <v>3.8835000000000001E-2</v>
      </c>
      <c r="Q380" s="19">
        <v>0.17356389999999999</v>
      </c>
      <c r="R380" s="19">
        <v>5.5706999999999996E-3</v>
      </c>
      <c r="S380" s="16">
        <v>6.8123799999999998E-2</v>
      </c>
      <c r="T380" s="15">
        <v>0.70083209999999996</v>
      </c>
      <c r="U380" s="16">
        <v>0.29916789999999999</v>
      </c>
      <c r="V380" s="15">
        <v>0.22227540000000001</v>
      </c>
      <c r="W380" s="19">
        <v>6.4925499999999997E-2</v>
      </c>
      <c r="X380" s="19">
        <v>6.8757000000000002E-3</v>
      </c>
      <c r="Y380" s="19">
        <v>0.70083209999999996</v>
      </c>
      <c r="Z380" s="19">
        <v>4.6499999999999999E-5</v>
      </c>
      <c r="AA380" s="16">
        <v>5.0448000000000003E-3</v>
      </c>
      <c r="AB380" s="15">
        <v>0.68850929999999999</v>
      </c>
      <c r="AC380" s="16">
        <v>0.31149070000000001</v>
      </c>
      <c r="AD380" s="17">
        <v>71.476200000000006</v>
      </c>
      <c r="AE380" s="18">
        <v>32.336779999999997</v>
      </c>
      <c r="AF380" s="77">
        <v>0.40624569999999999</v>
      </c>
      <c r="AG380" s="77">
        <v>42.173580000000001</v>
      </c>
      <c r="AH380" s="18">
        <v>103.813</v>
      </c>
      <c r="AI380" s="15">
        <v>0.2033539</v>
      </c>
      <c r="AJ380" s="16">
        <v>0.79664610000000002</v>
      </c>
      <c r="AK380" s="15">
        <v>0.50540229999999997</v>
      </c>
      <c r="AL380" s="19">
        <v>0.2201755</v>
      </c>
      <c r="AM380" s="19">
        <v>2.6716699999999999E-2</v>
      </c>
      <c r="AN380" s="19">
        <v>0.2033539</v>
      </c>
      <c r="AO380" s="19">
        <v>6.1059999999999999E-4</v>
      </c>
      <c r="AP380" s="16">
        <v>4.3741000000000002E-2</v>
      </c>
      <c r="AQ380" s="15">
        <v>0.54331700000000005</v>
      </c>
      <c r="AR380" s="16">
        <v>0.45668300000000001</v>
      </c>
      <c r="AS380" s="15">
        <v>0.33930569999999999</v>
      </c>
      <c r="AT380" s="19">
        <v>9.9109500000000003E-2</v>
      </c>
      <c r="AU380" s="19">
        <v>1.04958E-2</v>
      </c>
      <c r="AV380" s="19">
        <v>0.54331700000000005</v>
      </c>
      <c r="AW380" s="19">
        <v>7.1000000000000005E-5</v>
      </c>
      <c r="AX380" s="16">
        <v>7.7010000000000004E-3</v>
      </c>
      <c r="AY380" s="20">
        <v>14.986739999999999</v>
      </c>
      <c r="AZ380" s="22">
        <v>71.360339999999994</v>
      </c>
      <c r="BA380" s="21">
        <v>43.363860000000003</v>
      </c>
      <c r="BB380" s="21">
        <v>18.279879999999999</v>
      </c>
      <c r="BC380" s="21">
        <v>3.3532890000000002</v>
      </c>
      <c r="BD380" s="21">
        <v>14.986739999999999</v>
      </c>
      <c r="BE380" s="21">
        <v>0.4810178</v>
      </c>
      <c r="BF380" s="22">
        <v>5.8822950000000001</v>
      </c>
      <c r="BG380" s="20">
        <v>34.59478</v>
      </c>
      <c r="BH380" s="22">
        <v>14.767659999999999</v>
      </c>
      <c r="BI380" s="21">
        <v>10.972060000000001</v>
      </c>
      <c r="BJ380" s="21">
        <v>3.2048830000000001</v>
      </c>
      <c r="BK380" s="21">
        <v>0.33940019999999999</v>
      </c>
      <c r="BL380" s="21">
        <v>34.59478</v>
      </c>
      <c r="BM380" s="21">
        <v>2.2953000000000001E-3</v>
      </c>
      <c r="BN380" s="22">
        <v>0.24902389999999999</v>
      </c>
      <c r="BO380" s="20">
        <v>14.53497</v>
      </c>
      <c r="BP380" s="22">
        <v>56.941240000000001</v>
      </c>
      <c r="BQ380" s="21">
        <v>36.12424</v>
      </c>
      <c r="BR380" s="21">
        <v>15.737310000000001</v>
      </c>
      <c r="BS380" s="21">
        <v>1.9096109999999999</v>
      </c>
      <c r="BT380" s="21">
        <v>14.53497</v>
      </c>
      <c r="BU380" s="21">
        <v>4.3645799999999998E-2</v>
      </c>
      <c r="BV380" s="22">
        <v>3.1264379999999998</v>
      </c>
      <c r="BW380" s="21">
        <v>17.569120000000002</v>
      </c>
      <c r="BX380" s="22">
        <v>14.767659999999999</v>
      </c>
      <c r="BY380" s="21">
        <v>10.972060000000001</v>
      </c>
      <c r="BZ380" s="21">
        <v>3.2048830000000001</v>
      </c>
      <c r="CA380" s="21">
        <v>0.33940019999999999</v>
      </c>
      <c r="CB380" s="21">
        <v>17.569120000000002</v>
      </c>
      <c r="CC380" s="21">
        <v>2.2953000000000001E-3</v>
      </c>
      <c r="CD380" s="22">
        <v>0.2490243</v>
      </c>
    </row>
    <row r="381" spans="1:82" x14ac:dyDescent="0.25">
      <c r="A381" s="13">
        <v>158</v>
      </c>
      <c r="B381" s="13" t="s">
        <v>88</v>
      </c>
      <c r="C381" s="14">
        <v>2005</v>
      </c>
      <c r="D381" s="14">
        <v>4755411</v>
      </c>
      <c r="E381" s="15">
        <v>0.60944370000000003</v>
      </c>
      <c r="F381" s="16">
        <v>0.39055630000000002</v>
      </c>
      <c r="G381" s="17">
        <v>89.579239999999999</v>
      </c>
      <c r="H381" s="18">
        <v>57.406019999999998</v>
      </c>
      <c r="I381" s="70">
        <v>0.39975569999999999</v>
      </c>
      <c r="J381" s="70">
        <v>58.758209999999998</v>
      </c>
      <c r="K381" s="73">
        <v>146.9853</v>
      </c>
      <c r="L381" s="15">
        <v>0.1617246</v>
      </c>
      <c r="M381" s="16">
        <v>0.8382754</v>
      </c>
      <c r="N381" s="15">
        <v>0.53315449999999998</v>
      </c>
      <c r="O381" s="19">
        <v>0.18076919999999999</v>
      </c>
      <c r="P381" s="19">
        <v>3.76494E-2</v>
      </c>
      <c r="Q381" s="19">
        <v>0.1617246</v>
      </c>
      <c r="R381" s="19">
        <v>6.4438999999999998E-3</v>
      </c>
      <c r="S381" s="16">
        <v>8.0258399999999994E-2</v>
      </c>
      <c r="T381" s="15">
        <v>0.71546759999999998</v>
      </c>
      <c r="U381" s="16">
        <v>0.28453240000000002</v>
      </c>
      <c r="V381" s="15">
        <v>0.21968289999999999</v>
      </c>
      <c r="W381" s="19">
        <v>5.6264399999999999E-2</v>
      </c>
      <c r="X381" s="19">
        <v>5.1970999999999996E-3</v>
      </c>
      <c r="Y381" s="19">
        <v>0.71546759999999998</v>
      </c>
      <c r="Z381" s="19">
        <v>2.72E-4</v>
      </c>
      <c r="AA381" s="16">
        <v>3.1159999999999998E-3</v>
      </c>
      <c r="AB381" s="15">
        <v>0.69600640000000003</v>
      </c>
      <c r="AC381" s="16">
        <v>0.30399359999999997</v>
      </c>
      <c r="AD381" s="17">
        <v>73.233720000000005</v>
      </c>
      <c r="AE381" s="18">
        <v>31.986170000000001</v>
      </c>
      <c r="AF381" s="77">
        <v>0.40828179999999997</v>
      </c>
      <c r="AG381" s="77">
        <v>42.95937</v>
      </c>
      <c r="AH381" s="18">
        <v>105.2199</v>
      </c>
      <c r="AI381" s="15">
        <v>0.190356</v>
      </c>
      <c r="AJ381" s="16">
        <v>0.80964400000000003</v>
      </c>
      <c r="AK381" s="15">
        <v>0.54153790000000002</v>
      </c>
      <c r="AL381" s="19">
        <v>0.18598580000000001</v>
      </c>
      <c r="AM381" s="19">
        <v>2.7720000000000002E-2</v>
      </c>
      <c r="AN381" s="19">
        <v>0.190356</v>
      </c>
      <c r="AO381" s="19">
        <v>4.0779999999999999E-4</v>
      </c>
      <c r="AP381" s="16">
        <v>5.3992600000000002E-2</v>
      </c>
      <c r="AQ381" s="15">
        <v>0.48934569999999999</v>
      </c>
      <c r="AR381" s="16">
        <v>0.51065430000000001</v>
      </c>
      <c r="AS381" s="15">
        <v>0.3942679</v>
      </c>
      <c r="AT381" s="19">
        <v>0.1009785</v>
      </c>
      <c r="AU381" s="19">
        <v>9.3272000000000008E-3</v>
      </c>
      <c r="AV381" s="19">
        <v>0.48934569999999999</v>
      </c>
      <c r="AW381" s="19">
        <v>4.8809999999999999E-4</v>
      </c>
      <c r="AX381" s="16">
        <v>5.5925000000000002E-3</v>
      </c>
      <c r="AY381" s="20">
        <v>14.487159999999999</v>
      </c>
      <c r="AZ381" s="22">
        <v>75.092079999999996</v>
      </c>
      <c r="BA381" s="21">
        <v>47.759569999999997</v>
      </c>
      <c r="BB381" s="21">
        <v>16.193169999999999</v>
      </c>
      <c r="BC381" s="21">
        <v>3.3726029999999998</v>
      </c>
      <c r="BD381" s="21">
        <v>14.487159999999999</v>
      </c>
      <c r="BE381" s="21">
        <v>0.57723999999999998</v>
      </c>
      <c r="BF381" s="22">
        <v>7.1894900000000002</v>
      </c>
      <c r="BG381" s="20">
        <v>41.072150000000001</v>
      </c>
      <c r="BH381" s="22">
        <v>16.333870000000001</v>
      </c>
      <c r="BI381" s="21">
        <v>12.61112</v>
      </c>
      <c r="BJ381" s="21">
        <v>3.2299150000000001</v>
      </c>
      <c r="BK381" s="21">
        <v>0.29834250000000001</v>
      </c>
      <c r="BL381" s="21">
        <v>41.072150000000001</v>
      </c>
      <c r="BM381" s="21">
        <v>1.56134E-2</v>
      </c>
      <c r="BN381" s="22">
        <v>0.1788797</v>
      </c>
      <c r="BO381" s="20">
        <v>13.940480000000001</v>
      </c>
      <c r="BP381" s="22">
        <v>59.293239999999997</v>
      </c>
      <c r="BQ381" s="21">
        <v>39.658830000000002</v>
      </c>
      <c r="BR381" s="21">
        <v>13.620430000000001</v>
      </c>
      <c r="BS381" s="21">
        <v>2.030036</v>
      </c>
      <c r="BT381" s="21">
        <v>13.940480000000001</v>
      </c>
      <c r="BU381" s="21">
        <v>2.9867899999999999E-2</v>
      </c>
      <c r="BV381" s="22">
        <v>3.9540760000000001</v>
      </c>
      <c r="BW381" s="21">
        <v>15.6523</v>
      </c>
      <c r="BX381" s="22">
        <v>16.333880000000001</v>
      </c>
      <c r="BY381" s="21">
        <v>12.61112</v>
      </c>
      <c r="BZ381" s="21">
        <v>3.2299150000000001</v>
      </c>
      <c r="CA381" s="21">
        <v>0.29834250000000001</v>
      </c>
      <c r="CB381" s="21">
        <v>15.6523</v>
      </c>
      <c r="CC381" s="21">
        <v>1.56134E-2</v>
      </c>
      <c r="CD381" s="22">
        <v>0.1788816</v>
      </c>
    </row>
    <row r="382" spans="1:82" x14ac:dyDescent="0.25">
      <c r="A382" s="13">
        <v>158</v>
      </c>
      <c r="B382" s="13" t="s">
        <v>88</v>
      </c>
      <c r="C382" s="14">
        <v>2006</v>
      </c>
      <c r="D382" s="14">
        <v>4530376</v>
      </c>
      <c r="E382" s="15">
        <v>0.61972579999999999</v>
      </c>
      <c r="F382" s="16">
        <v>0.38027420000000001</v>
      </c>
      <c r="G382" s="17">
        <v>102.8407</v>
      </c>
      <c r="H382" s="18">
        <v>63.104799999999997</v>
      </c>
      <c r="I382" s="70">
        <v>0.42636639999999998</v>
      </c>
      <c r="J382" s="70">
        <v>70.753569999999996</v>
      </c>
      <c r="K382" s="73">
        <v>165.94550000000001</v>
      </c>
      <c r="L382" s="15">
        <v>0.15301020000000001</v>
      </c>
      <c r="M382" s="16">
        <v>0.84698980000000001</v>
      </c>
      <c r="N382" s="15">
        <v>0.51573760000000002</v>
      </c>
      <c r="O382" s="19">
        <v>0.18300530000000001</v>
      </c>
      <c r="P382" s="19">
        <v>4.7177299999999998E-2</v>
      </c>
      <c r="Q382" s="19">
        <v>0.15301020000000001</v>
      </c>
      <c r="R382" s="19">
        <v>7.5646999999999997E-3</v>
      </c>
      <c r="S382" s="16">
        <v>9.3504900000000002E-2</v>
      </c>
      <c r="T382" s="15">
        <v>0.7408844</v>
      </c>
      <c r="U382" s="16">
        <v>0.2591156</v>
      </c>
      <c r="V382" s="15">
        <v>0.19187460000000001</v>
      </c>
      <c r="W382" s="19">
        <v>5.45922E-2</v>
      </c>
      <c r="X382" s="19">
        <v>8.9248000000000001E-3</v>
      </c>
      <c r="Y382" s="19">
        <v>0.7408844</v>
      </c>
      <c r="Z382" s="19">
        <v>7.9300000000000003E-5</v>
      </c>
      <c r="AA382" s="16">
        <v>3.6446999999999998E-3</v>
      </c>
      <c r="AB382" s="15">
        <v>0.71084119999999995</v>
      </c>
      <c r="AC382" s="16">
        <v>0.28915879999999999</v>
      </c>
      <c r="AD382" s="17">
        <v>82.092939999999999</v>
      </c>
      <c r="AE382" s="18">
        <v>33.394089999999998</v>
      </c>
      <c r="AF382" s="77">
        <v>0.43872679999999997</v>
      </c>
      <c r="AG382" s="77">
        <v>50.667259999999999</v>
      </c>
      <c r="AH382" s="18">
        <v>115.48699999999999</v>
      </c>
      <c r="AI382" s="15">
        <v>0.18362410000000001</v>
      </c>
      <c r="AJ382" s="16">
        <v>0.81637590000000004</v>
      </c>
      <c r="AK382" s="15">
        <v>0.53085210000000005</v>
      </c>
      <c r="AL382" s="19">
        <v>0.18541650000000001</v>
      </c>
      <c r="AM382" s="19">
        <v>3.6562900000000002E-2</v>
      </c>
      <c r="AN382" s="19">
        <v>0.18362410000000001</v>
      </c>
      <c r="AO382" s="19">
        <v>7.4430000000000004E-4</v>
      </c>
      <c r="AP382" s="16">
        <v>6.2800099999999998E-2</v>
      </c>
      <c r="AQ382" s="15">
        <v>0.51034930000000001</v>
      </c>
      <c r="AR382" s="16">
        <v>0.48965069999999999</v>
      </c>
      <c r="AS382" s="15">
        <v>0.3625853</v>
      </c>
      <c r="AT382" s="19">
        <v>0.1031629</v>
      </c>
      <c r="AU382" s="19">
        <v>1.6865100000000001E-2</v>
      </c>
      <c r="AV382" s="19">
        <v>0.51034930000000001</v>
      </c>
      <c r="AW382" s="19">
        <v>1.4990000000000001E-4</v>
      </c>
      <c r="AX382" s="16">
        <v>6.8874000000000001E-3</v>
      </c>
      <c r="AY382" s="20">
        <v>15.73568</v>
      </c>
      <c r="AZ382" s="22">
        <v>87.105029999999999</v>
      </c>
      <c r="BA382" s="21">
        <v>53.038820000000001</v>
      </c>
      <c r="BB382" s="21">
        <v>18.820399999999999</v>
      </c>
      <c r="BC382" s="21">
        <v>4.8517489999999999</v>
      </c>
      <c r="BD382" s="21">
        <v>15.73568</v>
      </c>
      <c r="BE382" s="21">
        <v>0.77795460000000005</v>
      </c>
      <c r="BF382" s="22">
        <v>9.616104</v>
      </c>
      <c r="BG382" s="20">
        <v>46.753360000000001</v>
      </c>
      <c r="BH382" s="22">
        <v>16.35144</v>
      </c>
      <c r="BI382" s="21">
        <v>12.10821</v>
      </c>
      <c r="BJ382" s="21">
        <v>3.4450310000000002</v>
      </c>
      <c r="BK382" s="21">
        <v>0.56319609999999998</v>
      </c>
      <c r="BL382" s="21">
        <v>46.753360000000001</v>
      </c>
      <c r="BM382" s="21">
        <v>5.0041E-3</v>
      </c>
      <c r="BN382" s="22">
        <v>0.22999890000000001</v>
      </c>
      <c r="BO382" s="20">
        <v>15.07424</v>
      </c>
      <c r="BP382" s="22">
        <v>67.018699999999995</v>
      </c>
      <c r="BQ382" s="21">
        <v>43.579210000000003</v>
      </c>
      <c r="BR382" s="21">
        <v>15.22138</v>
      </c>
      <c r="BS382" s="21">
        <v>3.0015589999999999</v>
      </c>
      <c r="BT382" s="21">
        <v>15.07424</v>
      </c>
      <c r="BU382" s="21">
        <v>6.1101999999999997E-2</v>
      </c>
      <c r="BV382" s="22">
        <v>5.1554460000000004</v>
      </c>
      <c r="BW382" s="21">
        <v>17.042649999999998</v>
      </c>
      <c r="BX382" s="22">
        <v>16.35144</v>
      </c>
      <c r="BY382" s="21">
        <v>12.10821</v>
      </c>
      <c r="BZ382" s="21">
        <v>3.4450310000000002</v>
      </c>
      <c r="CA382" s="21">
        <v>0.56319620000000004</v>
      </c>
      <c r="CB382" s="21">
        <v>17.042649999999998</v>
      </c>
      <c r="CC382" s="21">
        <v>5.0041E-3</v>
      </c>
      <c r="CD382" s="22">
        <v>0.23</v>
      </c>
    </row>
    <row r="383" spans="1:82" x14ac:dyDescent="0.25">
      <c r="A383" s="13">
        <v>158</v>
      </c>
      <c r="B383" s="13" t="s">
        <v>88</v>
      </c>
      <c r="C383" s="14">
        <v>2007</v>
      </c>
      <c r="D383" s="14">
        <v>4515264</v>
      </c>
      <c r="E383" s="15">
        <v>0.62962039999999997</v>
      </c>
      <c r="F383" s="16">
        <v>0.37037969999999998</v>
      </c>
      <c r="G383" s="17">
        <v>117.5247</v>
      </c>
      <c r="H383" s="18">
        <v>69.13494</v>
      </c>
      <c r="I383" s="70">
        <v>0.43227019999999999</v>
      </c>
      <c r="J383" s="70">
        <v>80.68741</v>
      </c>
      <c r="K383" s="73">
        <v>186.65969999999999</v>
      </c>
      <c r="L383" s="15">
        <v>0.17241860000000001</v>
      </c>
      <c r="M383" s="16">
        <v>0.82758140000000002</v>
      </c>
      <c r="N383" s="15">
        <v>0.48628539999999998</v>
      </c>
      <c r="O383" s="19">
        <v>0.17702370000000001</v>
      </c>
      <c r="P383" s="19">
        <v>4.8195200000000001E-2</v>
      </c>
      <c r="Q383" s="19">
        <v>0.17241860000000001</v>
      </c>
      <c r="R383" s="19">
        <v>8.9391000000000002E-3</v>
      </c>
      <c r="S383" s="16">
        <v>0.10713789999999999</v>
      </c>
      <c r="T383" s="15">
        <v>0.7602679</v>
      </c>
      <c r="U383" s="16">
        <v>0.2397321</v>
      </c>
      <c r="V383" s="15">
        <v>0.16991249999999999</v>
      </c>
      <c r="W383" s="19">
        <v>5.6571700000000003E-2</v>
      </c>
      <c r="X383" s="19">
        <v>9.1137000000000006E-3</v>
      </c>
      <c r="Y383" s="19">
        <v>0.7602679</v>
      </c>
      <c r="Z383" s="19">
        <v>4.9799999999999998E-5</v>
      </c>
      <c r="AA383" s="16">
        <v>4.0844999999999996E-3</v>
      </c>
      <c r="AB383" s="15">
        <v>0.70445619999999998</v>
      </c>
      <c r="AC383" s="16">
        <v>0.29554380000000002</v>
      </c>
      <c r="AD383" s="17">
        <v>93.322400000000002</v>
      </c>
      <c r="AE383" s="18">
        <v>39.151969999999999</v>
      </c>
      <c r="AF383" s="77">
        <v>0.43203649999999999</v>
      </c>
      <c r="AG383" s="77">
        <v>57.233759999999997</v>
      </c>
      <c r="AH383" s="18">
        <v>132.4744</v>
      </c>
      <c r="AI383" s="15">
        <v>0.2091113</v>
      </c>
      <c r="AJ383" s="16">
        <v>0.7908887</v>
      </c>
      <c r="AK383" s="15">
        <v>0.50391929999999996</v>
      </c>
      <c r="AL383" s="19">
        <v>0.17442640000000001</v>
      </c>
      <c r="AM383" s="19">
        <v>4.0051000000000003E-2</v>
      </c>
      <c r="AN383" s="19">
        <v>0.2091113</v>
      </c>
      <c r="AO383" s="19">
        <v>1.5038E-3</v>
      </c>
      <c r="AP383" s="16">
        <v>7.0988200000000001E-2</v>
      </c>
      <c r="AQ383" s="15">
        <v>0.57667860000000004</v>
      </c>
      <c r="AR383" s="16">
        <v>0.42332140000000001</v>
      </c>
      <c r="AS383" s="15">
        <v>0.3000332</v>
      </c>
      <c r="AT383" s="19">
        <v>9.9894800000000006E-2</v>
      </c>
      <c r="AU383" s="19">
        <v>1.6093E-2</v>
      </c>
      <c r="AV383" s="19">
        <v>0.57667860000000004</v>
      </c>
      <c r="AW383" s="19">
        <v>8.7899999999999995E-5</v>
      </c>
      <c r="AX383" s="16">
        <v>7.2125000000000002E-3</v>
      </c>
      <c r="AY383" s="20">
        <v>20.263449999999999</v>
      </c>
      <c r="AZ383" s="22">
        <v>97.261279999999999</v>
      </c>
      <c r="BA383" s="21">
        <v>57.150559999999999</v>
      </c>
      <c r="BB383" s="21">
        <v>20.804659999999998</v>
      </c>
      <c r="BC383" s="21">
        <v>5.6641279999999998</v>
      </c>
      <c r="BD383" s="21">
        <v>20.263449999999999</v>
      </c>
      <c r="BE383" s="21">
        <v>1.0505629999999999</v>
      </c>
      <c r="BF383" s="22">
        <v>12.59136</v>
      </c>
      <c r="BG383" s="20">
        <v>52.561070000000001</v>
      </c>
      <c r="BH383" s="22">
        <v>16.573869999999999</v>
      </c>
      <c r="BI383" s="21">
        <v>11.74689</v>
      </c>
      <c r="BJ383" s="21">
        <v>3.911079</v>
      </c>
      <c r="BK383" s="21">
        <v>0.63007230000000003</v>
      </c>
      <c r="BL383" s="21">
        <v>52.561070000000001</v>
      </c>
      <c r="BM383" s="21">
        <v>3.4412000000000002E-3</v>
      </c>
      <c r="BN383" s="22">
        <v>0.28238360000000001</v>
      </c>
      <c r="BO383" s="20">
        <v>19.514759999999999</v>
      </c>
      <c r="BP383" s="22">
        <v>73.807630000000003</v>
      </c>
      <c r="BQ383" s="21">
        <v>47.026949999999999</v>
      </c>
      <c r="BR383" s="21">
        <v>16.277889999999999</v>
      </c>
      <c r="BS383" s="21">
        <v>3.737657</v>
      </c>
      <c r="BT383" s="21">
        <v>19.514759999999999</v>
      </c>
      <c r="BU383" s="21">
        <v>0.14033660000000001</v>
      </c>
      <c r="BV383" s="22">
        <v>6.62479</v>
      </c>
      <c r="BW383" s="21">
        <v>22.578109999999999</v>
      </c>
      <c r="BX383" s="22">
        <v>16.573869999999999</v>
      </c>
      <c r="BY383" s="21">
        <v>11.74689</v>
      </c>
      <c r="BZ383" s="21">
        <v>3.911079</v>
      </c>
      <c r="CA383" s="21">
        <v>0.63007219999999997</v>
      </c>
      <c r="CB383" s="21">
        <v>22.578109999999999</v>
      </c>
      <c r="CC383" s="21">
        <v>3.4412000000000002E-3</v>
      </c>
      <c r="CD383" s="22">
        <v>0.28238370000000002</v>
      </c>
    </row>
    <row r="384" spans="1:82" x14ac:dyDescent="0.25">
      <c r="A384" s="13">
        <v>158</v>
      </c>
      <c r="B384" s="13" t="s">
        <v>88</v>
      </c>
      <c r="C384" s="14">
        <v>2008</v>
      </c>
      <c r="D384" s="14">
        <v>5037909</v>
      </c>
      <c r="E384" s="15">
        <v>0.64110929999999999</v>
      </c>
      <c r="F384" s="16">
        <v>0.35889070000000001</v>
      </c>
      <c r="G384" s="17">
        <v>111.9284</v>
      </c>
      <c r="H384" s="18">
        <v>62.6571</v>
      </c>
      <c r="I384" s="70">
        <v>0.41080889999999998</v>
      </c>
      <c r="J384" s="70">
        <v>71.721270000000004</v>
      </c>
      <c r="K384" s="73">
        <v>174.5855</v>
      </c>
      <c r="L384" s="15">
        <v>0.2029427</v>
      </c>
      <c r="M384" s="16">
        <v>0.79705729999999997</v>
      </c>
      <c r="N384" s="15">
        <v>0.49358600000000002</v>
      </c>
      <c r="O384" s="19">
        <v>0.15263950000000001</v>
      </c>
      <c r="P384" s="19">
        <v>4.1602699999999999E-2</v>
      </c>
      <c r="Q384" s="19">
        <v>0.2029427</v>
      </c>
      <c r="R384" s="19">
        <v>1.0535599999999999E-2</v>
      </c>
      <c r="S384" s="16">
        <v>9.8693400000000001E-2</v>
      </c>
      <c r="T384" s="15">
        <v>0.72082869999999999</v>
      </c>
      <c r="U384" s="16">
        <v>0.27917130000000001</v>
      </c>
      <c r="V384" s="15">
        <v>0.2081558</v>
      </c>
      <c r="W384" s="19">
        <v>5.9297200000000001E-2</v>
      </c>
      <c r="X384" s="19">
        <v>7.6473000000000001E-3</v>
      </c>
      <c r="Y384" s="19">
        <v>0.72082869999999999</v>
      </c>
      <c r="Z384" s="19">
        <v>1.47E-5</v>
      </c>
      <c r="AA384" s="16">
        <v>4.0562999999999997E-3</v>
      </c>
      <c r="AB384" s="15">
        <v>0.67385139999999999</v>
      </c>
      <c r="AC384" s="16">
        <v>0.32614860000000001</v>
      </c>
      <c r="AD384" s="17">
        <v>91.298159999999996</v>
      </c>
      <c r="AE384" s="18">
        <v>44.188929999999999</v>
      </c>
      <c r="AF384" s="77">
        <v>0.38377109999999998</v>
      </c>
      <c r="AG384" s="77">
        <v>51.996029999999998</v>
      </c>
      <c r="AH384" s="18">
        <v>135.4871</v>
      </c>
      <c r="AI384" s="15">
        <v>0.2388883</v>
      </c>
      <c r="AJ384" s="16">
        <v>0.76111169999999995</v>
      </c>
      <c r="AK384" s="15">
        <v>0.50893440000000001</v>
      </c>
      <c r="AL384" s="19">
        <v>0.14654710000000001</v>
      </c>
      <c r="AM384" s="19">
        <v>3.5501199999999997E-2</v>
      </c>
      <c r="AN384" s="19">
        <v>0.2388883</v>
      </c>
      <c r="AO384" s="19">
        <v>1.0422999999999999E-3</v>
      </c>
      <c r="AP384" s="16">
        <v>6.9086599999999998E-2</v>
      </c>
      <c r="AQ384" s="15">
        <v>0.60415280000000005</v>
      </c>
      <c r="AR384" s="16">
        <v>0.39584720000000001</v>
      </c>
      <c r="AS384" s="15">
        <v>0.29515170000000002</v>
      </c>
      <c r="AT384" s="19">
        <v>8.4079600000000004E-2</v>
      </c>
      <c r="AU384" s="19">
        <v>1.08434E-2</v>
      </c>
      <c r="AV384" s="19">
        <v>0.60415280000000005</v>
      </c>
      <c r="AW384" s="19">
        <v>2.0800000000000001E-5</v>
      </c>
      <c r="AX384" s="16">
        <v>5.7515999999999999E-3</v>
      </c>
      <c r="AY384" s="20">
        <v>22.715050000000002</v>
      </c>
      <c r="AZ384" s="22">
        <v>89.213329999999999</v>
      </c>
      <c r="BA384" s="21">
        <v>55.246290000000002</v>
      </c>
      <c r="BB384" s="21">
        <v>17.084689999999998</v>
      </c>
      <c r="BC384" s="21">
        <v>4.6565279999999998</v>
      </c>
      <c r="BD384" s="21">
        <v>22.715050000000002</v>
      </c>
      <c r="BE384" s="21">
        <v>1.1792339999999999</v>
      </c>
      <c r="BF384" s="22">
        <v>11.04659</v>
      </c>
      <c r="BG384" s="20">
        <v>45.165039999999998</v>
      </c>
      <c r="BH384" s="22">
        <v>17.492069999999998</v>
      </c>
      <c r="BI384" s="21">
        <v>13.042439999999999</v>
      </c>
      <c r="BJ384" s="21">
        <v>3.7153890000000001</v>
      </c>
      <c r="BK384" s="21">
        <v>0.47915920000000001</v>
      </c>
      <c r="BL384" s="21">
        <v>45.165039999999998</v>
      </c>
      <c r="BM384" s="21">
        <v>9.1980000000000002E-4</v>
      </c>
      <c r="BN384" s="22">
        <v>0.25415870000000002</v>
      </c>
      <c r="BO384" s="20">
        <v>21.81006</v>
      </c>
      <c r="BP384" s="22">
        <v>69.48809</v>
      </c>
      <c r="BQ384" s="21">
        <v>46.464779999999998</v>
      </c>
      <c r="BR384" s="21">
        <v>13.379479999999999</v>
      </c>
      <c r="BS384" s="21">
        <v>3.2411919999999999</v>
      </c>
      <c r="BT384" s="21">
        <v>21.81006</v>
      </c>
      <c r="BU384" s="21">
        <v>9.5162700000000003E-2</v>
      </c>
      <c r="BV384" s="22">
        <v>6.3074820000000003</v>
      </c>
      <c r="BW384" s="21">
        <v>26.696860000000001</v>
      </c>
      <c r="BX384" s="22">
        <v>17.492059999999999</v>
      </c>
      <c r="BY384" s="21">
        <v>13.042439999999999</v>
      </c>
      <c r="BZ384" s="21">
        <v>3.7153890000000001</v>
      </c>
      <c r="CA384" s="21">
        <v>0.47915920000000001</v>
      </c>
      <c r="CB384" s="21">
        <v>26.696860000000001</v>
      </c>
      <c r="CC384" s="21">
        <v>9.1980000000000002E-4</v>
      </c>
      <c r="CD384" s="22">
        <v>0.25415700000000002</v>
      </c>
    </row>
    <row r="385" spans="1:82" x14ac:dyDescent="0.25">
      <c r="A385" s="13">
        <v>158</v>
      </c>
      <c r="B385" s="13" t="s">
        <v>88</v>
      </c>
      <c r="C385" s="14">
        <v>2009</v>
      </c>
      <c r="D385" s="14">
        <v>5231383.5</v>
      </c>
      <c r="E385" s="15">
        <v>0.66037089999999998</v>
      </c>
      <c r="F385" s="16">
        <v>0.33962910000000002</v>
      </c>
      <c r="G385" s="17">
        <v>114.05289999999999</v>
      </c>
      <c r="H385" s="18">
        <v>58.65746</v>
      </c>
      <c r="I385" s="70">
        <v>0.43984489999999998</v>
      </c>
      <c r="J385" s="70">
        <v>75.965770000000006</v>
      </c>
      <c r="K385" s="73">
        <v>172.71039999999999</v>
      </c>
      <c r="L385" s="15">
        <v>0.18222050000000001</v>
      </c>
      <c r="M385" s="16">
        <v>0.81777949999999999</v>
      </c>
      <c r="N385" s="15">
        <v>0.48257220000000001</v>
      </c>
      <c r="O385" s="19">
        <v>0.15750729999999999</v>
      </c>
      <c r="P385" s="19">
        <v>4.3160200000000003E-2</v>
      </c>
      <c r="Q385" s="19">
        <v>0.18222050000000001</v>
      </c>
      <c r="R385" s="19">
        <v>1.15198E-2</v>
      </c>
      <c r="S385" s="16">
        <v>0.1230199</v>
      </c>
      <c r="T385" s="15">
        <v>0.70499310000000004</v>
      </c>
      <c r="U385" s="16">
        <v>0.29500690000000002</v>
      </c>
      <c r="V385" s="15">
        <v>0.22362660000000001</v>
      </c>
      <c r="W385" s="19">
        <v>6.1035899999999997E-2</v>
      </c>
      <c r="X385" s="19">
        <v>5.9229E-3</v>
      </c>
      <c r="Y385" s="19">
        <v>0.70499310000000004</v>
      </c>
      <c r="Z385" s="19">
        <v>5.1200000000000001E-6</v>
      </c>
      <c r="AA385" s="16">
        <v>4.4164E-3</v>
      </c>
      <c r="AB385" s="15">
        <v>0.69336799999999998</v>
      </c>
      <c r="AC385" s="16">
        <v>0.30663210000000002</v>
      </c>
      <c r="AD385" s="17">
        <v>89.232640000000004</v>
      </c>
      <c r="AE385" s="18">
        <v>39.461860000000001</v>
      </c>
      <c r="AF385" s="77">
        <v>0.40416609999999997</v>
      </c>
      <c r="AG385" s="77">
        <v>52.013950000000001</v>
      </c>
      <c r="AH385" s="18">
        <v>128.69450000000001</v>
      </c>
      <c r="AI385" s="15">
        <v>0.22317310000000001</v>
      </c>
      <c r="AJ385" s="16">
        <v>0.77682689999999999</v>
      </c>
      <c r="AK385" s="15">
        <v>0.49926969999999998</v>
      </c>
      <c r="AL385" s="19">
        <v>0.15276600000000001</v>
      </c>
      <c r="AM385" s="19">
        <v>3.7083699999999997E-2</v>
      </c>
      <c r="AN385" s="19">
        <v>0.22317310000000001</v>
      </c>
      <c r="AO385" s="19">
        <v>1.4896E-3</v>
      </c>
      <c r="AP385" s="16">
        <v>8.6217799999999997E-2</v>
      </c>
      <c r="AQ385" s="15">
        <v>0.56149159999999998</v>
      </c>
      <c r="AR385" s="16">
        <v>0.43850840000000002</v>
      </c>
      <c r="AS385" s="15">
        <v>0.33240619999999999</v>
      </c>
      <c r="AT385" s="19">
        <v>9.0725899999999998E-2</v>
      </c>
      <c r="AU385" s="19">
        <v>8.8039999999999993E-3</v>
      </c>
      <c r="AV385" s="19">
        <v>0.56149159999999998</v>
      </c>
      <c r="AW385" s="19">
        <v>7.61E-6</v>
      </c>
      <c r="AX385" s="16">
        <v>6.5648E-3</v>
      </c>
      <c r="AY385" s="20">
        <v>20.782779999999999</v>
      </c>
      <c r="AZ385" s="22">
        <v>93.270129999999995</v>
      </c>
      <c r="BA385" s="21">
        <v>55.038760000000003</v>
      </c>
      <c r="BB385" s="21">
        <v>17.96416</v>
      </c>
      <c r="BC385" s="21">
        <v>4.9225500000000002</v>
      </c>
      <c r="BD385" s="21">
        <v>20.782779999999999</v>
      </c>
      <c r="BE385" s="21">
        <v>1.313871</v>
      </c>
      <c r="BF385" s="22">
        <v>14.03078</v>
      </c>
      <c r="BG385" s="20">
        <v>41.353110000000001</v>
      </c>
      <c r="BH385" s="22">
        <v>17.304349999999999</v>
      </c>
      <c r="BI385" s="21">
        <v>13.117369999999999</v>
      </c>
      <c r="BJ385" s="21">
        <v>3.580212</v>
      </c>
      <c r="BK385" s="21">
        <v>0.34742040000000002</v>
      </c>
      <c r="BL385" s="21">
        <v>41.353110000000001</v>
      </c>
      <c r="BM385" s="21">
        <v>3.0019999999999998E-4</v>
      </c>
      <c r="BN385" s="22">
        <v>0.25905470000000003</v>
      </c>
      <c r="BO385" s="20">
        <v>19.91433</v>
      </c>
      <c r="BP385" s="22">
        <v>69.318309999999997</v>
      </c>
      <c r="BQ385" s="21">
        <v>44.55115</v>
      </c>
      <c r="BR385" s="21">
        <v>13.63172</v>
      </c>
      <c r="BS385" s="21">
        <v>3.3090799999999998</v>
      </c>
      <c r="BT385" s="21">
        <v>19.91433</v>
      </c>
      <c r="BU385" s="21">
        <v>0.13292399999999999</v>
      </c>
      <c r="BV385" s="22">
        <v>7.6934399999999998</v>
      </c>
      <c r="BW385" s="21">
        <v>22.157499999999999</v>
      </c>
      <c r="BX385" s="22">
        <v>17.304359999999999</v>
      </c>
      <c r="BY385" s="21">
        <v>13.117369999999999</v>
      </c>
      <c r="BZ385" s="21">
        <v>3.580212</v>
      </c>
      <c r="CA385" s="21">
        <v>0.34742030000000002</v>
      </c>
      <c r="CB385" s="21">
        <v>22.157499999999999</v>
      </c>
      <c r="CC385" s="21">
        <v>3.0019999999999998E-4</v>
      </c>
      <c r="CD385" s="22">
        <v>0.2590575</v>
      </c>
    </row>
    <row r="386" spans="1:82" x14ac:dyDescent="0.25">
      <c r="A386" s="13">
        <v>158</v>
      </c>
      <c r="B386" s="13" t="s">
        <v>88</v>
      </c>
      <c r="C386" s="14">
        <v>2010</v>
      </c>
      <c r="D386" s="14">
        <v>5700098</v>
      </c>
      <c r="E386" s="15">
        <v>0.64862350000000002</v>
      </c>
      <c r="F386" s="16">
        <v>0.35137639999999998</v>
      </c>
      <c r="G386" s="17">
        <v>119.3888</v>
      </c>
      <c r="H386" s="18">
        <v>64.676069999999996</v>
      </c>
      <c r="I386" s="70">
        <v>0.41616720000000001</v>
      </c>
      <c r="J386" s="70">
        <v>76.601780000000005</v>
      </c>
      <c r="K386" s="73">
        <v>184.06489999999999</v>
      </c>
      <c r="L386" s="15">
        <v>0.2012911</v>
      </c>
      <c r="M386" s="16">
        <v>0.79870890000000005</v>
      </c>
      <c r="N386" s="15">
        <v>0.49345470000000002</v>
      </c>
      <c r="O386" s="19">
        <v>0.12227540000000001</v>
      </c>
      <c r="P386" s="19">
        <v>3.9950100000000002E-2</v>
      </c>
      <c r="Q386" s="19">
        <v>0.2012911</v>
      </c>
      <c r="R386" s="19">
        <v>1.21694E-2</v>
      </c>
      <c r="S386" s="16">
        <v>0.13085920000000001</v>
      </c>
      <c r="T386" s="15">
        <v>0.71001420000000004</v>
      </c>
      <c r="U386" s="16">
        <v>0.28998580000000002</v>
      </c>
      <c r="V386" s="15">
        <v>0.2481131</v>
      </c>
      <c r="W386" s="19">
        <v>3.4745199999999997E-2</v>
      </c>
      <c r="X386" s="19">
        <v>3.9060000000000002E-3</v>
      </c>
      <c r="Y386" s="19">
        <v>0.71001420000000004</v>
      </c>
      <c r="Z386" s="19">
        <v>4.74E-5</v>
      </c>
      <c r="AA386" s="16">
        <v>3.1741999999999999E-3</v>
      </c>
      <c r="AB386" s="15">
        <v>0.68127139999999997</v>
      </c>
      <c r="AC386" s="16">
        <v>0.31872859999999997</v>
      </c>
      <c r="AD386" s="17">
        <v>93.514420000000001</v>
      </c>
      <c r="AE386" s="18">
        <v>43.750129999999999</v>
      </c>
      <c r="AF386" s="77">
        <v>0.37773289999999998</v>
      </c>
      <c r="AG386" s="77">
        <v>51.849330000000002</v>
      </c>
      <c r="AH386" s="18">
        <v>137.2646</v>
      </c>
      <c r="AI386" s="15">
        <v>0.2449884</v>
      </c>
      <c r="AJ386" s="16">
        <v>0.75501169999999995</v>
      </c>
      <c r="AK386" s="15">
        <v>0.51441680000000001</v>
      </c>
      <c r="AL386" s="19">
        <v>0.11418540000000001</v>
      </c>
      <c r="AM386" s="19">
        <v>3.3182400000000001E-2</v>
      </c>
      <c r="AN386" s="19">
        <v>0.2449884</v>
      </c>
      <c r="AO386" s="19">
        <v>1.4528E-3</v>
      </c>
      <c r="AP386" s="16">
        <v>9.1774400000000006E-2</v>
      </c>
      <c r="AQ386" s="15">
        <v>0.57131240000000005</v>
      </c>
      <c r="AR386" s="16">
        <v>0.4286876</v>
      </c>
      <c r="AS386" s="15">
        <v>0.36678699999999997</v>
      </c>
      <c r="AT386" s="19">
        <v>5.1364E-2</v>
      </c>
      <c r="AU386" s="19">
        <v>5.7742999999999996E-3</v>
      </c>
      <c r="AV386" s="19">
        <v>0.57131240000000005</v>
      </c>
      <c r="AW386" s="19">
        <v>6.9999999999999994E-5</v>
      </c>
      <c r="AX386" s="16">
        <v>4.6924000000000002E-3</v>
      </c>
      <c r="AY386" s="20">
        <v>24.03191</v>
      </c>
      <c r="AZ386" s="22">
        <v>95.356930000000006</v>
      </c>
      <c r="BA386" s="21">
        <v>58.912990000000001</v>
      </c>
      <c r="BB386" s="21">
        <v>14.598319999999999</v>
      </c>
      <c r="BC386" s="21">
        <v>4.7695959999999999</v>
      </c>
      <c r="BD386" s="21">
        <v>24.03191</v>
      </c>
      <c r="BE386" s="21">
        <v>1.452895</v>
      </c>
      <c r="BF386" s="22">
        <v>15.62313</v>
      </c>
      <c r="BG386" s="20">
        <v>45.920929999999998</v>
      </c>
      <c r="BH386" s="22">
        <v>18.755140000000001</v>
      </c>
      <c r="BI386" s="21">
        <v>16.046980000000001</v>
      </c>
      <c r="BJ386" s="21">
        <v>2.247182</v>
      </c>
      <c r="BK386" s="21">
        <v>0.25262479999999998</v>
      </c>
      <c r="BL386" s="21">
        <v>45.920929999999998</v>
      </c>
      <c r="BM386" s="21">
        <v>3.0623999999999998E-3</v>
      </c>
      <c r="BN386" s="22">
        <v>0.20529420000000001</v>
      </c>
      <c r="BO386" s="20">
        <v>22.909939999999999</v>
      </c>
      <c r="BP386" s="22">
        <v>70.604479999999995</v>
      </c>
      <c r="BQ386" s="21">
        <v>48.105379999999997</v>
      </c>
      <c r="BR386" s="21">
        <v>10.67798</v>
      </c>
      <c r="BS386" s="21">
        <v>3.1030289999999998</v>
      </c>
      <c r="BT386" s="21">
        <v>22.909939999999999</v>
      </c>
      <c r="BU386" s="21">
        <v>0.13585539999999999</v>
      </c>
      <c r="BV386" s="22">
        <v>8.5822260000000004</v>
      </c>
      <c r="BW386" s="21">
        <v>24.994990000000001</v>
      </c>
      <c r="BX386" s="22">
        <v>18.755140000000001</v>
      </c>
      <c r="BY386" s="21">
        <v>16.046980000000001</v>
      </c>
      <c r="BZ386" s="21">
        <v>2.247182</v>
      </c>
      <c r="CA386" s="21">
        <v>0.25262479999999998</v>
      </c>
      <c r="CB386" s="21">
        <v>24.994990000000001</v>
      </c>
      <c r="CC386" s="21">
        <v>3.0623999999999998E-3</v>
      </c>
      <c r="CD386" s="22">
        <v>0.2052937</v>
      </c>
    </row>
    <row r="387" spans="1:82" x14ac:dyDescent="0.25">
      <c r="A387" s="13">
        <v>158</v>
      </c>
      <c r="B387" s="13" t="s">
        <v>88</v>
      </c>
      <c r="C387" s="14">
        <v>2011</v>
      </c>
      <c r="D387" s="14">
        <v>6157458.5</v>
      </c>
      <c r="E387" s="15">
        <v>0.6489241</v>
      </c>
      <c r="F387" s="16">
        <v>0.3510759</v>
      </c>
      <c r="G387" s="17">
        <v>120.3993</v>
      </c>
      <c r="H387" s="18">
        <v>65.137500000000003</v>
      </c>
      <c r="I387" s="70">
        <v>0.40562110000000001</v>
      </c>
      <c r="J387" s="70">
        <v>75.257639999999995</v>
      </c>
      <c r="K387" s="73">
        <v>185.5368</v>
      </c>
      <c r="L387" s="15">
        <v>0.2024579</v>
      </c>
      <c r="M387" s="16">
        <v>0.79754210000000003</v>
      </c>
      <c r="N387" s="15">
        <v>0.51182760000000005</v>
      </c>
      <c r="O387" s="19">
        <v>0.1028955</v>
      </c>
      <c r="P387" s="19">
        <v>4.0048E-2</v>
      </c>
      <c r="Q387" s="19">
        <v>0.2024579</v>
      </c>
      <c r="R387" s="19">
        <v>1.39557E-2</v>
      </c>
      <c r="S387" s="16">
        <v>0.12881519999999999</v>
      </c>
      <c r="T387" s="15">
        <v>0.68119949999999996</v>
      </c>
      <c r="U387" s="16">
        <v>0.31880049999999999</v>
      </c>
      <c r="V387" s="15">
        <v>0.27262340000000002</v>
      </c>
      <c r="W387" s="19">
        <v>2.8986999999999999E-2</v>
      </c>
      <c r="X387" s="19">
        <v>4.0850000000000001E-3</v>
      </c>
      <c r="Y387" s="19">
        <v>0.68119949999999996</v>
      </c>
      <c r="Z387" s="19">
        <v>9.2399999999999996E-6</v>
      </c>
      <c r="AA387" s="16">
        <v>1.3095799999999999E-2</v>
      </c>
      <c r="AB387" s="15">
        <v>0.6641859</v>
      </c>
      <c r="AC387" s="16">
        <v>0.3358141</v>
      </c>
      <c r="AD387" s="17">
        <v>94.710059999999999</v>
      </c>
      <c r="AE387" s="18">
        <v>47.885649999999998</v>
      </c>
      <c r="AF387" s="77">
        <v>0.35609180000000001</v>
      </c>
      <c r="AG387" s="77">
        <v>50.777160000000002</v>
      </c>
      <c r="AH387" s="18">
        <v>142.59569999999999</v>
      </c>
      <c r="AI387" s="15">
        <v>0.2446101</v>
      </c>
      <c r="AJ387" s="16">
        <v>0.75538989999999995</v>
      </c>
      <c r="AK387" s="15">
        <v>0.53741490000000003</v>
      </c>
      <c r="AL387" s="19">
        <v>9.2816899999999994E-2</v>
      </c>
      <c r="AM387" s="19">
        <v>3.3326300000000003E-2</v>
      </c>
      <c r="AN387" s="19">
        <v>0.2446101</v>
      </c>
      <c r="AO387" s="19">
        <v>1.6764E-3</v>
      </c>
      <c r="AP387" s="16">
        <v>9.01555E-2</v>
      </c>
      <c r="AQ387" s="15">
        <v>0.56634470000000003</v>
      </c>
      <c r="AR387" s="16">
        <v>0.43365530000000002</v>
      </c>
      <c r="AS387" s="15">
        <v>0.370842</v>
      </c>
      <c r="AT387" s="19">
        <v>3.9430199999999999E-2</v>
      </c>
      <c r="AU387" s="19">
        <v>5.5567000000000004E-3</v>
      </c>
      <c r="AV387" s="19">
        <v>0.56634470000000003</v>
      </c>
      <c r="AW387" s="19">
        <v>1.26E-5</v>
      </c>
      <c r="AX387" s="16">
        <v>1.7813900000000001E-2</v>
      </c>
      <c r="AY387" s="20">
        <v>24.375789999999999</v>
      </c>
      <c r="AZ387" s="22">
        <v>96.023520000000005</v>
      </c>
      <c r="BA387" s="21">
        <v>61.623690000000003</v>
      </c>
      <c r="BB387" s="21">
        <v>12.38855</v>
      </c>
      <c r="BC387" s="21">
        <v>4.8217530000000002</v>
      </c>
      <c r="BD387" s="21">
        <v>24.375789999999999</v>
      </c>
      <c r="BE387" s="21">
        <v>1.6802589999999999</v>
      </c>
      <c r="BF387" s="22">
        <v>15.509270000000001</v>
      </c>
      <c r="BG387" s="20">
        <v>44.371630000000003</v>
      </c>
      <c r="BH387" s="22">
        <v>20.76587</v>
      </c>
      <c r="BI387" s="21">
        <v>17.758009999999999</v>
      </c>
      <c r="BJ387" s="21">
        <v>1.8881399999999999</v>
      </c>
      <c r="BK387" s="21">
        <v>0.26608540000000003</v>
      </c>
      <c r="BL387" s="21">
        <v>44.371630000000003</v>
      </c>
      <c r="BM387" s="21">
        <v>6.022E-4</v>
      </c>
      <c r="BN387" s="22">
        <v>0.85303010000000001</v>
      </c>
      <c r="BO387" s="20">
        <v>23.16703</v>
      </c>
      <c r="BP387" s="22">
        <v>71.543030000000002</v>
      </c>
      <c r="BQ387" s="21">
        <v>50.898600000000002</v>
      </c>
      <c r="BR387" s="21">
        <v>8.7906940000000002</v>
      </c>
      <c r="BS387" s="21">
        <v>3.1563330000000001</v>
      </c>
      <c r="BT387" s="21">
        <v>23.16703</v>
      </c>
      <c r="BU387" s="21">
        <v>0.1587681</v>
      </c>
      <c r="BV387" s="22">
        <v>8.5386299999999995</v>
      </c>
      <c r="BW387" s="21">
        <v>27.119779999999999</v>
      </c>
      <c r="BX387" s="22">
        <v>20.76587</v>
      </c>
      <c r="BY387" s="21">
        <v>17.758009999999999</v>
      </c>
      <c r="BZ387" s="21">
        <v>1.8881399999999999</v>
      </c>
      <c r="CA387" s="21">
        <v>0.26608540000000003</v>
      </c>
      <c r="CB387" s="21">
        <v>27.119779999999999</v>
      </c>
      <c r="CC387" s="21">
        <v>6.022E-4</v>
      </c>
      <c r="CD387" s="22">
        <v>0.85302960000000005</v>
      </c>
    </row>
    <row r="388" spans="1:82" x14ac:dyDescent="0.25">
      <c r="A388" s="13">
        <v>158</v>
      </c>
      <c r="B388" s="13" t="s">
        <v>88</v>
      </c>
      <c r="C388" s="14">
        <v>2012</v>
      </c>
      <c r="D388" s="14">
        <v>6203213</v>
      </c>
      <c r="E388" s="15">
        <v>0.64758300000000002</v>
      </c>
      <c r="F388" s="16">
        <v>0.35241699999999998</v>
      </c>
      <c r="G388" s="17">
        <v>121.26349999999999</v>
      </c>
      <c r="H388" s="18">
        <v>65.992059999999995</v>
      </c>
      <c r="I388" s="70">
        <v>0.4063426</v>
      </c>
      <c r="J388" s="70">
        <v>76.089920000000006</v>
      </c>
      <c r="K388" s="73">
        <v>187.25559999999999</v>
      </c>
      <c r="L388" s="15">
        <v>0.1813871</v>
      </c>
      <c r="M388" s="16">
        <v>0.81861289999999998</v>
      </c>
      <c r="N388" s="15">
        <v>0.50758020000000004</v>
      </c>
      <c r="O388" s="19">
        <v>0.1239401</v>
      </c>
      <c r="P388" s="19">
        <v>3.9758799999999997E-2</v>
      </c>
      <c r="Q388" s="19">
        <v>0.1813871</v>
      </c>
      <c r="R388" s="19">
        <v>1.4681700000000001E-2</v>
      </c>
      <c r="S388" s="16">
        <v>0.1326521</v>
      </c>
      <c r="T388" s="15">
        <v>0.64877620000000003</v>
      </c>
      <c r="U388" s="16">
        <v>0.35122379999999997</v>
      </c>
      <c r="V388" s="15">
        <v>0.28553420000000002</v>
      </c>
      <c r="W388" s="19">
        <v>4.7510700000000003E-2</v>
      </c>
      <c r="X388" s="19">
        <v>3.2131999999999998E-3</v>
      </c>
      <c r="Y388" s="19">
        <v>0.64877620000000003</v>
      </c>
      <c r="Z388" s="19">
        <v>5.0500000000000001E-5</v>
      </c>
      <c r="AA388" s="16">
        <v>1.4915299999999999E-2</v>
      </c>
      <c r="AB388" s="15">
        <v>0.66593999999999998</v>
      </c>
      <c r="AC388" s="16">
        <v>0.33405990000000002</v>
      </c>
      <c r="AD388" s="17">
        <v>94.210329999999999</v>
      </c>
      <c r="AE388" s="18">
        <v>47.259349999999998</v>
      </c>
      <c r="AF388" s="77">
        <v>0.3541222</v>
      </c>
      <c r="AG388" s="77">
        <v>50.097549999999998</v>
      </c>
      <c r="AH388" s="18">
        <v>141.46969999999999</v>
      </c>
      <c r="AI388" s="15">
        <v>0.2222133</v>
      </c>
      <c r="AJ388" s="16">
        <v>0.77778670000000005</v>
      </c>
      <c r="AK388" s="15">
        <v>0.53707850000000001</v>
      </c>
      <c r="AL388" s="19">
        <v>0.11778420000000001</v>
      </c>
      <c r="AM388" s="19">
        <v>3.2366600000000002E-2</v>
      </c>
      <c r="AN388" s="19">
        <v>0.2222133</v>
      </c>
      <c r="AO388" s="19">
        <v>1.2887E-3</v>
      </c>
      <c r="AP388" s="16">
        <v>8.9268700000000006E-2</v>
      </c>
      <c r="AQ388" s="15">
        <v>0.5095577</v>
      </c>
      <c r="AR388" s="16">
        <v>0.4904423</v>
      </c>
      <c r="AS388" s="15">
        <v>0.39871459999999997</v>
      </c>
      <c r="AT388" s="19">
        <v>6.6342999999999999E-2</v>
      </c>
      <c r="AU388" s="19">
        <v>4.4868E-3</v>
      </c>
      <c r="AV388" s="19">
        <v>0.5095577</v>
      </c>
      <c r="AW388" s="19">
        <v>7.0500000000000006E-5</v>
      </c>
      <c r="AX388" s="16">
        <v>2.0827499999999999E-2</v>
      </c>
      <c r="AY388" s="20">
        <v>21.995640000000002</v>
      </c>
      <c r="AZ388" s="22">
        <v>99.267899999999997</v>
      </c>
      <c r="BA388" s="21">
        <v>61.550960000000003</v>
      </c>
      <c r="BB388" s="21">
        <v>15.02942</v>
      </c>
      <c r="BC388" s="21">
        <v>4.8212890000000002</v>
      </c>
      <c r="BD388" s="21">
        <v>21.995640000000002</v>
      </c>
      <c r="BE388" s="21">
        <v>1.780359</v>
      </c>
      <c r="BF388" s="22">
        <v>16.08587</v>
      </c>
      <c r="BG388" s="20">
        <v>42.814079999999997</v>
      </c>
      <c r="BH388" s="22">
        <v>23.177980000000002</v>
      </c>
      <c r="BI388" s="21">
        <v>18.84299</v>
      </c>
      <c r="BJ388" s="21">
        <v>3.1353270000000002</v>
      </c>
      <c r="BK388" s="21">
        <v>0.2120427</v>
      </c>
      <c r="BL388" s="21">
        <v>42.814079999999997</v>
      </c>
      <c r="BM388" s="21">
        <v>3.3297999999999999E-3</v>
      </c>
      <c r="BN388" s="22">
        <v>0.98429219999999995</v>
      </c>
      <c r="BO388" s="20">
        <v>20.93479</v>
      </c>
      <c r="BP388" s="22">
        <v>73.275549999999996</v>
      </c>
      <c r="BQ388" s="21">
        <v>50.59834</v>
      </c>
      <c r="BR388" s="21">
        <v>11.096489999999999</v>
      </c>
      <c r="BS388" s="21">
        <v>3.0492629999999998</v>
      </c>
      <c r="BT388" s="21">
        <v>20.93479</v>
      </c>
      <c r="BU388" s="21">
        <v>0.1214124</v>
      </c>
      <c r="BV388" s="22">
        <v>8.4100359999999998</v>
      </c>
      <c r="BW388" s="21">
        <v>24.08136</v>
      </c>
      <c r="BX388" s="22">
        <v>23.177990000000001</v>
      </c>
      <c r="BY388" s="21">
        <v>18.84299</v>
      </c>
      <c r="BZ388" s="21">
        <v>3.1353270000000002</v>
      </c>
      <c r="CA388" s="21">
        <v>0.2120427</v>
      </c>
      <c r="CB388" s="21">
        <v>24.08136</v>
      </c>
      <c r="CC388" s="21">
        <v>3.3297999999999999E-3</v>
      </c>
      <c r="CD388" s="22">
        <v>0.98429520000000004</v>
      </c>
    </row>
    <row r="389" spans="1:82" x14ac:dyDescent="0.25">
      <c r="A389" s="13">
        <v>158</v>
      </c>
      <c r="B389" s="13" t="s">
        <v>88</v>
      </c>
      <c r="C389" s="14">
        <v>2013</v>
      </c>
      <c r="D389" s="14">
        <v>5155717</v>
      </c>
      <c r="E389" s="15">
        <v>0.62922169999999999</v>
      </c>
      <c r="F389" s="16">
        <v>0.37077830000000001</v>
      </c>
      <c r="G389" s="17">
        <v>144.82089999999999</v>
      </c>
      <c r="H389" s="18">
        <v>85.337890000000002</v>
      </c>
      <c r="I389" s="70">
        <v>0.4050356</v>
      </c>
      <c r="J389" s="70">
        <v>93.222530000000006</v>
      </c>
      <c r="K389" s="73">
        <v>230.15880000000001</v>
      </c>
      <c r="L389" s="15">
        <v>0.1496886</v>
      </c>
      <c r="M389" s="16">
        <v>0.85031129999999999</v>
      </c>
      <c r="N389" s="15">
        <v>0.52347239999999995</v>
      </c>
      <c r="O389" s="19">
        <v>0.13781209999999999</v>
      </c>
      <c r="P389" s="19">
        <v>4.4423700000000003E-2</v>
      </c>
      <c r="Q389" s="19">
        <v>0.1496886</v>
      </c>
      <c r="R389" s="19">
        <v>1.58219E-2</v>
      </c>
      <c r="S389" s="16">
        <v>0.12878120000000001</v>
      </c>
      <c r="T389" s="15">
        <v>0.64938960000000001</v>
      </c>
      <c r="U389" s="16">
        <v>0.35061039999999999</v>
      </c>
      <c r="V389" s="15">
        <v>0.27469399999999999</v>
      </c>
      <c r="W389" s="19">
        <v>6.0100000000000001E-2</v>
      </c>
      <c r="X389" s="19">
        <v>3.32E-3</v>
      </c>
      <c r="Y389" s="19">
        <v>0.64938960000000001</v>
      </c>
      <c r="Z389" s="19">
        <v>1.604E-4</v>
      </c>
      <c r="AA389" s="16">
        <v>1.2336E-2</v>
      </c>
      <c r="AB389" s="15">
        <v>0.65072980000000002</v>
      </c>
      <c r="AC389" s="16">
        <v>0.34927019999999998</v>
      </c>
      <c r="AD389" s="17">
        <v>100.81189999999999</v>
      </c>
      <c r="AE389" s="18">
        <v>54.109400000000001</v>
      </c>
      <c r="AF389" s="77">
        <v>0.33097009999999999</v>
      </c>
      <c r="AG389" s="77">
        <v>51.274329999999999</v>
      </c>
      <c r="AH389" s="18">
        <v>154.9213</v>
      </c>
      <c r="AI389" s="15">
        <v>0.1945924</v>
      </c>
      <c r="AJ389" s="16">
        <v>0.80540750000000005</v>
      </c>
      <c r="AK389" s="15">
        <v>0.55577949999999998</v>
      </c>
      <c r="AL389" s="19">
        <v>0.1383733</v>
      </c>
      <c r="AM389" s="19">
        <v>3.3475400000000002E-2</v>
      </c>
      <c r="AN389" s="19">
        <v>0.1945924</v>
      </c>
      <c r="AO389" s="19">
        <v>2.1678000000000001E-3</v>
      </c>
      <c r="AP389" s="16">
        <v>7.5611499999999998E-2</v>
      </c>
      <c r="AQ389" s="15">
        <v>0.44703959999999998</v>
      </c>
      <c r="AR389" s="16">
        <v>0.55296040000000002</v>
      </c>
      <c r="AS389" s="15">
        <v>0.4332298</v>
      </c>
      <c r="AT389" s="19">
        <v>9.4785999999999995E-2</v>
      </c>
      <c r="AU389" s="19">
        <v>5.2360999999999996E-3</v>
      </c>
      <c r="AV389" s="19">
        <v>0.44703959999999998</v>
      </c>
      <c r="AW389" s="19">
        <v>2.5290000000000002E-4</v>
      </c>
      <c r="AX389" s="16">
        <v>1.94556E-2</v>
      </c>
      <c r="AY389" s="20">
        <v>21.678049999999999</v>
      </c>
      <c r="AZ389" s="22">
        <v>123.1429</v>
      </c>
      <c r="BA389" s="21">
        <v>75.80977</v>
      </c>
      <c r="BB389" s="21">
        <v>19.958079999999999</v>
      </c>
      <c r="BC389" s="21">
        <v>6.433484</v>
      </c>
      <c r="BD389" s="21">
        <v>21.678049999999999</v>
      </c>
      <c r="BE389" s="21">
        <v>2.2913359999999998</v>
      </c>
      <c r="BF389" s="22">
        <v>18.650220000000001</v>
      </c>
      <c r="BG389" s="20">
        <v>55.417529999999999</v>
      </c>
      <c r="BH389" s="22">
        <v>29.920349999999999</v>
      </c>
      <c r="BI389" s="21">
        <v>23.441800000000001</v>
      </c>
      <c r="BJ389" s="21">
        <v>5.1288109999999998</v>
      </c>
      <c r="BK389" s="21">
        <v>0.28331990000000001</v>
      </c>
      <c r="BL389" s="21">
        <v>55.417529999999999</v>
      </c>
      <c r="BM389" s="21">
        <v>1.36852E-2</v>
      </c>
      <c r="BN389" s="22">
        <v>1.052732</v>
      </c>
      <c r="BO389" s="20">
        <v>19.617239999999999</v>
      </c>
      <c r="BP389" s="22">
        <v>81.194680000000005</v>
      </c>
      <c r="BQ389" s="21">
        <v>56.029200000000003</v>
      </c>
      <c r="BR389" s="21">
        <v>13.949680000000001</v>
      </c>
      <c r="BS389" s="21">
        <v>3.3747210000000001</v>
      </c>
      <c r="BT389" s="21">
        <v>19.617239999999999</v>
      </c>
      <c r="BU389" s="21">
        <v>0.21853939999999999</v>
      </c>
      <c r="BV389" s="22">
        <v>7.6225440000000004</v>
      </c>
      <c r="BW389" s="21">
        <v>24.189050000000002</v>
      </c>
      <c r="BX389" s="22">
        <v>29.920349999999999</v>
      </c>
      <c r="BY389" s="21">
        <v>23.44181</v>
      </c>
      <c r="BZ389" s="21">
        <v>5.1288109999999998</v>
      </c>
      <c r="CA389" s="21">
        <v>0.28331990000000001</v>
      </c>
      <c r="CB389" s="21">
        <v>24.189050000000002</v>
      </c>
      <c r="CC389" s="21">
        <v>1.36852E-2</v>
      </c>
      <c r="CD389" s="22">
        <v>1.0527310000000001</v>
      </c>
    </row>
    <row r="390" spans="1:82" x14ac:dyDescent="0.25">
      <c r="A390" s="13">
        <v>158</v>
      </c>
      <c r="B390" s="13" t="s">
        <v>88</v>
      </c>
      <c r="C390" s="14">
        <v>2014</v>
      </c>
      <c r="D390" s="14">
        <v>4850414.5</v>
      </c>
      <c r="E390" s="15">
        <v>0.62975899999999996</v>
      </c>
      <c r="F390" s="16">
        <v>0.37024099999999999</v>
      </c>
      <c r="G390" s="17">
        <v>150.9896</v>
      </c>
      <c r="H390" s="18">
        <v>88.768150000000006</v>
      </c>
      <c r="I390" s="70">
        <v>0.40584730000000002</v>
      </c>
      <c r="J390" s="70">
        <v>97.305049999999994</v>
      </c>
      <c r="K390" s="73">
        <v>239.7578</v>
      </c>
      <c r="L390" s="15">
        <v>0.15484980000000001</v>
      </c>
      <c r="M390" s="16">
        <v>0.84515019999999996</v>
      </c>
      <c r="N390" s="15">
        <v>0.52953669999999997</v>
      </c>
      <c r="O390" s="19">
        <v>0.12857109999999999</v>
      </c>
      <c r="P390" s="19">
        <v>4.2611400000000001E-2</v>
      </c>
      <c r="Q390" s="19">
        <v>0.15484980000000001</v>
      </c>
      <c r="R390" s="19">
        <v>1.6664000000000002E-2</v>
      </c>
      <c r="S390" s="16">
        <v>0.12776699999999999</v>
      </c>
      <c r="T390" s="15">
        <v>0.65861800000000004</v>
      </c>
      <c r="U390" s="16">
        <v>0.34138200000000002</v>
      </c>
      <c r="V390" s="15">
        <v>0.27357350000000002</v>
      </c>
      <c r="W390" s="19">
        <v>5.3383300000000002E-2</v>
      </c>
      <c r="X390" s="19">
        <v>4.5266000000000004E-3</v>
      </c>
      <c r="Y390" s="19">
        <v>0.65861800000000004</v>
      </c>
      <c r="Z390" s="19">
        <v>6.6799999999999997E-4</v>
      </c>
      <c r="AA390" s="16">
        <v>9.2306000000000003E-3</v>
      </c>
      <c r="AB390" s="15">
        <v>0.64919090000000002</v>
      </c>
      <c r="AC390" s="16">
        <v>0.35080909999999998</v>
      </c>
      <c r="AD390" s="17">
        <v>104.2782</v>
      </c>
      <c r="AE390" s="18">
        <v>56.34975</v>
      </c>
      <c r="AF390" s="77">
        <v>0.36158390000000001</v>
      </c>
      <c r="AG390" s="77">
        <v>58.080489999999998</v>
      </c>
      <c r="AH390" s="18">
        <v>160.62790000000001</v>
      </c>
      <c r="AI390" s="15">
        <v>0.1524179</v>
      </c>
      <c r="AJ390" s="16">
        <v>0.8475821</v>
      </c>
      <c r="AK390" s="15">
        <v>0.58228170000000001</v>
      </c>
      <c r="AL390" s="19">
        <v>0.14233009999999999</v>
      </c>
      <c r="AM390" s="19">
        <v>3.8279399999999998E-2</v>
      </c>
      <c r="AN390" s="19">
        <v>0.1524179</v>
      </c>
      <c r="AO390" s="19">
        <v>3.3506E-3</v>
      </c>
      <c r="AP390" s="16">
        <v>8.1340300000000004E-2</v>
      </c>
      <c r="AQ390" s="15">
        <v>0.46221849999999998</v>
      </c>
      <c r="AR390" s="16">
        <v>0.53778150000000002</v>
      </c>
      <c r="AS390" s="15">
        <v>0.43096220000000002</v>
      </c>
      <c r="AT390" s="19">
        <v>8.4095100000000006E-2</v>
      </c>
      <c r="AU390" s="19">
        <v>7.1307000000000002E-3</v>
      </c>
      <c r="AV390" s="19">
        <v>0.46221849999999998</v>
      </c>
      <c r="AW390" s="19">
        <v>1.0524E-3</v>
      </c>
      <c r="AX390" s="16">
        <v>1.45411E-2</v>
      </c>
      <c r="AY390" s="20">
        <v>23.380710000000001</v>
      </c>
      <c r="AZ390" s="22">
        <v>127.60890000000001</v>
      </c>
      <c r="BA390" s="21">
        <v>79.954539999999994</v>
      </c>
      <c r="BB390" s="21">
        <v>19.4129</v>
      </c>
      <c r="BC390" s="21">
        <v>6.4338740000000003</v>
      </c>
      <c r="BD390" s="21">
        <v>23.380710000000001</v>
      </c>
      <c r="BE390" s="21">
        <v>2.5160960000000001</v>
      </c>
      <c r="BF390" s="22">
        <v>19.29149</v>
      </c>
      <c r="BG390" s="20">
        <v>58.464289999999998</v>
      </c>
      <c r="BH390" s="22">
        <v>30.303850000000001</v>
      </c>
      <c r="BI390" s="21">
        <v>24.284610000000001</v>
      </c>
      <c r="BJ390" s="21">
        <v>4.7387389999999998</v>
      </c>
      <c r="BK390" s="21">
        <v>0.4018139</v>
      </c>
      <c r="BL390" s="21">
        <v>58.464289999999998</v>
      </c>
      <c r="BM390" s="21">
        <v>5.9300499999999999E-2</v>
      </c>
      <c r="BN390" s="22">
        <v>0.81938520000000004</v>
      </c>
      <c r="BO390" s="20">
        <v>15.89387</v>
      </c>
      <c r="BP390" s="22">
        <v>88.384339999999995</v>
      </c>
      <c r="BQ390" s="21">
        <v>60.719290000000001</v>
      </c>
      <c r="BR390" s="21">
        <v>14.84192</v>
      </c>
      <c r="BS390" s="21">
        <v>3.9917090000000002</v>
      </c>
      <c r="BT390" s="21">
        <v>15.89387</v>
      </c>
      <c r="BU390" s="21">
        <v>0.34939219999999999</v>
      </c>
      <c r="BV390" s="22">
        <v>8.4820209999999996</v>
      </c>
      <c r="BW390" s="21">
        <v>26.04589</v>
      </c>
      <c r="BX390" s="22">
        <v>30.303850000000001</v>
      </c>
      <c r="BY390" s="21">
        <v>24.284610000000001</v>
      </c>
      <c r="BZ390" s="21">
        <v>4.7387389999999998</v>
      </c>
      <c r="CA390" s="21">
        <v>0.4018139</v>
      </c>
      <c r="CB390" s="21">
        <v>26.04589</v>
      </c>
      <c r="CC390" s="21">
        <v>5.9300499999999999E-2</v>
      </c>
      <c r="CD390" s="22">
        <v>0.81938699999999998</v>
      </c>
    </row>
    <row r="391" spans="1:82" x14ac:dyDescent="0.25">
      <c r="A391" s="13">
        <v>158</v>
      </c>
      <c r="B391" s="13" t="s">
        <v>88</v>
      </c>
      <c r="C391" s="14">
        <v>2015</v>
      </c>
      <c r="D391" s="14">
        <v>4394977</v>
      </c>
      <c r="E391" s="15">
        <v>0.61478529999999998</v>
      </c>
      <c r="F391" s="16">
        <v>0.38521470000000002</v>
      </c>
      <c r="G391" s="17">
        <v>170.26840000000001</v>
      </c>
      <c r="H391" s="18">
        <v>106.6875</v>
      </c>
      <c r="I391" s="70">
        <v>0.38864989999999999</v>
      </c>
      <c r="J391" s="70">
        <v>107.63890000000001</v>
      </c>
      <c r="K391" s="73">
        <v>276.95589999999999</v>
      </c>
      <c r="L391" s="15">
        <v>0.15795020000000001</v>
      </c>
      <c r="M391" s="16">
        <v>0.84204979999999996</v>
      </c>
      <c r="N391" s="15">
        <v>0.54284250000000001</v>
      </c>
      <c r="O391" s="19">
        <v>0.1162311</v>
      </c>
      <c r="P391" s="19">
        <v>4.2719100000000003E-2</v>
      </c>
      <c r="Q391" s="19">
        <v>0.15795020000000001</v>
      </c>
      <c r="R391" s="19">
        <v>1.6066400000000002E-2</v>
      </c>
      <c r="S391" s="16">
        <v>0.1241907</v>
      </c>
      <c r="T391" s="15">
        <v>0.66504410000000003</v>
      </c>
      <c r="U391" s="16">
        <v>0.33495589999999997</v>
      </c>
      <c r="V391" s="15">
        <v>0.27783659999999999</v>
      </c>
      <c r="W391" s="19">
        <v>4.3340700000000003E-2</v>
      </c>
      <c r="X391" s="19">
        <v>3.8181999999999999E-3</v>
      </c>
      <c r="Y391" s="19">
        <v>0.66504410000000003</v>
      </c>
      <c r="Z391" s="19">
        <v>3.3383000000000002E-3</v>
      </c>
      <c r="AA391" s="16">
        <v>6.6220999999999997E-3</v>
      </c>
      <c r="AB391" s="15">
        <v>0.63081719999999997</v>
      </c>
      <c r="AC391" s="16">
        <v>0.36918279999999998</v>
      </c>
      <c r="AD391" s="17">
        <v>115.137</v>
      </c>
      <c r="AE391" s="18">
        <v>67.383399999999995</v>
      </c>
      <c r="AF391" s="77">
        <v>0.33997359999999999</v>
      </c>
      <c r="AG391" s="77">
        <v>62.052109999999999</v>
      </c>
      <c r="AH391" s="18">
        <v>182.5204</v>
      </c>
      <c r="AI391" s="15">
        <v>0.15068390000000001</v>
      </c>
      <c r="AJ391" s="16">
        <v>0.84931610000000002</v>
      </c>
      <c r="AK391" s="15">
        <v>0.60476580000000002</v>
      </c>
      <c r="AL391" s="19">
        <v>0.12549360000000001</v>
      </c>
      <c r="AM391" s="19">
        <v>3.7310999999999997E-2</v>
      </c>
      <c r="AN391" s="19">
        <v>0.15068390000000001</v>
      </c>
      <c r="AO391" s="19">
        <v>2.1334000000000001E-3</v>
      </c>
      <c r="AP391" s="16">
        <v>7.9612299999999997E-2</v>
      </c>
      <c r="AQ391" s="15">
        <v>0.46966760000000002</v>
      </c>
      <c r="AR391" s="16">
        <v>0.53033229999999998</v>
      </c>
      <c r="AS391" s="15">
        <v>0.43989600000000001</v>
      </c>
      <c r="AT391" s="19">
        <v>6.8620899999999999E-2</v>
      </c>
      <c r="AU391" s="19">
        <v>6.0453E-3</v>
      </c>
      <c r="AV391" s="19">
        <v>0.46966760000000002</v>
      </c>
      <c r="AW391" s="19">
        <v>5.2854E-3</v>
      </c>
      <c r="AX391" s="16">
        <v>1.04846E-2</v>
      </c>
      <c r="AY391" s="20">
        <v>26.893930000000001</v>
      </c>
      <c r="AZ391" s="22">
        <v>143.37450000000001</v>
      </c>
      <c r="BA391" s="21">
        <v>92.428929999999994</v>
      </c>
      <c r="BB391" s="21">
        <v>19.790489999999998</v>
      </c>
      <c r="BC391" s="21">
        <v>7.273714</v>
      </c>
      <c r="BD391" s="21">
        <v>26.893930000000001</v>
      </c>
      <c r="BE391" s="21">
        <v>2.735595</v>
      </c>
      <c r="BF391" s="22">
        <v>21.145759999999999</v>
      </c>
      <c r="BG391" s="20">
        <v>70.951880000000003</v>
      </c>
      <c r="BH391" s="22">
        <v>35.735599999999998</v>
      </c>
      <c r="BI391" s="21">
        <v>29.641690000000001</v>
      </c>
      <c r="BJ391" s="21">
        <v>4.6239119999999998</v>
      </c>
      <c r="BK391" s="21">
        <v>0.4073561</v>
      </c>
      <c r="BL391" s="21">
        <v>70.951880000000003</v>
      </c>
      <c r="BM391" s="21">
        <v>0.35615150000000001</v>
      </c>
      <c r="BN391" s="22">
        <v>0.70649209999999996</v>
      </c>
      <c r="BO391" s="20">
        <v>17.349299999999999</v>
      </c>
      <c r="BP391" s="22">
        <v>97.787700000000001</v>
      </c>
      <c r="BQ391" s="21">
        <v>69.630930000000006</v>
      </c>
      <c r="BR391" s="21">
        <v>14.44895</v>
      </c>
      <c r="BS391" s="21">
        <v>4.2958759999999998</v>
      </c>
      <c r="BT391" s="21">
        <v>17.349299999999999</v>
      </c>
      <c r="BU391" s="21">
        <v>0.24562819999999999</v>
      </c>
      <c r="BV391" s="22">
        <v>9.1663270000000008</v>
      </c>
      <c r="BW391" s="21">
        <v>31.6478</v>
      </c>
      <c r="BX391" s="22">
        <v>35.735590000000002</v>
      </c>
      <c r="BY391" s="21">
        <v>29.641690000000001</v>
      </c>
      <c r="BZ391" s="21">
        <v>4.6239119999999998</v>
      </c>
      <c r="CA391" s="21">
        <v>0.4073562</v>
      </c>
      <c r="CB391" s="21">
        <v>31.6478</v>
      </c>
      <c r="CC391" s="21">
        <v>0.35615160000000001</v>
      </c>
      <c r="CD391" s="22">
        <v>0.7064899</v>
      </c>
    </row>
    <row r="392" spans="1:82" x14ac:dyDescent="0.25">
      <c r="A392" s="13">
        <v>158</v>
      </c>
      <c r="B392" s="13" t="s">
        <v>88</v>
      </c>
      <c r="C392" s="14">
        <v>2016</v>
      </c>
      <c r="D392" s="14">
        <v>4949271.5</v>
      </c>
      <c r="E392" s="15">
        <v>0.61177159999999997</v>
      </c>
      <c r="F392" s="16">
        <v>0.38822830000000003</v>
      </c>
      <c r="G392" s="17">
        <v>164.4522</v>
      </c>
      <c r="H392" s="18">
        <v>104.3608</v>
      </c>
      <c r="I392" s="70">
        <v>0.37825560000000003</v>
      </c>
      <c r="J392" s="70">
        <v>101.68</v>
      </c>
      <c r="K392" s="73">
        <v>268.81299999999999</v>
      </c>
      <c r="L392" s="15">
        <v>0.15332170000000001</v>
      </c>
      <c r="M392" s="16">
        <v>0.84667829999999999</v>
      </c>
      <c r="N392" s="15">
        <v>0.54772509999999996</v>
      </c>
      <c r="O392" s="19">
        <v>0.1145803</v>
      </c>
      <c r="P392" s="19">
        <v>4.3098499999999998E-2</v>
      </c>
      <c r="Q392" s="19">
        <v>0.15332170000000001</v>
      </c>
      <c r="R392" s="19">
        <v>1.53627E-2</v>
      </c>
      <c r="S392" s="16">
        <v>0.12591179999999999</v>
      </c>
      <c r="T392" s="15">
        <v>0.64011340000000005</v>
      </c>
      <c r="U392" s="16">
        <v>0.3598866</v>
      </c>
      <c r="V392" s="15">
        <v>0.3009019</v>
      </c>
      <c r="W392" s="19">
        <v>4.29246E-2</v>
      </c>
      <c r="X392" s="19">
        <v>4.0991999999999999E-3</v>
      </c>
      <c r="Y392" s="19">
        <v>0.64011340000000005</v>
      </c>
      <c r="Z392" s="19">
        <v>5.7771000000000003E-3</v>
      </c>
      <c r="AA392" s="16">
        <v>6.1837999999999997E-3</v>
      </c>
      <c r="AB392" s="15">
        <v>0.61637629999999999</v>
      </c>
      <c r="AC392" s="16">
        <v>0.38362370000000001</v>
      </c>
      <c r="AD392" s="17">
        <v>111.0228</v>
      </c>
      <c r="AE392" s="18">
        <v>69.098950000000002</v>
      </c>
      <c r="AF392" s="80">
        <v>0.32031910000000002</v>
      </c>
      <c r="AG392" s="80">
        <v>57.696420000000003</v>
      </c>
      <c r="AH392" s="18">
        <v>180.1217</v>
      </c>
      <c r="AI392" s="15">
        <v>0.1420276</v>
      </c>
      <c r="AJ392" s="16">
        <v>0.85797239999999997</v>
      </c>
      <c r="AK392" s="15">
        <v>0.60883929999999997</v>
      </c>
      <c r="AL392" s="19">
        <v>0.12696109999999999</v>
      </c>
      <c r="AM392" s="19">
        <v>3.4152099999999998E-2</v>
      </c>
      <c r="AN392" s="19">
        <v>0.1420276</v>
      </c>
      <c r="AO392" s="19">
        <v>2.0122E-3</v>
      </c>
      <c r="AP392" s="16">
        <v>8.6007799999999995E-2</v>
      </c>
      <c r="AQ392" s="15">
        <v>0.45645989999999997</v>
      </c>
      <c r="AR392" s="16">
        <v>0.54354009999999997</v>
      </c>
      <c r="AS392" s="15">
        <v>0.4544551</v>
      </c>
      <c r="AT392" s="19">
        <v>6.4829399999999995E-2</v>
      </c>
      <c r="AU392" s="19">
        <v>6.1910999999999997E-3</v>
      </c>
      <c r="AV392" s="19">
        <v>0.45645989999999997</v>
      </c>
      <c r="AW392" s="19">
        <v>8.7252000000000007E-3</v>
      </c>
      <c r="AX392" s="16">
        <v>9.3393999999999994E-3</v>
      </c>
      <c r="AY392" s="20">
        <v>25.214089999999999</v>
      </c>
      <c r="AZ392" s="22">
        <v>139.2381</v>
      </c>
      <c r="BA392" s="21">
        <v>90.074579999999997</v>
      </c>
      <c r="BB392" s="21">
        <v>18.842980000000001</v>
      </c>
      <c r="BC392" s="21">
        <v>7.087637</v>
      </c>
      <c r="BD392" s="21">
        <v>25.214089999999999</v>
      </c>
      <c r="BE392" s="21">
        <v>2.5264229999999999</v>
      </c>
      <c r="BF392" s="22">
        <v>20.70646</v>
      </c>
      <c r="BG392" s="20">
        <v>66.802760000000006</v>
      </c>
      <c r="BH392" s="22">
        <v>37.558059999999998</v>
      </c>
      <c r="BI392" s="21">
        <v>31.402370000000001</v>
      </c>
      <c r="BJ392" s="21">
        <v>4.4796420000000001</v>
      </c>
      <c r="BK392" s="21">
        <v>0.42779539999999999</v>
      </c>
      <c r="BL392" s="21">
        <v>66.802760000000006</v>
      </c>
      <c r="BM392" s="21">
        <v>0.60289959999999998</v>
      </c>
      <c r="BN392" s="22">
        <v>0.64535100000000001</v>
      </c>
      <c r="BO392" s="20">
        <v>15.76829</v>
      </c>
      <c r="BP392" s="22">
        <v>95.254469999999998</v>
      </c>
      <c r="BQ392" s="21">
        <v>67.595020000000005</v>
      </c>
      <c r="BR392" s="21">
        <v>14.09557</v>
      </c>
      <c r="BS392" s="21">
        <v>3.7916609999999999</v>
      </c>
      <c r="BT392" s="21">
        <v>15.76829</v>
      </c>
      <c r="BU392" s="21">
        <v>0.22339490000000001</v>
      </c>
      <c r="BV392" s="22">
        <v>9.5488199999999992</v>
      </c>
      <c r="BW392" s="21">
        <v>31.540900000000001</v>
      </c>
      <c r="BX392" s="22">
        <v>37.558050000000001</v>
      </c>
      <c r="BY392" s="21">
        <v>31.402370000000001</v>
      </c>
      <c r="BZ392" s="21">
        <v>4.4796420000000001</v>
      </c>
      <c r="CA392" s="21">
        <v>0.42779539999999999</v>
      </c>
      <c r="CB392" s="21">
        <v>31.540900000000001</v>
      </c>
      <c r="CC392" s="21">
        <v>0.60289959999999998</v>
      </c>
      <c r="CD392" s="22">
        <v>0.64534139999999995</v>
      </c>
    </row>
    <row r="393" spans="1:82" s="23" customFormat="1" ht="15.75" thickBot="1" x14ac:dyDescent="0.3">
      <c r="A393" s="23">
        <v>158</v>
      </c>
      <c r="B393" s="23" t="s">
        <v>88</v>
      </c>
      <c r="C393" s="24">
        <v>2017</v>
      </c>
      <c r="D393" s="24">
        <v>4872135</v>
      </c>
      <c r="E393" s="25">
        <v>0.60613450000000002</v>
      </c>
      <c r="F393" s="26">
        <v>0.39386559999999998</v>
      </c>
      <c r="G393" s="27">
        <v>180.54480000000001</v>
      </c>
      <c r="H393" s="28">
        <v>117.31780000000001</v>
      </c>
      <c r="I393" s="75">
        <v>0.37925579999999998</v>
      </c>
      <c r="J393" s="75">
        <v>112.9661</v>
      </c>
      <c r="K393" s="74">
        <v>297.86259999999999</v>
      </c>
      <c r="L393" s="25">
        <v>0.1585877</v>
      </c>
      <c r="M393" s="26">
        <v>0.8414123</v>
      </c>
      <c r="N393" s="25">
        <v>0.51966400000000001</v>
      </c>
      <c r="O393" s="29">
        <v>0.124486</v>
      </c>
      <c r="P393" s="29">
        <v>4.5591300000000001E-2</v>
      </c>
      <c r="Q393" s="29">
        <v>0.1585877</v>
      </c>
      <c r="R393" s="29">
        <v>1.6664499999999999E-2</v>
      </c>
      <c r="S393" s="26">
        <v>0.1350065</v>
      </c>
      <c r="T393" s="25">
        <v>0.66802589999999995</v>
      </c>
      <c r="U393" s="26">
        <v>0.33197409999999999</v>
      </c>
      <c r="V393" s="25">
        <v>0.27621610000000002</v>
      </c>
      <c r="W393" s="29">
        <v>4.0974400000000001E-2</v>
      </c>
      <c r="X393" s="29">
        <v>3.9299000000000001E-3</v>
      </c>
      <c r="Y393" s="29">
        <v>0.66802589999999995</v>
      </c>
      <c r="Z393" s="29">
        <v>3.7293999999999999E-3</v>
      </c>
      <c r="AA393" s="26">
        <v>7.1243000000000001E-3</v>
      </c>
      <c r="AB393" s="25">
        <v>0.6118692</v>
      </c>
      <c r="AC393" s="26">
        <v>0.3881308</v>
      </c>
      <c r="AD393" s="27">
        <v>116.3817</v>
      </c>
      <c r="AE393" s="28">
        <v>73.825140000000005</v>
      </c>
      <c r="AF393" s="78">
        <v>0.31797690000000001</v>
      </c>
      <c r="AG393" s="78">
        <v>60.481389999999998</v>
      </c>
      <c r="AH393" s="28">
        <v>190.20689999999999</v>
      </c>
      <c r="AI393" s="25">
        <v>0.14567459999999999</v>
      </c>
      <c r="AJ393" s="26">
        <v>0.85432540000000001</v>
      </c>
      <c r="AK393" s="25">
        <v>0.58266340000000005</v>
      </c>
      <c r="AL393" s="29">
        <v>0.14131540000000001</v>
      </c>
      <c r="AM393" s="29">
        <v>3.3893100000000002E-2</v>
      </c>
      <c r="AN393" s="29">
        <v>0.14567459999999999</v>
      </c>
      <c r="AO393" s="29">
        <v>3.1746999999999999E-3</v>
      </c>
      <c r="AP393" s="26">
        <v>9.3278899999999998E-2</v>
      </c>
      <c r="AQ393" s="25">
        <v>0.47244960000000003</v>
      </c>
      <c r="AR393" s="26">
        <v>0.52755039999999997</v>
      </c>
      <c r="AS393" s="25">
        <v>0.43894349999999999</v>
      </c>
      <c r="AT393" s="29">
        <v>6.5113699999999997E-2</v>
      </c>
      <c r="AU393" s="29">
        <v>6.2451E-3</v>
      </c>
      <c r="AV393" s="29">
        <v>0.47244960000000003</v>
      </c>
      <c r="AW393" s="29">
        <v>5.9265000000000003E-3</v>
      </c>
      <c r="AX393" s="26">
        <v>1.1321599999999999E-2</v>
      </c>
      <c r="AY393" s="30">
        <v>28.632180000000002</v>
      </c>
      <c r="AZ393" s="32">
        <v>151.9126</v>
      </c>
      <c r="BA393" s="31">
        <v>93.822630000000004</v>
      </c>
      <c r="BB393" s="31">
        <v>22.475300000000001</v>
      </c>
      <c r="BC393" s="31">
        <v>8.2312639999999995</v>
      </c>
      <c r="BD393" s="31">
        <v>28.632180000000002</v>
      </c>
      <c r="BE393" s="31">
        <v>3.00868</v>
      </c>
      <c r="BF393" s="32">
        <v>24.37472</v>
      </c>
      <c r="BG393" s="30">
        <v>78.37133</v>
      </c>
      <c r="BH393" s="32">
        <v>38.946480000000001</v>
      </c>
      <c r="BI393" s="31">
        <v>32.405070000000002</v>
      </c>
      <c r="BJ393" s="31">
        <v>4.8070259999999996</v>
      </c>
      <c r="BK393" s="31">
        <v>0.46104309999999998</v>
      </c>
      <c r="BL393" s="31">
        <v>78.37133</v>
      </c>
      <c r="BM393" s="31">
        <v>0.43752799999999997</v>
      </c>
      <c r="BN393" s="32">
        <v>0.83581260000000002</v>
      </c>
      <c r="BO393" s="30">
        <v>16.953859999999999</v>
      </c>
      <c r="BP393" s="32">
        <v>99.427880000000002</v>
      </c>
      <c r="BQ393" s="31">
        <v>67.81138</v>
      </c>
      <c r="BR393" s="31">
        <v>16.446529999999999</v>
      </c>
      <c r="BS393" s="31">
        <v>3.9445389999999998</v>
      </c>
      <c r="BT393" s="31">
        <v>16.953859999999999</v>
      </c>
      <c r="BU393" s="31">
        <v>0.3694713</v>
      </c>
      <c r="BV393" s="32">
        <v>10.85596</v>
      </c>
      <c r="BW393" s="30">
        <v>34.878660000000004</v>
      </c>
      <c r="BX393" s="32">
        <v>38.946480000000001</v>
      </c>
      <c r="BY393" s="31">
        <v>32.405070000000002</v>
      </c>
      <c r="BZ393" s="31">
        <v>4.8070259999999996</v>
      </c>
      <c r="CA393" s="31">
        <v>0.46104309999999998</v>
      </c>
      <c r="CB393" s="31">
        <v>34.878660000000004</v>
      </c>
      <c r="CC393" s="31">
        <v>0.43752799999999997</v>
      </c>
      <c r="CD393" s="32">
        <v>0.83581709999999998</v>
      </c>
    </row>
    <row r="394" spans="1:82" ht="15.75" thickTop="1" x14ac:dyDescent="0.25">
      <c r="A394" s="13">
        <v>172</v>
      </c>
      <c r="B394" s="13" t="s">
        <v>89</v>
      </c>
      <c r="C394" s="14">
        <v>1990</v>
      </c>
      <c r="D394" s="14">
        <v>141797.5</v>
      </c>
      <c r="E394" s="15">
        <v>0.34679700000000002</v>
      </c>
      <c r="F394" s="16">
        <v>0.65320299999999998</v>
      </c>
      <c r="G394" s="17">
        <v>32.022329999999997</v>
      </c>
      <c r="H394" s="18">
        <v>60.315060000000003</v>
      </c>
      <c r="I394" s="70">
        <v>-0.26359070000000001</v>
      </c>
      <c r="J394" s="70">
        <v>-24.339279999999999</v>
      </c>
      <c r="K394" s="73">
        <v>92.337389999999999</v>
      </c>
      <c r="L394" s="15">
        <v>5.0541700000000002E-2</v>
      </c>
      <c r="M394" s="16">
        <v>0.94945829999999998</v>
      </c>
      <c r="N394" s="15">
        <v>0.43745030000000001</v>
      </c>
      <c r="O394" s="19">
        <v>0</v>
      </c>
      <c r="P394" s="19">
        <v>8.2353899999999994E-2</v>
      </c>
      <c r="Q394" s="19">
        <v>2.8107099999999999E-2</v>
      </c>
      <c r="R394" s="19">
        <v>2.5971000000000002E-3</v>
      </c>
      <c r="S394" s="16">
        <v>0.44949159999999999</v>
      </c>
      <c r="T394" s="15">
        <v>9.2380199999999996E-2</v>
      </c>
      <c r="U394" s="16">
        <v>0.90761979999999998</v>
      </c>
      <c r="V394" s="15">
        <v>0.39180510000000002</v>
      </c>
      <c r="W394" s="19">
        <v>0</v>
      </c>
      <c r="X394" s="19">
        <v>4.3048700000000002E-2</v>
      </c>
      <c r="Y394" s="19">
        <v>0.13594100000000001</v>
      </c>
      <c r="Z394" s="19">
        <v>0</v>
      </c>
      <c r="AA394" s="16">
        <v>0.42920510000000001</v>
      </c>
      <c r="AB394" s="15">
        <v>0.31423830000000003</v>
      </c>
      <c r="AC394" s="16">
        <v>0.68576170000000003</v>
      </c>
      <c r="AD394" s="17">
        <v>25.804110000000001</v>
      </c>
      <c r="AE394" s="18">
        <v>56.312269999999998</v>
      </c>
      <c r="AF394" s="77">
        <v>-0.37212420000000002</v>
      </c>
      <c r="AG394" s="77">
        <v>-30.557490000000001</v>
      </c>
      <c r="AH394" s="18">
        <v>82.116389999999996</v>
      </c>
      <c r="AI394" s="15">
        <v>6.2721100000000002E-2</v>
      </c>
      <c r="AJ394" s="16">
        <v>0.93727890000000003</v>
      </c>
      <c r="AK394" s="15">
        <v>0.52606459999999999</v>
      </c>
      <c r="AL394" s="19">
        <v>0</v>
      </c>
      <c r="AM394" s="19">
        <v>9.4270400000000004E-2</v>
      </c>
      <c r="AN394" s="19">
        <v>3.4455300000000001E-2</v>
      </c>
      <c r="AO394" s="19">
        <v>0</v>
      </c>
      <c r="AP394" s="16">
        <v>0.34520970000000001</v>
      </c>
      <c r="AQ394" s="15">
        <v>2.7864900000000001E-2</v>
      </c>
      <c r="AR394" s="16">
        <v>0.97213510000000003</v>
      </c>
      <c r="AS394" s="15">
        <v>0.41965530000000001</v>
      </c>
      <c r="AT394" s="19">
        <v>0</v>
      </c>
      <c r="AU394" s="19">
        <v>4.6108700000000002E-2</v>
      </c>
      <c r="AV394" s="19">
        <v>0.14560400000000001</v>
      </c>
      <c r="AW394" s="19">
        <v>0</v>
      </c>
      <c r="AX394" s="16">
        <v>0.38863199999999998</v>
      </c>
      <c r="AY394" s="20">
        <v>1.618463</v>
      </c>
      <c r="AZ394" s="22">
        <v>30.403870000000001</v>
      </c>
      <c r="BA394" s="21">
        <v>14.008179999999999</v>
      </c>
      <c r="BB394" s="21">
        <v>0</v>
      </c>
      <c r="BC394" s="21">
        <v>2.6371639999999998</v>
      </c>
      <c r="BD394" s="21">
        <v>0.90005469999999999</v>
      </c>
      <c r="BE394" s="21">
        <v>8.3164100000000005E-2</v>
      </c>
      <c r="BF394" s="22">
        <v>14.39377</v>
      </c>
      <c r="BG394" s="20">
        <v>5.5719159999999999</v>
      </c>
      <c r="BH394" s="22">
        <v>54.743139999999997</v>
      </c>
      <c r="BI394" s="21">
        <v>23.63175</v>
      </c>
      <c r="BJ394" s="21">
        <v>0</v>
      </c>
      <c r="BK394" s="21">
        <v>2.5964849999999999</v>
      </c>
      <c r="BL394" s="21">
        <v>8.1992910000000006</v>
      </c>
      <c r="BM394" s="21">
        <v>0</v>
      </c>
      <c r="BN394" s="22">
        <v>25.887530000000002</v>
      </c>
      <c r="BO394" s="20">
        <v>1.618463</v>
      </c>
      <c r="BP394" s="22">
        <v>24.185649999999999</v>
      </c>
      <c r="BQ394" s="21">
        <v>13.574630000000001</v>
      </c>
      <c r="BR394" s="21">
        <v>0</v>
      </c>
      <c r="BS394" s="21">
        <v>2.4325640000000002</v>
      </c>
      <c r="BT394" s="21">
        <v>0.88908770000000004</v>
      </c>
      <c r="BU394" s="21">
        <v>0</v>
      </c>
      <c r="BV394" s="22">
        <v>8.9078280000000003</v>
      </c>
      <c r="BW394" s="21">
        <v>1.5691379999999999</v>
      </c>
      <c r="BX394" s="22">
        <v>54.743139999999997</v>
      </c>
      <c r="BY394" s="21">
        <v>23.63175</v>
      </c>
      <c r="BZ394" s="21">
        <v>0</v>
      </c>
      <c r="CA394" s="21">
        <v>2.5964849999999999</v>
      </c>
      <c r="CB394" s="21">
        <v>8.1992910000000006</v>
      </c>
      <c r="CC394" s="21">
        <v>0</v>
      </c>
      <c r="CD394" s="22">
        <v>21.88475</v>
      </c>
    </row>
    <row r="395" spans="1:82" x14ac:dyDescent="0.25">
      <c r="A395" s="13">
        <v>172</v>
      </c>
      <c r="B395" s="13" t="s">
        <v>89</v>
      </c>
      <c r="C395" s="14">
        <v>1991</v>
      </c>
      <c r="D395" s="14">
        <v>128286.8</v>
      </c>
      <c r="E395" s="15">
        <v>0.34126590000000001</v>
      </c>
      <c r="F395" s="16">
        <v>0.65873409999999999</v>
      </c>
      <c r="G395" s="17">
        <v>35.76943</v>
      </c>
      <c r="H395" s="18">
        <v>69.044529999999995</v>
      </c>
      <c r="I395" s="70">
        <v>-0.28763450000000002</v>
      </c>
      <c r="J395" s="70">
        <v>-30.148109999999999</v>
      </c>
      <c r="K395" s="73">
        <v>104.81399999999999</v>
      </c>
      <c r="L395" s="15">
        <v>5.3193799999999999E-2</v>
      </c>
      <c r="M395" s="16">
        <v>0.94680620000000004</v>
      </c>
      <c r="N395" s="15">
        <v>0.42495309999999997</v>
      </c>
      <c r="O395" s="19">
        <v>0</v>
      </c>
      <c r="P395" s="19">
        <v>9.2948500000000003E-2</v>
      </c>
      <c r="Q395" s="19">
        <v>2.6249399999999999E-2</v>
      </c>
      <c r="R395" s="19">
        <v>2.843E-3</v>
      </c>
      <c r="S395" s="16">
        <v>0.45300600000000002</v>
      </c>
      <c r="T395" s="15">
        <v>7.2847300000000004E-2</v>
      </c>
      <c r="U395" s="16">
        <v>0.92715259999999999</v>
      </c>
      <c r="V395" s="15">
        <v>0.38608500000000001</v>
      </c>
      <c r="W395" s="19">
        <v>0</v>
      </c>
      <c r="X395" s="19">
        <v>4.1643199999999998E-2</v>
      </c>
      <c r="Y395" s="19">
        <v>0.15710650000000001</v>
      </c>
      <c r="Z395" s="19">
        <v>0</v>
      </c>
      <c r="AA395" s="16">
        <v>0.41516520000000001</v>
      </c>
      <c r="AB395" s="15">
        <v>0.30100339999999998</v>
      </c>
      <c r="AC395" s="16">
        <v>0.69899659999999997</v>
      </c>
      <c r="AD395" s="17">
        <v>28.26183</v>
      </c>
      <c r="AE395" s="18">
        <v>65.630229999999997</v>
      </c>
      <c r="AF395" s="77">
        <v>-0.4010532</v>
      </c>
      <c r="AG395" s="77">
        <v>-37.655709999999999</v>
      </c>
      <c r="AH395" s="18">
        <v>93.892060000000001</v>
      </c>
      <c r="AI395" s="15">
        <v>6.7324499999999995E-2</v>
      </c>
      <c r="AJ395" s="16">
        <v>0.93267549999999999</v>
      </c>
      <c r="AK395" s="15">
        <v>0.51996549999999997</v>
      </c>
      <c r="AL395" s="19">
        <v>0</v>
      </c>
      <c r="AM395" s="19">
        <v>0.1091622</v>
      </c>
      <c r="AN395" s="19">
        <v>3.3012E-2</v>
      </c>
      <c r="AO395" s="19">
        <v>0</v>
      </c>
      <c r="AP395" s="16">
        <v>0.3378603</v>
      </c>
      <c r="AQ395" s="15">
        <v>2.4613599999999999E-2</v>
      </c>
      <c r="AR395" s="16">
        <v>0.97538639999999999</v>
      </c>
      <c r="AS395" s="15">
        <v>0.40617049999999999</v>
      </c>
      <c r="AT395" s="19">
        <v>0</v>
      </c>
      <c r="AU395" s="19">
        <v>4.3809599999999997E-2</v>
      </c>
      <c r="AV395" s="19">
        <v>0.1652798</v>
      </c>
      <c r="AW395" s="19">
        <v>0</v>
      </c>
      <c r="AX395" s="16">
        <v>0.38474009999999997</v>
      </c>
      <c r="AY395" s="20">
        <v>1.902712</v>
      </c>
      <c r="AZ395" s="22">
        <v>33.866709999999998</v>
      </c>
      <c r="BA395" s="21">
        <v>15.200329999999999</v>
      </c>
      <c r="BB395" s="21">
        <v>0</v>
      </c>
      <c r="BC395" s="21">
        <v>3.3247170000000001</v>
      </c>
      <c r="BD395" s="21">
        <v>0.93892540000000002</v>
      </c>
      <c r="BE395" s="21">
        <v>0.1016908</v>
      </c>
      <c r="BF395" s="22">
        <v>16.203769999999999</v>
      </c>
      <c r="BG395" s="20">
        <v>5.0297099999999997</v>
      </c>
      <c r="BH395" s="22">
        <v>64.01482</v>
      </c>
      <c r="BI395" s="21">
        <v>26.657060000000001</v>
      </c>
      <c r="BJ395" s="21">
        <v>0</v>
      </c>
      <c r="BK395" s="21">
        <v>2.8752339999999998</v>
      </c>
      <c r="BL395" s="21">
        <v>10.84735</v>
      </c>
      <c r="BM395" s="21">
        <v>0</v>
      </c>
      <c r="BN395" s="22">
        <v>28.66489</v>
      </c>
      <c r="BO395" s="20">
        <v>1.902712</v>
      </c>
      <c r="BP395" s="22">
        <v>26.359120000000001</v>
      </c>
      <c r="BQ395" s="21">
        <v>14.695180000000001</v>
      </c>
      <c r="BR395" s="21">
        <v>0</v>
      </c>
      <c r="BS395" s="21">
        <v>3.085124</v>
      </c>
      <c r="BT395" s="21">
        <v>0.9329807</v>
      </c>
      <c r="BU395" s="21">
        <v>0</v>
      </c>
      <c r="BV395" s="22">
        <v>9.5485489999999995</v>
      </c>
      <c r="BW395" s="21">
        <v>1.6153979999999999</v>
      </c>
      <c r="BX395" s="22">
        <v>64.014830000000003</v>
      </c>
      <c r="BY395" s="21">
        <v>26.657060000000001</v>
      </c>
      <c r="BZ395" s="21">
        <v>0</v>
      </c>
      <c r="CA395" s="21">
        <v>2.8752339999999998</v>
      </c>
      <c r="CB395" s="21">
        <v>10.84735</v>
      </c>
      <c r="CC395" s="21">
        <v>0</v>
      </c>
      <c r="CD395" s="22">
        <v>25.250579999999999</v>
      </c>
    </row>
    <row r="396" spans="1:82" x14ac:dyDescent="0.25">
      <c r="A396" s="13">
        <v>172</v>
      </c>
      <c r="B396" s="13" t="s">
        <v>89</v>
      </c>
      <c r="C396" s="14">
        <v>1992</v>
      </c>
      <c r="D396" s="14">
        <v>113227</v>
      </c>
      <c r="E396" s="15">
        <v>0.33103890000000002</v>
      </c>
      <c r="F396" s="16">
        <v>0.66896120000000003</v>
      </c>
      <c r="G396" s="17">
        <v>38.133319999999998</v>
      </c>
      <c r="H396" s="18">
        <v>77.059560000000005</v>
      </c>
      <c r="I396" s="70">
        <v>-0.31090210000000001</v>
      </c>
      <c r="J396" s="70">
        <v>-35.81371</v>
      </c>
      <c r="K396" s="73">
        <v>115.19289999999999</v>
      </c>
      <c r="L396" s="15">
        <v>5.0923700000000002E-2</v>
      </c>
      <c r="M396" s="16">
        <v>0.94907620000000004</v>
      </c>
      <c r="N396" s="15">
        <v>0.45608549999999998</v>
      </c>
      <c r="O396" s="19">
        <v>0</v>
      </c>
      <c r="P396" s="19">
        <v>8.83298E-2</v>
      </c>
      <c r="Q396" s="19">
        <v>2.0531899999999999E-2</v>
      </c>
      <c r="R396" s="19">
        <v>2.8644E-3</v>
      </c>
      <c r="S396" s="16">
        <v>0.43218839999999997</v>
      </c>
      <c r="T396" s="15">
        <v>6.5591099999999999E-2</v>
      </c>
      <c r="U396" s="16">
        <v>0.93440889999999999</v>
      </c>
      <c r="V396" s="15">
        <v>0.33833770000000002</v>
      </c>
      <c r="W396" s="19">
        <v>0</v>
      </c>
      <c r="X396" s="19">
        <v>3.3946799999999999E-2</v>
      </c>
      <c r="Y396" s="19">
        <v>0.17338249999999999</v>
      </c>
      <c r="Z396" s="19">
        <v>0</v>
      </c>
      <c r="AA396" s="16">
        <v>0.45433299999999999</v>
      </c>
      <c r="AB396" s="15">
        <v>0.28985630000000001</v>
      </c>
      <c r="AC396" s="16">
        <v>0.71014370000000004</v>
      </c>
      <c r="AD396" s="17">
        <v>30.076080000000001</v>
      </c>
      <c r="AE396" s="18">
        <v>73.685959999999994</v>
      </c>
      <c r="AF396" s="77">
        <v>-0.4228035</v>
      </c>
      <c r="AG396" s="77">
        <v>-43.870950000000001</v>
      </c>
      <c r="AH396" s="18">
        <v>103.762</v>
      </c>
      <c r="AI396" s="15">
        <v>6.4565999999999998E-2</v>
      </c>
      <c r="AJ396" s="16">
        <v>0.93543399999999999</v>
      </c>
      <c r="AK396" s="15">
        <v>0.56028679999999997</v>
      </c>
      <c r="AL396" s="19">
        <v>0</v>
      </c>
      <c r="AM396" s="19">
        <v>0.10346130000000001</v>
      </c>
      <c r="AN396" s="19">
        <v>2.5837599999999999E-2</v>
      </c>
      <c r="AO396" s="19">
        <v>0</v>
      </c>
      <c r="AP396" s="16">
        <v>0.31041439999999998</v>
      </c>
      <c r="AQ396" s="15">
        <v>2.28106E-2</v>
      </c>
      <c r="AR396" s="16">
        <v>0.97718939999999999</v>
      </c>
      <c r="AS396" s="15">
        <v>0.35382799999999998</v>
      </c>
      <c r="AT396" s="19">
        <v>0</v>
      </c>
      <c r="AU396" s="19">
        <v>3.5501100000000001E-2</v>
      </c>
      <c r="AV396" s="19">
        <v>0.1813205</v>
      </c>
      <c r="AW396" s="19">
        <v>0</v>
      </c>
      <c r="AX396" s="16">
        <v>0.42935050000000002</v>
      </c>
      <c r="AY396" s="20">
        <v>1.941891</v>
      </c>
      <c r="AZ396" s="22">
        <v>36.191429999999997</v>
      </c>
      <c r="BA396" s="21">
        <v>17.392050000000001</v>
      </c>
      <c r="BB396" s="21">
        <v>0</v>
      </c>
      <c r="BC396" s="21">
        <v>3.368309</v>
      </c>
      <c r="BD396" s="21">
        <v>0.78294989999999998</v>
      </c>
      <c r="BE396" s="21">
        <v>0.10922759999999999</v>
      </c>
      <c r="BF396" s="22">
        <v>16.480779999999999</v>
      </c>
      <c r="BG396" s="20">
        <v>5.0544229999999999</v>
      </c>
      <c r="BH396" s="22">
        <v>72.005129999999994</v>
      </c>
      <c r="BI396" s="21">
        <v>26.072150000000001</v>
      </c>
      <c r="BJ396" s="21">
        <v>0</v>
      </c>
      <c r="BK396" s="21">
        <v>2.6159289999999999</v>
      </c>
      <c r="BL396" s="21">
        <v>13.36078</v>
      </c>
      <c r="BM396" s="21">
        <v>0</v>
      </c>
      <c r="BN396" s="22">
        <v>35.0107</v>
      </c>
      <c r="BO396" s="20">
        <v>1.941891</v>
      </c>
      <c r="BP396" s="22">
        <v>28.13419</v>
      </c>
      <c r="BQ396" s="21">
        <v>16.851230000000001</v>
      </c>
      <c r="BR396" s="21">
        <v>0</v>
      </c>
      <c r="BS396" s="21">
        <v>3.1117089999999998</v>
      </c>
      <c r="BT396" s="21">
        <v>0.77709289999999998</v>
      </c>
      <c r="BU396" s="21">
        <v>0</v>
      </c>
      <c r="BV396" s="22">
        <v>9.3360470000000007</v>
      </c>
      <c r="BW396" s="21">
        <v>1.680822</v>
      </c>
      <c r="BX396" s="22">
        <v>72.005129999999994</v>
      </c>
      <c r="BY396" s="21">
        <v>26.072150000000001</v>
      </c>
      <c r="BZ396" s="21">
        <v>0</v>
      </c>
      <c r="CA396" s="21">
        <v>2.6159289999999999</v>
      </c>
      <c r="CB396" s="21">
        <v>13.36078</v>
      </c>
      <c r="CC396" s="21">
        <v>0</v>
      </c>
      <c r="CD396" s="22">
        <v>31.6371</v>
      </c>
    </row>
    <row r="397" spans="1:82" x14ac:dyDescent="0.25">
      <c r="A397" s="13">
        <v>172</v>
      </c>
      <c r="B397" s="13" t="s">
        <v>89</v>
      </c>
      <c r="C397" s="14">
        <v>1993</v>
      </c>
      <c r="D397" s="14">
        <v>89320.7</v>
      </c>
      <c r="E397" s="15">
        <v>0.32663740000000002</v>
      </c>
      <c r="F397" s="16">
        <v>0.67336260000000003</v>
      </c>
      <c r="G397" s="17">
        <v>49.376779999999997</v>
      </c>
      <c r="H397" s="18">
        <v>101.7902</v>
      </c>
      <c r="I397" s="70">
        <v>-0.29619329999999999</v>
      </c>
      <c r="J397" s="70">
        <v>-44.774639999999998</v>
      </c>
      <c r="K397" s="73">
        <v>151.1669</v>
      </c>
      <c r="L397" s="15">
        <v>7.7145500000000006E-2</v>
      </c>
      <c r="M397" s="16">
        <v>0.92285450000000002</v>
      </c>
      <c r="N397" s="15">
        <v>0.469634</v>
      </c>
      <c r="O397" s="19">
        <v>0</v>
      </c>
      <c r="P397" s="19">
        <v>8.6408399999999996E-2</v>
      </c>
      <c r="Q397" s="19">
        <v>1.8138000000000001E-2</v>
      </c>
      <c r="R397" s="19">
        <v>2.8376999999999999E-3</v>
      </c>
      <c r="S397" s="16">
        <v>0.42298200000000002</v>
      </c>
      <c r="T397" s="15">
        <v>0.1124661</v>
      </c>
      <c r="U397" s="16">
        <v>0.88753380000000004</v>
      </c>
      <c r="V397" s="15">
        <v>0.36575570000000002</v>
      </c>
      <c r="W397" s="19">
        <v>0</v>
      </c>
      <c r="X397" s="19">
        <v>4.33155E-2</v>
      </c>
      <c r="Y397" s="19">
        <v>0.14141000000000001</v>
      </c>
      <c r="Z397" s="19">
        <v>0</v>
      </c>
      <c r="AA397" s="16">
        <v>0.4495188</v>
      </c>
      <c r="AB397" s="15">
        <v>0.29584510000000003</v>
      </c>
      <c r="AC397" s="16">
        <v>0.70415490000000003</v>
      </c>
      <c r="AD397" s="17">
        <v>38.80883</v>
      </c>
      <c r="AE397" s="18">
        <v>92.370710000000003</v>
      </c>
      <c r="AF397" s="77">
        <v>-0.42188429999999999</v>
      </c>
      <c r="AG397" s="77">
        <v>-55.342590000000001</v>
      </c>
      <c r="AH397" s="18">
        <v>131.17949999999999</v>
      </c>
      <c r="AI397" s="15">
        <v>9.8152799999999998E-2</v>
      </c>
      <c r="AJ397" s="16">
        <v>0.90184719999999996</v>
      </c>
      <c r="AK397" s="15">
        <v>0.57808360000000003</v>
      </c>
      <c r="AL397" s="19">
        <v>0</v>
      </c>
      <c r="AM397" s="19">
        <v>0.1007957</v>
      </c>
      <c r="AN397" s="19">
        <v>2.2417599999999999E-2</v>
      </c>
      <c r="AO397" s="19">
        <v>0</v>
      </c>
      <c r="AP397" s="16">
        <v>0.2987032</v>
      </c>
      <c r="AQ397" s="15">
        <v>2.1960299999999999E-2</v>
      </c>
      <c r="AR397" s="16">
        <v>0.97803960000000001</v>
      </c>
      <c r="AS397" s="15">
        <v>0.40305350000000001</v>
      </c>
      <c r="AT397" s="19">
        <v>0</v>
      </c>
      <c r="AU397" s="19">
        <v>4.7732499999999997E-2</v>
      </c>
      <c r="AV397" s="19">
        <v>0.1558302</v>
      </c>
      <c r="AW397" s="19">
        <v>0</v>
      </c>
      <c r="AX397" s="16">
        <v>0.39338380000000001</v>
      </c>
      <c r="AY397" s="20">
        <v>3.809196</v>
      </c>
      <c r="AZ397" s="22">
        <v>45.56758</v>
      </c>
      <c r="BA397" s="21">
        <v>23.18901</v>
      </c>
      <c r="BB397" s="21">
        <v>0</v>
      </c>
      <c r="BC397" s="21">
        <v>4.2665670000000002</v>
      </c>
      <c r="BD397" s="21">
        <v>0.89559350000000004</v>
      </c>
      <c r="BE397" s="21">
        <v>0.1401165</v>
      </c>
      <c r="BF397" s="22">
        <v>20.885490000000001</v>
      </c>
      <c r="BG397" s="20">
        <v>11.447950000000001</v>
      </c>
      <c r="BH397" s="22">
        <v>90.342219999999998</v>
      </c>
      <c r="BI397" s="21">
        <v>37.230339999999998</v>
      </c>
      <c r="BJ397" s="21">
        <v>0</v>
      </c>
      <c r="BK397" s="21">
        <v>4.4090879999999997</v>
      </c>
      <c r="BL397" s="21">
        <v>14.39415</v>
      </c>
      <c r="BM397" s="21">
        <v>0</v>
      </c>
      <c r="BN397" s="22">
        <v>45.756599999999999</v>
      </c>
      <c r="BO397" s="20">
        <v>3.8091949999999999</v>
      </c>
      <c r="BP397" s="22">
        <v>34.999630000000003</v>
      </c>
      <c r="BQ397" s="21">
        <v>22.434740000000001</v>
      </c>
      <c r="BR397" s="21">
        <v>0</v>
      </c>
      <c r="BS397" s="21">
        <v>3.9117609999999998</v>
      </c>
      <c r="BT397" s="21">
        <v>0.87000029999999995</v>
      </c>
      <c r="BU397" s="21">
        <v>0</v>
      </c>
      <c r="BV397" s="22">
        <v>11.592320000000001</v>
      </c>
      <c r="BW397" s="21">
        <v>2.0284930000000001</v>
      </c>
      <c r="BX397" s="22">
        <v>90.342219999999998</v>
      </c>
      <c r="BY397" s="21">
        <v>37.230339999999998</v>
      </c>
      <c r="BZ397" s="21">
        <v>0</v>
      </c>
      <c r="CA397" s="21">
        <v>4.4090879999999997</v>
      </c>
      <c r="CB397" s="21">
        <v>14.39415</v>
      </c>
      <c r="CC397" s="21">
        <v>0</v>
      </c>
      <c r="CD397" s="22">
        <v>36.337139999999998</v>
      </c>
    </row>
    <row r="398" spans="1:82" x14ac:dyDescent="0.25">
      <c r="A398" s="13">
        <v>172</v>
      </c>
      <c r="B398" s="13" t="s">
        <v>89</v>
      </c>
      <c r="C398" s="14">
        <v>1994</v>
      </c>
      <c r="D398" s="14">
        <v>103760.4</v>
      </c>
      <c r="E398" s="15">
        <v>0.32658140000000002</v>
      </c>
      <c r="F398" s="16">
        <v>0.67341859999999998</v>
      </c>
      <c r="G398" s="17">
        <v>52.246209999999998</v>
      </c>
      <c r="H398" s="18">
        <v>107.7329</v>
      </c>
      <c r="I398" s="70">
        <v>-0.23824129999999999</v>
      </c>
      <c r="J398" s="70">
        <v>-38.113630000000001</v>
      </c>
      <c r="K398" s="73">
        <v>159.97909999999999</v>
      </c>
      <c r="L398" s="15">
        <v>6.55916E-2</v>
      </c>
      <c r="M398" s="16">
        <v>0.93440840000000003</v>
      </c>
      <c r="N398" s="15">
        <v>0.47023429999999999</v>
      </c>
      <c r="O398" s="19">
        <v>0</v>
      </c>
      <c r="P398" s="19">
        <v>0.1059437</v>
      </c>
      <c r="Q398" s="19">
        <v>2.0590000000000001E-2</v>
      </c>
      <c r="R398" s="19">
        <v>2.6275000000000001E-3</v>
      </c>
      <c r="S398" s="16">
        <v>0.40060449999999997</v>
      </c>
      <c r="T398" s="15">
        <v>0.19306989999999999</v>
      </c>
      <c r="U398" s="16">
        <v>0.80693009999999998</v>
      </c>
      <c r="V398" s="15">
        <v>0.35702519999999999</v>
      </c>
      <c r="W398" s="19">
        <v>0</v>
      </c>
      <c r="X398" s="19">
        <v>5.1228200000000002E-2</v>
      </c>
      <c r="Y398" s="19">
        <v>0.1156295</v>
      </c>
      <c r="Z398" s="19">
        <v>0</v>
      </c>
      <c r="AA398" s="16">
        <v>0.47611700000000001</v>
      </c>
      <c r="AB398" s="15">
        <v>0.3158473</v>
      </c>
      <c r="AC398" s="16">
        <v>0.68415269999999995</v>
      </c>
      <c r="AD398" s="17">
        <v>41.830199999999998</v>
      </c>
      <c r="AE398" s="18">
        <v>90.607849999999999</v>
      </c>
      <c r="AF398" s="77">
        <v>-0.3664328</v>
      </c>
      <c r="AG398" s="77">
        <v>-48.529640000000001</v>
      </c>
      <c r="AH398" s="18">
        <v>132.43799999999999</v>
      </c>
      <c r="AI398" s="15">
        <v>8.1924300000000005E-2</v>
      </c>
      <c r="AJ398" s="16">
        <v>0.91807570000000005</v>
      </c>
      <c r="AK398" s="15">
        <v>0.56927260000000002</v>
      </c>
      <c r="AL398" s="19">
        <v>0</v>
      </c>
      <c r="AM398" s="19">
        <v>0.12385019999999999</v>
      </c>
      <c r="AN398" s="19">
        <v>2.5001900000000001E-2</v>
      </c>
      <c r="AO398" s="19">
        <v>0</v>
      </c>
      <c r="AP398" s="16">
        <v>0.2818753</v>
      </c>
      <c r="AQ398" s="15">
        <v>4.0558499999999997E-2</v>
      </c>
      <c r="AR398" s="16">
        <v>0.95944149999999995</v>
      </c>
      <c r="AS398" s="15">
        <v>0.42450369999999998</v>
      </c>
      <c r="AT398" s="19">
        <v>0</v>
      </c>
      <c r="AU398" s="19">
        <v>6.0910499999999999E-2</v>
      </c>
      <c r="AV398" s="19">
        <v>0.13748369999999999</v>
      </c>
      <c r="AW398" s="19">
        <v>0</v>
      </c>
      <c r="AX398" s="16">
        <v>0.3771021</v>
      </c>
      <c r="AY398" s="20">
        <v>3.426911</v>
      </c>
      <c r="AZ398" s="22">
        <v>48.819290000000002</v>
      </c>
      <c r="BA398" s="21">
        <v>24.567959999999999</v>
      </c>
      <c r="BB398" s="21">
        <v>0</v>
      </c>
      <c r="BC398" s="21">
        <v>5.5351549999999996</v>
      </c>
      <c r="BD398" s="21">
        <v>1.0757479999999999</v>
      </c>
      <c r="BE398" s="21">
        <v>0.13727829999999999</v>
      </c>
      <c r="BF398" s="22">
        <v>20.930070000000001</v>
      </c>
      <c r="BG398" s="20">
        <v>20.799980000000001</v>
      </c>
      <c r="BH398" s="22">
        <v>86.932919999999996</v>
      </c>
      <c r="BI398" s="21">
        <v>38.463360000000002</v>
      </c>
      <c r="BJ398" s="21">
        <v>0</v>
      </c>
      <c r="BK398" s="21">
        <v>5.5189659999999998</v>
      </c>
      <c r="BL398" s="21">
        <v>12.457100000000001</v>
      </c>
      <c r="BM398" s="21">
        <v>0</v>
      </c>
      <c r="BN398" s="22">
        <v>51.293460000000003</v>
      </c>
      <c r="BO398" s="20">
        <v>3.426911</v>
      </c>
      <c r="BP398" s="22">
        <v>38.403289999999998</v>
      </c>
      <c r="BQ398" s="21">
        <v>23.81279</v>
      </c>
      <c r="BR398" s="21">
        <v>0</v>
      </c>
      <c r="BS398" s="21">
        <v>5.1806760000000001</v>
      </c>
      <c r="BT398" s="21">
        <v>1.045836</v>
      </c>
      <c r="BU398" s="21">
        <v>0</v>
      </c>
      <c r="BV398" s="22">
        <v>11.790900000000001</v>
      </c>
      <c r="BW398" s="21">
        <v>3.674922</v>
      </c>
      <c r="BX398" s="22">
        <v>86.932929999999999</v>
      </c>
      <c r="BY398" s="21">
        <v>38.463369999999998</v>
      </c>
      <c r="BZ398" s="21">
        <v>0</v>
      </c>
      <c r="CA398" s="21">
        <v>5.5189659999999998</v>
      </c>
      <c r="CB398" s="21">
        <v>12.45711</v>
      </c>
      <c r="CC398" s="21">
        <v>0</v>
      </c>
      <c r="CD398" s="22">
        <v>34.168410000000002</v>
      </c>
    </row>
    <row r="399" spans="1:82" x14ac:dyDescent="0.25">
      <c r="A399" s="13">
        <v>172</v>
      </c>
      <c r="B399" s="13" t="s">
        <v>89</v>
      </c>
      <c r="C399" s="14">
        <v>1995</v>
      </c>
      <c r="D399" s="14">
        <v>134349</v>
      </c>
      <c r="E399" s="15">
        <v>0.34562359999999998</v>
      </c>
      <c r="F399" s="16">
        <v>0.65437630000000002</v>
      </c>
      <c r="G399" s="17">
        <v>45.281419999999997</v>
      </c>
      <c r="H399" s="18">
        <v>85.732249999999993</v>
      </c>
      <c r="I399" s="70">
        <v>-0.19230430000000001</v>
      </c>
      <c r="J399" s="70">
        <v>-25.194489999999998</v>
      </c>
      <c r="K399" s="73">
        <v>131.0137</v>
      </c>
      <c r="L399" s="15">
        <v>0.10472289999999999</v>
      </c>
      <c r="M399" s="16">
        <v>0.89527710000000005</v>
      </c>
      <c r="N399" s="15">
        <v>0.44509549999999998</v>
      </c>
      <c r="O399" s="19">
        <v>0</v>
      </c>
      <c r="P399" s="19">
        <v>9.3395800000000001E-2</v>
      </c>
      <c r="Q399" s="19">
        <v>4.65473E-2</v>
      </c>
      <c r="R399" s="19">
        <v>2.7820000000000002E-3</v>
      </c>
      <c r="S399" s="16">
        <v>0.41217939999999997</v>
      </c>
      <c r="T399" s="15">
        <v>0.233265</v>
      </c>
      <c r="U399" s="16">
        <v>0.76673500000000006</v>
      </c>
      <c r="V399" s="15">
        <v>0.33663929999999997</v>
      </c>
      <c r="W399" s="19">
        <v>0</v>
      </c>
      <c r="X399" s="19">
        <v>4.2645000000000002E-2</v>
      </c>
      <c r="Y399" s="19">
        <v>0.13320860000000001</v>
      </c>
      <c r="Z399" s="19">
        <v>0</v>
      </c>
      <c r="AA399" s="16">
        <v>0.48750710000000003</v>
      </c>
      <c r="AB399" s="15">
        <v>0.33717649999999999</v>
      </c>
      <c r="AC399" s="16">
        <v>0.66282359999999996</v>
      </c>
      <c r="AD399" s="17">
        <v>35.552500000000002</v>
      </c>
      <c r="AE399" s="18">
        <v>69.889319999999998</v>
      </c>
      <c r="AF399" s="77">
        <v>-0.33121030000000001</v>
      </c>
      <c r="AG399" s="77">
        <v>-34.92342</v>
      </c>
      <c r="AH399" s="18">
        <v>105.4418</v>
      </c>
      <c r="AI399" s="15">
        <v>0.1333802</v>
      </c>
      <c r="AJ399" s="16">
        <v>0.86661980000000005</v>
      </c>
      <c r="AK399" s="15">
        <v>0.54615340000000001</v>
      </c>
      <c r="AL399" s="19">
        <v>0</v>
      </c>
      <c r="AM399" s="19">
        <v>0.1092741</v>
      </c>
      <c r="AN399" s="19">
        <v>5.8139200000000002E-2</v>
      </c>
      <c r="AO399" s="19">
        <v>0</v>
      </c>
      <c r="AP399" s="16">
        <v>0.2864332</v>
      </c>
      <c r="AQ399" s="15">
        <v>5.9457000000000003E-2</v>
      </c>
      <c r="AR399" s="16">
        <v>0.94054309999999997</v>
      </c>
      <c r="AS399" s="15">
        <v>0.4129507</v>
      </c>
      <c r="AT399" s="19">
        <v>0</v>
      </c>
      <c r="AU399" s="19">
        <v>5.2311999999999997E-2</v>
      </c>
      <c r="AV399" s="19">
        <v>0.1634051</v>
      </c>
      <c r="AW399" s="19">
        <v>0</v>
      </c>
      <c r="AX399" s="16">
        <v>0.3713322</v>
      </c>
      <c r="AY399" s="20">
        <v>4.7420010000000001</v>
      </c>
      <c r="AZ399" s="22">
        <v>40.53942</v>
      </c>
      <c r="BA399" s="21">
        <v>20.15456</v>
      </c>
      <c r="BB399" s="21">
        <v>0</v>
      </c>
      <c r="BC399" s="21">
        <v>4.2290939999999999</v>
      </c>
      <c r="BD399" s="21">
        <v>2.1077270000000001</v>
      </c>
      <c r="BE399" s="21">
        <v>0.125975</v>
      </c>
      <c r="BF399" s="22">
        <v>18.664069999999999</v>
      </c>
      <c r="BG399" s="20">
        <v>19.998329999999999</v>
      </c>
      <c r="BH399" s="22">
        <v>65.733919999999998</v>
      </c>
      <c r="BI399" s="21">
        <v>28.86084</v>
      </c>
      <c r="BJ399" s="21">
        <v>0</v>
      </c>
      <c r="BK399" s="21">
        <v>3.6560510000000002</v>
      </c>
      <c r="BL399" s="21">
        <v>11.42027</v>
      </c>
      <c r="BM399" s="21">
        <v>0</v>
      </c>
      <c r="BN399" s="22">
        <v>41.795079999999999</v>
      </c>
      <c r="BO399" s="20">
        <v>4.7420010000000001</v>
      </c>
      <c r="BP399" s="22">
        <v>30.810500000000001</v>
      </c>
      <c r="BQ399" s="21">
        <v>19.417120000000001</v>
      </c>
      <c r="BR399" s="21">
        <v>0</v>
      </c>
      <c r="BS399" s="21">
        <v>3.8849670000000001</v>
      </c>
      <c r="BT399" s="21">
        <v>2.0669960000000001</v>
      </c>
      <c r="BU399" s="21">
        <v>0</v>
      </c>
      <c r="BV399" s="22">
        <v>10.18342</v>
      </c>
      <c r="BW399" s="21">
        <v>4.1554060000000002</v>
      </c>
      <c r="BX399" s="22">
        <v>65.733919999999998</v>
      </c>
      <c r="BY399" s="21">
        <v>28.86084</v>
      </c>
      <c r="BZ399" s="21">
        <v>0</v>
      </c>
      <c r="CA399" s="21">
        <v>3.6560510000000002</v>
      </c>
      <c r="CB399" s="21">
        <v>11.42027</v>
      </c>
      <c r="CC399" s="21">
        <v>0</v>
      </c>
      <c r="CD399" s="22">
        <v>25.95215</v>
      </c>
    </row>
    <row r="400" spans="1:82" x14ac:dyDescent="0.25">
      <c r="A400" s="13">
        <v>172</v>
      </c>
      <c r="B400" s="13" t="s">
        <v>89</v>
      </c>
      <c r="C400" s="14">
        <v>1996</v>
      </c>
      <c r="D400" s="14">
        <v>132153.29999999999</v>
      </c>
      <c r="E400" s="15">
        <v>0.35931800000000003</v>
      </c>
      <c r="F400" s="16">
        <v>0.64068190000000003</v>
      </c>
      <c r="G400" s="17">
        <v>51.467640000000003</v>
      </c>
      <c r="H400" s="18">
        <v>91.769350000000003</v>
      </c>
      <c r="I400" s="70">
        <v>-0.1226704</v>
      </c>
      <c r="J400" s="70">
        <v>-17.57094</v>
      </c>
      <c r="K400" s="73">
        <v>143.23699999999999</v>
      </c>
      <c r="L400" s="15">
        <v>0.1056078</v>
      </c>
      <c r="M400" s="16">
        <v>0.89439219999999997</v>
      </c>
      <c r="N400" s="15">
        <v>0.45800410000000003</v>
      </c>
      <c r="O400" s="19">
        <v>0</v>
      </c>
      <c r="P400" s="19">
        <v>8.4972000000000006E-2</v>
      </c>
      <c r="Q400" s="19">
        <v>3.2545999999999999E-2</v>
      </c>
      <c r="R400" s="19">
        <v>2.7231E-3</v>
      </c>
      <c r="S400" s="16">
        <v>0.42175469999999998</v>
      </c>
      <c r="T400" s="15">
        <v>0.30692340000000001</v>
      </c>
      <c r="U400" s="16">
        <v>0.69307660000000004</v>
      </c>
      <c r="V400" s="15">
        <v>0.2855896</v>
      </c>
      <c r="W400" s="19">
        <v>0</v>
      </c>
      <c r="X400" s="19">
        <v>4.8614999999999998E-2</v>
      </c>
      <c r="Y400" s="19">
        <v>0.1128584</v>
      </c>
      <c r="Z400" s="19">
        <v>0</v>
      </c>
      <c r="AA400" s="16">
        <v>0.55293689999999995</v>
      </c>
      <c r="AB400" s="15">
        <v>0.36901810000000002</v>
      </c>
      <c r="AC400" s="16">
        <v>0.63098189999999998</v>
      </c>
      <c r="AD400" s="17">
        <v>40.098849999999999</v>
      </c>
      <c r="AE400" s="18">
        <v>68.564779999999999</v>
      </c>
      <c r="AF400" s="77">
        <v>-0.2663239</v>
      </c>
      <c r="AG400" s="77">
        <v>-28.939720000000001</v>
      </c>
      <c r="AH400" s="18">
        <v>108.6636</v>
      </c>
      <c r="AI400" s="15">
        <v>0.13554959999999999</v>
      </c>
      <c r="AJ400" s="16">
        <v>0.8644503</v>
      </c>
      <c r="AK400" s="15">
        <v>0.56385600000000002</v>
      </c>
      <c r="AL400" s="19">
        <v>0</v>
      </c>
      <c r="AM400" s="19">
        <v>9.8014799999999999E-2</v>
      </c>
      <c r="AN400" s="19">
        <v>3.9585200000000001E-2</v>
      </c>
      <c r="AO400" s="19">
        <v>0</v>
      </c>
      <c r="AP400" s="16">
        <v>0.29854399999999998</v>
      </c>
      <c r="AQ400" s="15">
        <v>7.23636E-2</v>
      </c>
      <c r="AR400" s="16">
        <v>0.92763640000000003</v>
      </c>
      <c r="AS400" s="15">
        <v>0.38224249999999999</v>
      </c>
      <c r="AT400" s="19">
        <v>0</v>
      </c>
      <c r="AU400" s="19">
        <v>6.5068000000000001E-2</v>
      </c>
      <c r="AV400" s="19">
        <v>0.1510534</v>
      </c>
      <c r="AW400" s="19">
        <v>0</v>
      </c>
      <c r="AX400" s="16">
        <v>0.4016362</v>
      </c>
      <c r="AY400" s="20">
        <v>5.4353850000000001</v>
      </c>
      <c r="AZ400" s="22">
        <v>46.032249999999998</v>
      </c>
      <c r="BA400" s="21">
        <v>23.572389999999999</v>
      </c>
      <c r="BB400" s="21">
        <v>0</v>
      </c>
      <c r="BC400" s="21">
        <v>4.3733110000000002</v>
      </c>
      <c r="BD400" s="21">
        <v>1.6750659999999999</v>
      </c>
      <c r="BE400" s="21">
        <v>0.14015359999999999</v>
      </c>
      <c r="BF400" s="22">
        <v>21.706710000000001</v>
      </c>
      <c r="BG400" s="20">
        <v>28.166160000000001</v>
      </c>
      <c r="BH400" s="22">
        <v>63.603189999999998</v>
      </c>
      <c r="BI400" s="21">
        <v>26.208379999999998</v>
      </c>
      <c r="BJ400" s="21">
        <v>0</v>
      </c>
      <c r="BK400" s="21">
        <v>4.4613709999999998</v>
      </c>
      <c r="BL400" s="21">
        <v>10.35694</v>
      </c>
      <c r="BM400" s="21">
        <v>0</v>
      </c>
      <c r="BN400" s="22">
        <v>50.742660000000001</v>
      </c>
      <c r="BO400" s="20">
        <v>5.4353850000000001</v>
      </c>
      <c r="BP400" s="22">
        <v>34.663469999999997</v>
      </c>
      <c r="BQ400" s="21">
        <v>22.60998</v>
      </c>
      <c r="BR400" s="21">
        <v>0</v>
      </c>
      <c r="BS400" s="21">
        <v>3.9302800000000002</v>
      </c>
      <c r="BT400" s="21">
        <v>1.587321</v>
      </c>
      <c r="BU400" s="21">
        <v>0</v>
      </c>
      <c r="BV400" s="22">
        <v>11.971270000000001</v>
      </c>
      <c r="BW400" s="21">
        <v>4.9615960000000001</v>
      </c>
      <c r="BX400" s="22">
        <v>63.603189999999998</v>
      </c>
      <c r="BY400" s="21">
        <v>26.208369999999999</v>
      </c>
      <c r="BZ400" s="21">
        <v>0</v>
      </c>
      <c r="CA400" s="21">
        <v>4.4613709999999998</v>
      </c>
      <c r="CB400" s="21">
        <v>10.35694</v>
      </c>
      <c r="CC400" s="21">
        <v>0</v>
      </c>
      <c r="CD400" s="22">
        <v>27.5381</v>
      </c>
    </row>
    <row r="401" spans="1:82" x14ac:dyDescent="0.25">
      <c r="A401" s="13">
        <v>172</v>
      </c>
      <c r="B401" s="13" t="s">
        <v>89</v>
      </c>
      <c r="C401" s="14">
        <v>1997</v>
      </c>
      <c r="D401" s="14">
        <v>126997</v>
      </c>
      <c r="E401" s="15">
        <v>0.3749017</v>
      </c>
      <c r="F401" s="16">
        <v>0.6250983</v>
      </c>
      <c r="G401" s="17">
        <v>57.798909999999999</v>
      </c>
      <c r="H401" s="18">
        <v>96.371930000000006</v>
      </c>
      <c r="I401" s="70">
        <v>-7.5983499999999995E-2</v>
      </c>
      <c r="J401" s="70">
        <v>-11.71444</v>
      </c>
      <c r="K401" s="73">
        <v>154.17089999999999</v>
      </c>
      <c r="L401" s="15">
        <v>0.1175484</v>
      </c>
      <c r="M401" s="16">
        <v>0.88245169999999995</v>
      </c>
      <c r="N401" s="15">
        <v>0.40958270000000002</v>
      </c>
      <c r="O401" s="19">
        <v>0</v>
      </c>
      <c r="P401" s="19">
        <v>0.1097795</v>
      </c>
      <c r="Q401" s="19">
        <v>3.2847500000000002E-2</v>
      </c>
      <c r="R401" s="19">
        <v>2.9264999999999998E-3</v>
      </c>
      <c r="S401" s="16">
        <v>0.44486379999999998</v>
      </c>
      <c r="T401" s="15">
        <v>0.34919650000000002</v>
      </c>
      <c r="U401" s="16">
        <v>0.65080340000000003</v>
      </c>
      <c r="V401" s="15">
        <v>0.286329</v>
      </c>
      <c r="W401" s="19">
        <v>0</v>
      </c>
      <c r="X401" s="19">
        <v>6.0370899999999998E-2</v>
      </c>
      <c r="Y401" s="19">
        <v>0.1060866</v>
      </c>
      <c r="Z401" s="19">
        <v>0</v>
      </c>
      <c r="AA401" s="16">
        <v>0.54721339999999996</v>
      </c>
      <c r="AB401" s="15">
        <v>0.38850750000000001</v>
      </c>
      <c r="AC401" s="16">
        <v>0.61149249999999999</v>
      </c>
      <c r="AD401" s="17">
        <v>43.004440000000002</v>
      </c>
      <c r="AE401" s="18">
        <v>67.686970000000002</v>
      </c>
      <c r="AF401" s="77">
        <v>-0.2394849</v>
      </c>
      <c r="AG401" s="77">
        <v>-26.50892</v>
      </c>
      <c r="AH401" s="18">
        <v>110.6914</v>
      </c>
      <c r="AI401" s="15">
        <v>0.15798760000000001</v>
      </c>
      <c r="AJ401" s="16">
        <v>0.84201239999999999</v>
      </c>
      <c r="AK401" s="15">
        <v>0.51697249999999995</v>
      </c>
      <c r="AL401" s="19">
        <v>0</v>
      </c>
      <c r="AM401" s="19">
        <v>0.13235530000000001</v>
      </c>
      <c r="AN401" s="19">
        <v>3.97408E-2</v>
      </c>
      <c r="AO401" s="19">
        <v>0</v>
      </c>
      <c r="AP401" s="16">
        <v>0.31093140000000002</v>
      </c>
      <c r="AQ401" s="15">
        <v>7.3393299999999995E-2</v>
      </c>
      <c r="AR401" s="16">
        <v>0.92660670000000001</v>
      </c>
      <c r="AS401" s="15">
        <v>0.40767199999999998</v>
      </c>
      <c r="AT401" s="19">
        <v>0</v>
      </c>
      <c r="AU401" s="19">
        <v>8.5955400000000001E-2</v>
      </c>
      <c r="AV401" s="19">
        <v>0.15104500000000001</v>
      </c>
      <c r="AW401" s="19">
        <v>0</v>
      </c>
      <c r="AX401" s="16">
        <v>0.35532750000000002</v>
      </c>
      <c r="AY401" s="20">
        <v>6.794168</v>
      </c>
      <c r="AZ401" s="22">
        <v>51.004750000000001</v>
      </c>
      <c r="BA401" s="21">
        <v>23.673439999999999</v>
      </c>
      <c r="BB401" s="21">
        <v>0</v>
      </c>
      <c r="BC401" s="21">
        <v>6.3451360000000001</v>
      </c>
      <c r="BD401" s="21">
        <v>1.89855</v>
      </c>
      <c r="BE401" s="21">
        <v>0.16914709999999999</v>
      </c>
      <c r="BF401" s="22">
        <v>25.71264</v>
      </c>
      <c r="BG401" s="20">
        <v>33.652749999999997</v>
      </c>
      <c r="BH401" s="22">
        <v>62.719189999999998</v>
      </c>
      <c r="BI401" s="21">
        <v>27.594080000000002</v>
      </c>
      <c r="BJ401" s="21">
        <v>0</v>
      </c>
      <c r="BK401" s="21">
        <v>5.8180630000000004</v>
      </c>
      <c r="BL401" s="21">
        <v>10.22378</v>
      </c>
      <c r="BM401" s="21">
        <v>0</v>
      </c>
      <c r="BN401" s="22">
        <v>52.736020000000003</v>
      </c>
      <c r="BO401" s="20">
        <v>6.794168</v>
      </c>
      <c r="BP401" s="22">
        <v>36.210270000000001</v>
      </c>
      <c r="BQ401" s="21">
        <v>22.232109999999999</v>
      </c>
      <c r="BR401" s="21">
        <v>0</v>
      </c>
      <c r="BS401" s="21">
        <v>5.6918660000000001</v>
      </c>
      <c r="BT401" s="21">
        <v>1.7090289999999999</v>
      </c>
      <c r="BU401" s="21">
        <v>0</v>
      </c>
      <c r="BV401" s="22">
        <v>13.37143</v>
      </c>
      <c r="BW401" s="21">
        <v>4.9677709999999999</v>
      </c>
      <c r="BX401" s="22">
        <v>62.719200000000001</v>
      </c>
      <c r="BY401" s="21">
        <v>27.594080000000002</v>
      </c>
      <c r="BZ401" s="21">
        <v>0</v>
      </c>
      <c r="CA401" s="21">
        <v>5.8180630000000004</v>
      </c>
      <c r="CB401" s="21">
        <v>10.22378</v>
      </c>
      <c r="CC401" s="21">
        <v>0</v>
      </c>
      <c r="CD401" s="22">
        <v>24.05104</v>
      </c>
    </row>
    <row r="402" spans="1:82" x14ac:dyDescent="0.25">
      <c r="A402" s="13">
        <v>172</v>
      </c>
      <c r="B402" s="13" t="s">
        <v>89</v>
      </c>
      <c r="C402" s="14">
        <v>1998</v>
      </c>
      <c r="D402" s="14">
        <v>134109.79999999999</v>
      </c>
      <c r="E402" s="15">
        <v>0.32087120000000002</v>
      </c>
      <c r="F402" s="16">
        <v>0.67912879999999998</v>
      </c>
      <c r="G402" s="17">
        <v>67.109340000000003</v>
      </c>
      <c r="H402" s="18">
        <v>142.03790000000001</v>
      </c>
      <c r="I402" s="70">
        <v>-2.5770100000000001E-2</v>
      </c>
      <c r="J402" s="70">
        <v>-5.3897459999999997</v>
      </c>
      <c r="K402" s="73">
        <v>209.1473</v>
      </c>
      <c r="L402" s="15">
        <v>9.2263999999999999E-2</v>
      </c>
      <c r="M402" s="16">
        <v>0.90773590000000004</v>
      </c>
      <c r="N402" s="15">
        <v>0.40687960000000001</v>
      </c>
      <c r="O402" s="19">
        <v>0</v>
      </c>
      <c r="P402" s="19">
        <v>0.1173616</v>
      </c>
      <c r="Q402" s="19">
        <v>2.4496500000000001E-2</v>
      </c>
      <c r="R402" s="19">
        <v>3.4559999999999999E-3</v>
      </c>
      <c r="S402" s="16">
        <v>0.44780619999999999</v>
      </c>
      <c r="T402" s="15">
        <v>0.53317190000000003</v>
      </c>
      <c r="U402" s="16">
        <v>0.46682810000000002</v>
      </c>
      <c r="V402" s="15">
        <v>0.1914093</v>
      </c>
      <c r="W402" s="19">
        <v>0</v>
      </c>
      <c r="X402" s="19">
        <v>4.7227499999999999E-2</v>
      </c>
      <c r="Y402" s="19">
        <v>7.2521000000000002E-2</v>
      </c>
      <c r="Z402" s="19">
        <v>0</v>
      </c>
      <c r="AA402" s="16">
        <v>0.68884219999999996</v>
      </c>
      <c r="AB402" s="15">
        <v>0.39153539999999998</v>
      </c>
      <c r="AC402" s="16">
        <v>0.60846460000000002</v>
      </c>
      <c r="AD402" s="17">
        <v>46.332030000000003</v>
      </c>
      <c r="AE402" s="18">
        <v>72.002170000000007</v>
      </c>
      <c r="AF402" s="77">
        <v>-0.2211283</v>
      </c>
      <c r="AG402" s="77">
        <v>-26.16704</v>
      </c>
      <c r="AH402" s="18">
        <v>118.3342</v>
      </c>
      <c r="AI402" s="15">
        <v>0.13363920000000001</v>
      </c>
      <c r="AJ402" s="16">
        <v>0.86636080000000004</v>
      </c>
      <c r="AK402" s="15">
        <v>0.54071590000000003</v>
      </c>
      <c r="AL402" s="19">
        <v>0</v>
      </c>
      <c r="AM402" s="19">
        <v>0.15124969999999999</v>
      </c>
      <c r="AN402" s="19">
        <v>3.1464100000000002E-2</v>
      </c>
      <c r="AO402" s="19">
        <v>0</v>
      </c>
      <c r="AP402" s="16">
        <v>0.27657029999999999</v>
      </c>
      <c r="AQ402" s="15">
        <v>7.9092999999999997E-2</v>
      </c>
      <c r="AR402" s="16">
        <v>0.92090700000000003</v>
      </c>
      <c r="AS402" s="15">
        <v>0.37759120000000002</v>
      </c>
      <c r="AT402" s="19">
        <v>0</v>
      </c>
      <c r="AU402" s="19">
        <v>9.3165200000000004E-2</v>
      </c>
      <c r="AV402" s="19">
        <v>0.1430613</v>
      </c>
      <c r="AW402" s="19">
        <v>0</v>
      </c>
      <c r="AX402" s="16">
        <v>0.38618229999999998</v>
      </c>
      <c r="AY402" s="20">
        <v>6.1917770000000001</v>
      </c>
      <c r="AZ402" s="22">
        <v>60.917560000000002</v>
      </c>
      <c r="BA402" s="21">
        <v>27.305420000000002</v>
      </c>
      <c r="BB402" s="21">
        <v>0</v>
      </c>
      <c r="BC402" s="21">
        <v>7.876061</v>
      </c>
      <c r="BD402" s="21">
        <v>1.6439410000000001</v>
      </c>
      <c r="BE402" s="21">
        <v>0.2319329</v>
      </c>
      <c r="BF402" s="22">
        <v>30.05198</v>
      </c>
      <c r="BG402" s="20">
        <v>75.730639999999994</v>
      </c>
      <c r="BH402" s="22">
        <v>66.307299999999998</v>
      </c>
      <c r="BI402" s="21">
        <v>27.187380000000001</v>
      </c>
      <c r="BJ402" s="21">
        <v>0</v>
      </c>
      <c r="BK402" s="21">
        <v>6.7080929999999999</v>
      </c>
      <c r="BL402" s="21">
        <v>10.30073</v>
      </c>
      <c r="BM402" s="21">
        <v>0</v>
      </c>
      <c r="BN402" s="22">
        <v>97.841729999999998</v>
      </c>
      <c r="BO402" s="20">
        <v>6.1917770000000001</v>
      </c>
      <c r="BP402" s="22">
        <v>40.140250000000002</v>
      </c>
      <c r="BQ402" s="21">
        <v>25.05247</v>
      </c>
      <c r="BR402" s="21">
        <v>0</v>
      </c>
      <c r="BS402" s="21">
        <v>7.0077040000000004</v>
      </c>
      <c r="BT402" s="21">
        <v>1.457794</v>
      </c>
      <c r="BU402" s="21">
        <v>0</v>
      </c>
      <c r="BV402" s="22">
        <v>12.81406</v>
      </c>
      <c r="BW402" s="21">
        <v>5.6948699999999999</v>
      </c>
      <c r="BX402" s="22">
        <v>66.307299999999998</v>
      </c>
      <c r="BY402" s="21">
        <v>27.187380000000001</v>
      </c>
      <c r="BZ402" s="21">
        <v>0</v>
      </c>
      <c r="CA402" s="21">
        <v>6.7080929999999999</v>
      </c>
      <c r="CB402" s="21">
        <v>10.30073</v>
      </c>
      <c r="CC402" s="21">
        <v>0</v>
      </c>
      <c r="CD402" s="22">
        <v>27.805969999999999</v>
      </c>
    </row>
    <row r="403" spans="1:82" x14ac:dyDescent="0.25">
      <c r="A403" s="13">
        <v>172</v>
      </c>
      <c r="B403" s="13" t="s">
        <v>89</v>
      </c>
      <c r="C403" s="14">
        <v>1999</v>
      </c>
      <c r="D403" s="14">
        <v>135400.1</v>
      </c>
      <c r="E403" s="15">
        <v>0.25641219999999998</v>
      </c>
      <c r="F403" s="16">
        <v>0.74358780000000002</v>
      </c>
      <c r="G403" s="17">
        <v>84.240250000000003</v>
      </c>
      <c r="H403" s="18">
        <v>244.29419999999999</v>
      </c>
      <c r="I403" s="70">
        <v>-3.60018E-2</v>
      </c>
      <c r="J403" s="70">
        <v>-11.82784</v>
      </c>
      <c r="K403" s="73">
        <v>328.53440000000001</v>
      </c>
      <c r="L403" s="15">
        <v>0.5226288</v>
      </c>
      <c r="M403" s="16">
        <v>0.4773712</v>
      </c>
      <c r="N403" s="15">
        <v>0.19225780000000001</v>
      </c>
      <c r="O403" s="19">
        <v>0.5226288</v>
      </c>
      <c r="P403" s="19">
        <v>6.2241400000000002E-2</v>
      </c>
      <c r="Q403" s="19">
        <v>1.8336700000000001E-2</v>
      </c>
      <c r="R403" s="19">
        <v>3.0008000000000001E-3</v>
      </c>
      <c r="S403" s="16">
        <v>0.20153450000000001</v>
      </c>
      <c r="T403" s="15">
        <v>0.78697119999999998</v>
      </c>
      <c r="U403" s="16">
        <v>0.21302879999999999</v>
      </c>
      <c r="V403" s="15">
        <v>0.10303320000000001</v>
      </c>
      <c r="W403" s="19">
        <v>0.78697119999999998</v>
      </c>
      <c r="X403" s="19">
        <v>2.4587100000000001E-2</v>
      </c>
      <c r="Y403" s="19">
        <v>4.4655500000000001E-2</v>
      </c>
      <c r="Z403" s="19">
        <v>0</v>
      </c>
      <c r="AA403" s="16">
        <v>4.07531E-2</v>
      </c>
      <c r="AB403" s="15">
        <v>0.43822689999999997</v>
      </c>
      <c r="AC403" s="16">
        <v>0.56177310000000003</v>
      </c>
      <c r="AD403" s="17">
        <v>55.863660000000003</v>
      </c>
      <c r="AE403" s="18">
        <v>71.612899999999996</v>
      </c>
      <c r="AF403" s="77">
        <v>-0.24637100000000001</v>
      </c>
      <c r="AG403" s="77">
        <v>-31.40653</v>
      </c>
      <c r="AH403" s="18">
        <v>127.4765</v>
      </c>
      <c r="AI403" s="15">
        <v>0.6306155</v>
      </c>
      <c r="AJ403" s="16">
        <v>0.3693845</v>
      </c>
      <c r="AK403" s="15">
        <v>0.2173272</v>
      </c>
      <c r="AL403" s="19">
        <v>0.6306155</v>
      </c>
      <c r="AM403" s="19">
        <v>6.97353E-2</v>
      </c>
      <c r="AN403" s="19">
        <v>2.0819600000000001E-2</v>
      </c>
      <c r="AO403" s="19">
        <v>0</v>
      </c>
      <c r="AP403" s="16">
        <v>6.1502399999999999E-2</v>
      </c>
      <c r="AQ403" s="15">
        <v>0.27329160000000002</v>
      </c>
      <c r="AR403" s="16">
        <v>0.72670840000000003</v>
      </c>
      <c r="AS403" s="15">
        <v>0.35147850000000003</v>
      </c>
      <c r="AT403" s="19">
        <v>0.27329160000000002</v>
      </c>
      <c r="AU403" s="19">
        <v>8.3874400000000002E-2</v>
      </c>
      <c r="AV403" s="19">
        <v>0.15233389999999999</v>
      </c>
      <c r="AW403" s="19">
        <v>0</v>
      </c>
      <c r="AX403" s="16">
        <v>0.1390216</v>
      </c>
      <c r="AY403" s="20">
        <v>44.026380000000003</v>
      </c>
      <c r="AZ403" s="22">
        <v>40.21387</v>
      </c>
      <c r="BA403" s="21">
        <v>16.19585</v>
      </c>
      <c r="BB403" s="21">
        <v>44.026380000000003</v>
      </c>
      <c r="BC403" s="21">
        <v>5.2432319999999999</v>
      </c>
      <c r="BD403" s="21">
        <v>1.5446869999999999</v>
      </c>
      <c r="BE403" s="21">
        <v>0.25278650000000003</v>
      </c>
      <c r="BF403" s="22">
        <v>16.977319999999999</v>
      </c>
      <c r="BG403" s="20">
        <v>192.2525</v>
      </c>
      <c r="BH403" s="22">
        <v>52.041710000000002</v>
      </c>
      <c r="BI403" s="21">
        <v>25.170400000000001</v>
      </c>
      <c r="BJ403" s="21">
        <v>192.2525</v>
      </c>
      <c r="BK403" s="21">
        <v>6.0064909999999996</v>
      </c>
      <c r="BL403" s="21">
        <v>10.90907</v>
      </c>
      <c r="BM403" s="21">
        <v>0</v>
      </c>
      <c r="BN403" s="22">
        <v>9.9557450000000003</v>
      </c>
      <c r="BO403" s="20">
        <v>35.228490000000001</v>
      </c>
      <c r="BP403" s="22">
        <v>20.635169999999999</v>
      </c>
      <c r="BQ403" s="21">
        <v>12.140689999999999</v>
      </c>
      <c r="BR403" s="21">
        <v>35.228490000000001</v>
      </c>
      <c r="BS403" s="21">
        <v>3.8956680000000001</v>
      </c>
      <c r="BT403" s="21">
        <v>1.1630609999999999</v>
      </c>
      <c r="BU403" s="21">
        <v>0</v>
      </c>
      <c r="BV403" s="22">
        <v>3.4357470000000001</v>
      </c>
      <c r="BW403" s="21">
        <v>19.571200000000001</v>
      </c>
      <c r="BX403" s="22">
        <v>52.041699999999999</v>
      </c>
      <c r="BY403" s="21">
        <v>25.170400000000001</v>
      </c>
      <c r="BZ403" s="21">
        <v>19.571200000000001</v>
      </c>
      <c r="CA403" s="21">
        <v>6.0064900000000003</v>
      </c>
      <c r="CB403" s="21">
        <v>10.90907</v>
      </c>
      <c r="CC403" s="21">
        <v>0</v>
      </c>
      <c r="CD403" s="22">
        <v>9.9557380000000002</v>
      </c>
    </row>
    <row r="404" spans="1:82" x14ac:dyDescent="0.25">
      <c r="A404" s="13">
        <v>172</v>
      </c>
      <c r="B404" s="13" t="s">
        <v>89</v>
      </c>
      <c r="C404" s="14">
        <v>2000</v>
      </c>
      <c r="D404" s="14">
        <v>125883</v>
      </c>
      <c r="E404" s="15">
        <v>0.31548949999999998</v>
      </c>
      <c r="F404" s="16">
        <v>0.68451050000000002</v>
      </c>
      <c r="G404" s="17">
        <v>124.4975</v>
      </c>
      <c r="H404" s="18">
        <v>270.11939999999998</v>
      </c>
      <c r="I404" s="70">
        <v>-7.1980000000000004E-4</v>
      </c>
      <c r="J404" s="70">
        <v>-0.28403070000000002</v>
      </c>
      <c r="K404" s="73">
        <v>394.61689999999999</v>
      </c>
      <c r="L404" s="15">
        <v>0.54354999999999998</v>
      </c>
      <c r="M404" s="16">
        <v>0.45645000000000002</v>
      </c>
      <c r="N404" s="15">
        <v>0.1800397</v>
      </c>
      <c r="O404" s="19">
        <v>0.54354999999999998</v>
      </c>
      <c r="P404" s="19">
        <v>4.7674800000000003E-2</v>
      </c>
      <c r="Q404" s="19">
        <v>1.34164E-2</v>
      </c>
      <c r="R404" s="19">
        <v>3.2142E-3</v>
      </c>
      <c r="S404" s="16">
        <v>0.21210480000000001</v>
      </c>
      <c r="T404" s="15">
        <v>0.78857169999999999</v>
      </c>
      <c r="U404" s="16">
        <v>0.21142830000000001</v>
      </c>
      <c r="V404" s="15">
        <v>0.1349842</v>
      </c>
      <c r="W404" s="19">
        <v>0.78857169999999999</v>
      </c>
      <c r="X404" s="19">
        <v>1.6267199999999999E-2</v>
      </c>
      <c r="Y404" s="19">
        <v>3.1597199999999999E-2</v>
      </c>
      <c r="Z404" s="19">
        <v>0</v>
      </c>
      <c r="AA404" s="16">
        <v>2.8579799999999999E-2</v>
      </c>
      <c r="AB404" s="15">
        <v>0.45865729999999999</v>
      </c>
      <c r="AC404" s="16">
        <v>0.54134269999999995</v>
      </c>
      <c r="AD404" s="17">
        <v>79.426029999999997</v>
      </c>
      <c r="AE404" s="18">
        <v>93.744709999999998</v>
      </c>
      <c r="AF404" s="77">
        <v>-0.18113860000000001</v>
      </c>
      <c r="AG404" s="77">
        <v>-31.367899999999999</v>
      </c>
      <c r="AH404" s="18">
        <v>173.17070000000001</v>
      </c>
      <c r="AI404" s="15">
        <v>0.67588729999999997</v>
      </c>
      <c r="AJ404" s="16">
        <v>0.32411269999999998</v>
      </c>
      <c r="AK404" s="15">
        <v>0.20001959999999999</v>
      </c>
      <c r="AL404" s="19">
        <v>0.67588729999999997</v>
      </c>
      <c r="AM404" s="19">
        <v>4.8162999999999997E-2</v>
      </c>
      <c r="AN404" s="19">
        <v>1.39569E-2</v>
      </c>
      <c r="AO404" s="19">
        <v>0</v>
      </c>
      <c r="AP404" s="16">
        <v>6.1973300000000002E-2</v>
      </c>
      <c r="AQ404" s="15">
        <v>0.39078279999999999</v>
      </c>
      <c r="AR404" s="16">
        <v>0.60921720000000001</v>
      </c>
      <c r="AS404" s="15">
        <v>0.38894830000000002</v>
      </c>
      <c r="AT404" s="19">
        <v>0.39078279999999999</v>
      </c>
      <c r="AU404" s="19">
        <v>4.6872900000000002E-2</v>
      </c>
      <c r="AV404" s="19">
        <v>9.1045200000000007E-2</v>
      </c>
      <c r="AW404" s="19">
        <v>0</v>
      </c>
      <c r="AX404" s="16">
        <v>8.2350800000000002E-2</v>
      </c>
      <c r="AY404" s="20">
        <v>67.670590000000004</v>
      </c>
      <c r="AZ404" s="22">
        <v>56.826860000000003</v>
      </c>
      <c r="BA404" s="21">
        <v>22.414490000000001</v>
      </c>
      <c r="BB404" s="21">
        <v>67.670590000000004</v>
      </c>
      <c r="BC404" s="21">
        <v>5.935397</v>
      </c>
      <c r="BD404" s="21">
        <v>1.6703030000000001</v>
      </c>
      <c r="BE404" s="21">
        <v>0.40016109999999999</v>
      </c>
      <c r="BF404" s="22">
        <v>26.406510000000001</v>
      </c>
      <c r="BG404" s="20">
        <v>213.0085</v>
      </c>
      <c r="BH404" s="22">
        <v>57.110889999999998</v>
      </c>
      <c r="BI404" s="21">
        <v>36.461849999999998</v>
      </c>
      <c r="BJ404" s="21">
        <v>213.0085</v>
      </c>
      <c r="BK404" s="21">
        <v>4.3940840000000003</v>
      </c>
      <c r="BL404" s="21">
        <v>8.5350059999999992</v>
      </c>
      <c r="BM404" s="21">
        <v>0</v>
      </c>
      <c r="BN404" s="22">
        <v>7.719957</v>
      </c>
      <c r="BO404" s="20">
        <v>53.683039999999998</v>
      </c>
      <c r="BP404" s="22">
        <v>25.742989999999999</v>
      </c>
      <c r="BQ404" s="21">
        <v>15.886760000000001</v>
      </c>
      <c r="BR404" s="21">
        <v>53.683039999999998</v>
      </c>
      <c r="BS404" s="21">
        <v>3.8253919999999999</v>
      </c>
      <c r="BT404" s="21">
        <v>1.1085430000000001</v>
      </c>
      <c r="BU404" s="21">
        <v>0</v>
      </c>
      <c r="BV404" s="22">
        <v>4.9222890000000001</v>
      </c>
      <c r="BW404" s="21">
        <v>36.63382</v>
      </c>
      <c r="BX404" s="22">
        <v>57.110889999999998</v>
      </c>
      <c r="BY404" s="21">
        <v>36.461849999999998</v>
      </c>
      <c r="BZ404" s="21">
        <v>36.63382</v>
      </c>
      <c r="CA404" s="21">
        <v>4.3940840000000003</v>
      </c>
      <c r="CB404" s="21">
        <v>8.5350059999999992</v>
      </c>
      <c r="CC404" s="21">
        <v>0</v>
      </c>
      <c r="CD404" s="22">
        <v>7.7199520000000001</v>
      </c>
    </row>
    <row r="405" spans="1:82" x14ac:dyDescent="0.25">
      <c r="A405" s="13">
        <v>172</v>
      </c>
      <c r="B405" s="13" t="s">
        <v>89</v>
      </c>
      <c r="C405" s="14">
        <v>2001</v>
      </c>
      <c r="D405" s="14">
        <v>129338.3</v>
      </c>
      <c r="E405" s="15">
        <v>0.38415640000000001</v>
      </c>
      <c r="F405" s="16">
        <v>0.61584349999999999</v>
      </c>
      <c r="G405" s="17">
        <v>130.6831</v>
      </c>
      <c r="H405" s="18">
        <v>209.49879999999999</v>
      </c>
      <c r="I405" s="70">
        <v>2.6779399999999998E-2</v>
      </c>
      <c r="J405" s="70">
        <v>9.1098669999999995</v>
      </c>
      <c r="K405" s="73">
        <v>340.18189999999998</v>
      </c>
      <c r="L405" s="15">
        <v>0.52058539999999998</v>
      </c>
      <c r="M405" s="16">
        <v>0.47941460000000002</v>
      </c>
      <c r="N405" s="15">
        <v>0.19412360000000001</v>
      </c>
      <c r="O405" s="19">
        <v>0.52058539999999998</v>
      </c>
      <c r="P405" s="19">
        <v>4.1938499999999997E-2</v>
      </c>
      <c r="Q405" s="19">
        <v>1.26406E-2</v>
      </c>
      <c r="R405" s="19">
        <v>2.6476999999999998E-3</v>
      </c>
      <c r="S405" s="16">
        <v>0.22806419999999999</v>
      </c>
      <c r="T405" s="15">
        <v>0.74443049999999999</v>
      </c>
      <c r="U405" s="16">
        <v>0.25556950000000001</v>
      </c>
      <c r="V405" s="15">
        <v>0.1866593</v>
      </c>
      <c r="W405" s="19">
        <v>0.74443049999999999</v>
      </c>
      <c r="X405" s="19">
        <v>8.7533999999999997E-3</v>
      </c>
      <c r="Y405" s="19">
        <v>3.04024E-2</v>
      </c>
      <c r="Z405" s="19">
        <v>0</v>
      </c>
      <c r="AA405" s="16">
        <v>2.97544E-2</v>
      </c>
      <c r="AB405" s="15">
        <v>0.4840044</v>
      </c>
      <c r="AC405" s="16">
        <v>0.5159956</v>
      </c>
      <c r="AD405" s="17">
        <v>90.057839999999999</v>
      </c>
      <c r="AE405" s="18">
        <v>96.010390000000001</v>
      </c>
      <c r="AF405" s="77">
        <v>-0.101215</v>
      </c>
      <c r="AG405" s="77">
        <v>-18.832899999999999</v>
      </c>
      <c r="AH405" s="18">
        <v>186.06819999999999</v>
      </c>
      <c r="AI405" s="15">
        <v>0.61459649999999999</v>
      </c>
      <c r="AJ405" s="16">
        <v>0.38540350000000001</v>
      </c>
      <c r="AK405" s="15">
        <v>0.21324850000000001</v>
      </c>
      <c r="AL405" s="19">
        <v>0.61459649999999999</v>
      </c>
      <c r="AM405" s="19">
        <v>3.9418099999999998E-2</v>
      </c>
      <c r="AN405" s="19">
        <v>1.25913E-2</v>
      </c>
      <c r="AO405" s="19">
        <v>8.7899999999999997E-7</v>
      </c>
      <c r="AP405" s="16">
        <v>0.1201446</v>
      </c>
      <c r="AQ405" s="15">
        <v>0.44233640000000002</v>
      </c>
      <c r="AR405" s="16">
        <v>0.55766360000000004</v>
      </c>
      <c r="AS405" s="15">
        <v>0.40729860000000001</v>
      </c>
      <c r="AT405" s="19">
        <v>0.44233640000000002</v>
      </c>
      <c r="AU405" s="19">
        <v>1.9100200000000001E-2</v>
      </c>
      <c r="AV405" s="19">
        <v>6.6339400000000007E-2</v>
      </c>
      <c r="AW405" s="19">
        <v>0</v>
      </c>
      <c r="AX405" s="16">
        <v>6.4925399999999994E-2</v>
      </c>
      <c r="AY405" s="20">
        <v>68.031700000000001</v>
      </c>
      <c r="AZ405" s="22">
        <v>62.65137</v>
      </c>
      <c r="BA405" s="21">
        <v>25.368670000000002</v>
      </c>
      <c r="BB405" s="21">
        <v>68.031700000000001</v>
      </c>
      <c r="BC405" s="21">
        <v>5.4806489999999997</v>
      </c>
      <c r="BD405" s="21">
        <v>1.6519159999999999</v>
      </c>
      <c r="BE405" s="21">
        <v>0.34600409999999998</v>
      </c>
      <c r="BF405" s="22">
        <v>29.804130000000001</v>
      </c>
      <c r="BG405" s="20">
        <v>155.9573</v>
      </c>
      <c r="BH405" s="22">
        <v>53.541499999999999</v>
      </c>
      <c r="BI405" s="21">
        <v>39.104900000000001</v>
      </c>
      <c r="BJ405" s="21">
        <v>155.9573</v>
      </c>
      <c r="BK405" s="21">
        <v>1.8338209999999999</v>
      </c>
      <c r="BL405" s="21">
        <v>6.3692710000000003</v>
      </c>
      <c r="BM405" s="21">
        <v>0</v>
      </c>
      <c r="BN405" s="22">
        <v>6.2335130000000003</v>
      </c>
      <c r="BO405" s="20">
        <v>55.349240000000002</v>
      </c>
      <c r="BP405" s="22">
        <v>34.708599999999997</v>
      </c>
      <c r="BQ405" s="21">
        <v>19.204699999999999</v>
      </c>
      <c r="BR405" s="21">
        <v>55.349240000000002</v>
      </c>
      <c r="BS405" s="21">
        <v>3.5499070000000001</v>
      </c>
      <c r="BT405" s="21">
        <v>1.1339490000000001</v>
      </c>
      <c r="BU405" s="21">
        <v>7.9099999999999998E-5</v>
      </c>
      <c r="BV405" s="22">
        <v>10.81997</v>
      </c>
      <c r="BW405" s="21">
        <v>42.468890000000002</v>
      </c>
      <c r="BX405" s="22">
        <v>53.541490000000003</v>
      </c>
      <c r="BY405" s="21">
        <v>39.104889999999997</v>
      </c>
      <c r="BZ405" s="21">
        <v>42.468890000000002</v>
      </c>
      <c r="CA405" s="21">
        <v>1.8338209999999999</v>
      </c>
      <c r="CB405" s="21">
        <v>6.3692710000000003</v>
      </c>
      <c r="CC405" s="21">
        <v>0</v>
      </c>
      <c r="CD405" s="22">
        <v>6.2335130000000003</v>
      </c>
    </row>
    <row r="406" spans="1:82" x14ac:dyDescent="0.25">
      <c r="A406" s="13">
        <v>172</v>
      </c>
      <c r="B406" s="13" t="s">
        <v>89</v>
      </c>
      <c r="C406" s="14">
        <v>2002</v>
      </c>
      <c r="D406" s="14">
        <v>139984.5</v>
      </c>
      <c r="E406" s="15">
        <v>0.43984970000000001</v>
      </c>
      <c r="F406" s="16">
        <v>0.56015029999999999</v>
      </c>
      <c r="G406" s="17">
        <v>148.6086</v>
      </c>
      <c r="H406" s="18">
        <v>189.25370000000001</v>
      </c>
      <c r="I406" s="70">
        <v>3.4574000000000001E-2</v>
      </c>
      <c r="J406" s="70">
        <v>11.68126</v>
      </c>
      <c r="K406" s="73">
        <v>337.8623</v>
      </c>
      <c r="L406" s="15">
        <v>0.56678019999999996</v>
      </c>
      <c r="M406" s="16">
        <v>0.43321979999999999</v>
      </c>
      <c r="N406" s="15">
        <v>0.15129390000000001</v>
      </c>
      <c r="O406" s="19">
        <v>0.56678019999999996</v>
      </c>
      <c r="P406" s="19">
        <v>4.8747100000000002E-2</v>
      </c>
      <c r="Q406" s="19">
        <v>5.9690999999999998E-3</v>
      </c>
      <c r="R406" s="19">
        <v>2.7030000000000001E-3</v>
      </c>
      <c r="S406" s="16">
        <v>0.2245066</v>
      </c>
      <c r="T406" s="15">
        <v>0.72154339999999995</v>
      </c>
      <c r="U406" s="16">
        <v>0.2784566</v>
      </c>
      <c r="V406" s="15">
        <v>0.196937</v>
      </c>
      <c r="W406" s="19">
        <v>0.72154339999999995</v>
      </c>
      <c r="X406" s="19">
        <v>1.0621500000000001E-2</v>
      </c>
      <c r="Y406" s="19">
        <v>2.89324E-2</v>
      </c>
      <c r="Z406" s="19">
        <v>0</v>
      </c>
      <c r="AA406" s="16">
        <v>4.1965799999999998E-2</v>
      </c>
      <c r="AB406" s="15">
        <v>0.49018400000000001</v>
      </c>
      <c r="AC406" s="16">
        <v>0.50981609999999999</v>
      </c>
      <c r="AD406" s="17">
        <v>103.25700000000001</v>
      </c>
      <c r="AE406" s="18">
        <v>107.3925</v>
      </c>
      <c r="AF406" s="77">
        <v>-9.5230099999999998E-2</v>
      </c>
      <c r="AG406" s="77">
        <v>-20.060179999999999</v>
      </c>
      <c r="AH406" s="18">
        <v>210.64949999999999</v>
      </c>
      <c r="AI406" s="15">
        <v>0.68390740000000005</v>
      </c>
      <c r="AJ406" s="16">
        <v>0.3160926</v>
      </c>
      <c r="AK406" s="15">
        <v>0.1584525</v>
      </c>
      <c r="AL406" s="19">
        <v>0.68390740000000005</v>
      </c>
      <c r="AM406" s="19">
        <v>4.2245699999999997E-2</v>
      </c>
      <c r="AN406" s="19">
        <v>4.5348000000000003E-3</v>
      </c>
      <c r="AO406" s="19">
        <v>1.37E-6</v>
      </c>
      <c r="AP406" s="16">
        <v>0.11085830000000001</v>
      </c>
      <c r="AQ406" s="15">
        <v>0.50928640000000003</v>
      </c>
      <c r="AR406" s="16">
        <v>0.49071360000000003</v>
      </c>
      <c r="AS406" s="15">
        <v>0.34705449999999999</v>
      </c>
      <c r="AT406" s="19">
        <v>0.50928640000000003</v>
      </c>
      <c r="AU406" s="19">
        <v>1.87178E-2</v>
      </c>
      <c r="AV406" s="19">
        <v>5.0986400000000001E-2</v>
      </c>
      <c r="AW406" s="19">
        <v>0</v>
      </c>
      <c r="AX406" s="16">
        <v>7.3954800000000001E-2</v>
      </c>
      <c r="AY406" s="20">
        <v>84.228440000000006</v>
      </c>
      <c r="AZ406" s="22">
        <v>64.380200000000002</v>
      </c>
      <c r="BA406" s="21">
        <v>22.48358</v>
      </c>
      <c r="BB406" s="21">
        <v>84.228440000000006</v>
      </c>
      <c r="BC406" s="21">
        <v>7.2442460000000004</v>
      </c>
      <c r="BD406" s="21">
        <v>0.88706560000000001</v>
      </c>
      <c r="BE406" s="21">
        <v>0.40168229999999999</v>
      </c>
      <c r="BF406" s="22">
        <v>33.363630000000001</v>
      </c>
      <c r="BG406" s="20">
        <v>136.5547</v>
      </c>
      <c r="BH406" s="22">
        <v>52.69894</v>
      </c>
      <c r="BI406" s="21">
        <v>37.271050000000002</v>
      </c>
      <c r="BJ406" s="21">
        <v>136.5547</v>
      </c>
      <c r="BK406" s="21">
        <v>2.0101490000000002</v>
      </c>
      <c r="BL406" s="21">
        <v>5.4755609999999999</v>
      </c>
      <c r="BM406" s="21">
        <v>0</v>
      </c>
      <c r="BN406" s="22">
        <v>7.9421860000000004</v>
      </c>
      <c r="BO406" s="20">
        <v>70.618229999999997</v>
      </c>
      <c r="BP406" s="22">
        <v>32.638770000000001</v>
      </c>
      <c r="BQ406" s="21">
        <v>16.361329999999999</v>
      </c>
      <c r="BR406" s="21">
        <v>70.618229999999997</v>
      </c>
      <c r="BS406" s="21">
        <v>4.3621610000000004</v>
      </c>
      <c r="BT406" s="21">
        <v>0.46825450000000002</v>
      </c>
      <c r="BU406" s="21">
        <v>1.416E-4</v>
      </c>
      <c r="BV406" s="22">
        <v>11.44689</v>
      </c>
      <c r="BW406" s="21">
        <v>54.693530000000003</v>
      </c>
      <c r="BX406" s="22">
        <v>52.698950000000004</v>
      </c>
      <c r="BY406" s="21">
        <v>37.271050000000002</v>
      </c>
      <c r="BZ406" s="21">
        <v>54.693530000000003</v>
      </c>
      <c r="CA406" s="21">
        <v>2.0101490000000002</v>
      </c>
      <c r="CB406" s="21">
        <v>5.4755609999999999</v>
      </c>
      <c r="CC406" s="21">
        <v>0</v>
      </c>
      <c r="CD406" s="22">
        <v>7.9421920000000004</v>
      </c>
    </row>
    <row r="407" spans="1:82" x14ac:dyDescent="0.25">
      <c r="A407" s="13">
        <v>172</v>
      </c>
      <c r="B407" s="13" t="s">
        <v>89</v>
      </c>
      <c r="C407" s="14">
        <v>2003</v>
      </c>
      <c r="D407" s="14">
        <v>171365.3</v>
      </c>
      <c r="E407" s="15">
        <v>0.45912779999999997</v>
      </c>
      <c r="F407" s="16">
        <v>0.54087220000000003</v>
      </c>
      <c r="G407" s="17">
        <v>161.85130000000001</v>
      </c>
      <c r="H407" s="18">
        <v>190.6678</v>
      </c>
      <c r="I407" s="70">
        <v>5.7014099999999998E-2</v>
      </c>
      <c r="J407" s="70">
        <v>20.098569999999999</v>
      </c>
      <c r="K407" s="73">
        <v>352.51909999999998</v>
      </c>
      <c r="L407" s="15">
        <v>0.59069400000000005</v>
      </c>
      <c r="M407" s="16">
        <v>0.409306</v>
      </c>
      <c r="N407" s="15">
        <v>0.1240198</v>
      </c>
      <c r="O407" s="19">
        <v>0.59069400000000005</v>
      </c>
      <c r="P407" s="19">
        <v>6.4856800000000006E-2</v>
      </c>
      <c r="Q407" s="19">
        <v>7.1678999999999996E-3</v>
      </c>
      <c r="R407" s="19">
        <v>2.1626000000000002E-3</v>
      </c>
      <c r="S407" s="16">
        <v>0.21109900000000001</v>
      </c>
      <c r="T407" s="15">
        <v>0.75796569999999996</v>
      </c>
      <c r="U407" s="16">
        <v>0.24203430000000001</v>
      </c>
      <c r="V407" s="15">
        <v>0.16175210000000001</v>
      </c>
      <c r="W407" s="19">
        <v>0.75796569999999996</v>
      </c>
      <c r="X407" s="19">
        <v>2.4918699999999998E-2</v>
      </c>
      <c r="Y407" s="19">
        <v>2.0595599999999999E-2</v>
      </c>
      <c r="Z407" s="19">
        <v>0</v>
      </c>
      <c r="AA407" s="16">
        <v>3.4768E-2</v>
      </c>
      <c r="AB407" s="15">
        <v>0.51506200000000002</v>
      </c>
      <c r="AC407" s="16">
        <v>0.48493799999999998</v>
      </c>
      <c r="AD407" s="17">
        <v>115.2334</v>
      </c>
      <c r="AE407" s="18">
        <v>108.4939</v>
      </c>
      <c r="AF407" s="77">
        <v>-5.0819200000000002E-2</v>
      </c>
      <c r="AG407" s="77">
        <v>-11.369630000000001</v>
      </c>
      <c r="AH407" s="18">
        <v>223.72730000000001</v>
      </c>
      <c r="AI407" s="15">
        <v>0.69819070000000005</v>
      </c>
      <c r="AJ407" s="16">
        <v>0.3018093</v>
      </c>
      <c r="AK407" s="15">
        <v>0.11849850000000001</v>
      </c>
      <c r="AL407" s="19">
        <v>0.69819070000000005</v>
      </c>
      <c r="AM407" s="19">
        <v>5.9354999999999998E-2</v>
      </c>
      <c r="AN407" s="19">
        <v>5.5151000000000002E-3</v>
      </c>
      <c r="AO407" s="19">
        <v>1.9400000000000001E-6</v>
      </c>
      <c r="AP407" s="16">
        <v>0.11843869999999999</v>
      </c>
      <c r="AQ407" s="15">
        <v>0.57464740000000003</v>
      </c>
      <c r="AR407" s="16">
        <v>0.42535260000000003</v>
      </c>
      <c r="AS407" s="15">
        <v>0.28426420000000002</v>
      </c>
      <c r="AT407" s="19">
        <v>0.57464740000000003</v>
      </c>
      <c r="AU407" s="19">
        <v>4.3792299999999999E-2</v>
      </c>
      <c r="AV407" s="19">
        <v>3.6194700000000003E-2</v>
      </c>
      <c r="AW407" s="19">
        <v>0</v>
      </c>
      <c r="AX407" s="16">
        <v>6.11014E-2</v>
      </c>
      <c r="AY407" s="20">
        <v>95.604600000000005</v>
      </c>
      <c r="AZ407" s="22">
        <v>66.246729999999999</v>
      </c>
      <c r="BA407" s="21">
        <v>20.072769999999998</v>
      </c>
      <c r="BB407" s="21">
        <v>95.604600000000005</v>
      </c>
      <c r="BC407" s="21">
        <v>10.49715</v>
      </c>
      <c r="BD407" s="21">
        <v>1.160129</v>
      </c>
      <c r="BE407" s="21">
        <v>0.35002329999999998</v>
      </c>
      <c r="BF407" s="22">
        <v>34.166649999999997</v>
      </c>
      <c r="BG407" s="20">
        <v>144.5197</v>
      </c>
      <c r="BH407" s="22">
        <v>46.148159999999997</v>
      </c>
      <c r="BI407" s="21">
        <v>30.840920000000001</v>
      </c>
      <c r="BJ407" s="21">
        <v>144.5197</v>
      </c>
      <c r="BK407" s="21">
        <v>4.7511929999999998</v>
      </c>
      <c r="BL407" s="21">
        <v>3.9269080000000001</v>
      </c>
      <c r="BM407" s="21">
        <v>0</v>
      </c>
      <c r="BN407" s="22">
        <v>6.6291330000000004</v>
      </c>
      <c r="BO407" s="20">
        <v>80.454909999999998</v>
      </c>
      <c r="BP407" s="22">
        <v>34.77852</v>
      </c>
      <c r="BQ407" s="21">
        <v>13.65499</v>
      </c>
      <c r="BR407" s="21">
        <v>80.454909999999998</v>
      </c>
      <c r="BS407" s="21">
        <v>6.8396809999999997</v>
      </c>
      <c r="BT407" s="21">
        <v>0.63552759999999997</v>
      </c>
      <c r="BU407" s="21">
        <v>2.2330000000000001E-4</v>
      </c>
      <c r="BV407" s="22">
        <v>13.648099999999999</v>
      </c>
      <c r="BW407" s="21">
        <v>62.34572</v>
      </c>
      <c r="BX407" s="22">
        <v>46.148159999999997</v>
      </c>
      <c r="BY407" s="21">
        <v>30.840920000000001</v>
      </c>
      <c r="BZ407" s="21">
        <v>62.34572</v>
      </c>
      <c r="CA407" s="21">
        <v>4.7511929999999998</v>
      </c>
      <c r="CB407" s="21">
        <v>3.9269080000000001</v>
      </c>
      <c r="CC407" s="21">
        <v>0</v>
      </c>
      <c r="CD407" s="22">
        <v>6.6291320000000002</v>
      </c>
    </row>
    <row r="408" spans="1:82" x14ac:dyDescent="0.25">
      <c r="A408" s="13">
        <v>172</v>
      </c>
      <c r="B408" s="13" t="s">
        <v>89</v>
      </c>
      <c r="C408" s="14">
        <v>2004</v>
      </c>
      <c r="D408" s="14">
        <v>196974.7</v>
      </c>
      <c r="E408" s="15">
        <v>0.48422510000000002</v>
      </c>
      <c r="F408" s="16">
        <v>0.51577499999999998</v>
      </c>
      <c r="G408" s="17">
        <v>178.52430000000001</v>
      </c>
      <c r="H408" s="18">
        <v>190.15610000000001</v>
      </c>
      <c r="I408" s="70">
        <v>8.8624900000000006E-2</v>
      </c>
      <c r="J408" s="70">
        <v>32.674259999999997</v>
      </c>
      <c r="K408" s="73">
        <v>368.68040000000002</v>
      </c>
      <c r="L408" s="15">
        <v>0.60844370000000003</v>
      </c>
      <c r="M408" s="16">
        <v>0.39155630000000002</v>
      </c>
      <c r="N408" s="15">
        <v>0.12783749999999999</v>
      </c>
      <c r="O408" s="19">
        <v>0.60844370000000003</v>
      </c>
      <c r="P408" s="19">
        <v>5.2953E-2</v>
      </c>
      <c r="Q408" s="19">
        <v>7.9693000000000003E-3</v>
      </c>
      <c r="R408" s="19">
        <v>3.2188999999999998E-3</v>
      </c>
      <c r="S408" s="16">
        <v>0.19957759999999999</v>
      </c>
      <c r="T408" s="15">
        <v>0.80422369999999999</v>
      </c>
      <c r="U408" s="16">
        <v>0.19577629999999999</v>
      </c>
      <c r="V408" s="15">
        <v>0.14427709999999999</v>
      </c>
      <c r="W408" s="19">
        <v>0.80422369999999999</v>
      </c>
      <c r="X408" s="19">
        <v>1.3894800000000001E-2</v>
      </c>
      <c r="Y408" s="19">
        <v>7.5376000000000002E-3</v>
      </c>
      <c r="Z408" s="19">
        <v>0</v>
      </c>
      <c r="AA408" s="16">
        <v>3.0066699999999998E-2</v>
      </c>
      <c r="AB408" s="15">
        <v>0.51418019999999998</v>
      </c>
      <c r="AC408" s="16">
        <v>0.48581980000000002</v>
      </c>
      <c r="AD408" s="17">
        <v>122.36839999999999</v>
      </c>
      <c r="AE408" s="18">
        <v>115.619</v>
      </c>
      <c r="AF408" s="77">
        <v>-1.7749899999999999E-2</v>
      </c>
      <c r="AG408" s="77">
        <v>-4.2242490000000004</v>
      </c>
      <c r="AH408" s="18">
        <v>237.98740000000001</v>
      </c>
      <c r="AI408" s="15">
        <v>0.73029149999999998</v>
      </c>
      <c r="AJ408" s="16">
        <v>0.26970850000000002</v>
      </c>
      <c r="AK408" s="15">
        <v>0.1228001</v>
      </c>
      <c r="AL408" s="19">
        <v>0.73029149999999998</v>
      </c>
      <c r="AM408" s="19">
        <v>4.2472000000000003E-2</v>
      </c>
      <c r="AN408" s="19">
        <v>4.2792999999999998E-3</v>
      </c>
      <c r="AO408" s="19">
        <v>2.17E-6</v>
      </c>
      <c r="AP408" s="16">
        <v>0.10015490000000001</v>
      </c>
      <c r="AQ408" s="15">
        <v>0.67801089999999997</v>
      </c>
      <c r="AR408" s="16">
        <v>0.32198909999999997</v>
      </c>
      <c r="AS408" s="15">
        <v>0.23728959999999999</v>
      </c>
      <c r="AT408" s="19">
        <v>0.67801089999999997</v>
      </c>
      <c r="AU408" s="19">
        <v>2.2852600000000001E-2</v>
      </c>
      <c r="AV408" s="19">
        <v>1.2396900000000001E-2</v>
      </c>
      <c r="AW408" s="19">
        <v>0</v>
      </c>
      <c r="AX408" s="16">
        <v>4.9450000000000001E-2</v>
      </c>
      <c r="AY408" s="20">
        <v>108.622</v>
      </c>
      <c r="AZ408" s="22">
        <v>69.902320000000003</v>
      </c>
      <c r="BA408" s="21">
        <v>22.822099999999999</v>
      </c>
      <c r="BB408" s="21">
        <v>108.622</v>
      </c>
      <c r="BC408" s="21">
        <v>9.4534029999999998</v>
      </c>
      <c r="BD408" s="21">
        <v>1.4227160000000001</v>
      </c>
      <c r="BE408" s="21">
        <v>0.57464409999999999</v>
      </c>
      <c r="BF408" s="22">
        <v>35.629449999999999</v>
      </c>
      <c r="BG408" s="20">
        <v>152.9281</v>
      </c>
      <c r="BH408" s="22">
        <v>37.228059999999999</v>
      </c>
      <c r="BI408" s="21">
        <v>27.435179999999999</v>
      </c>
      <c r="BJ408" s="21">
        <v>152.9281</v>
      </c>
      <c r="BK408" s="21">
        <v>2.642191</v>
      </c>
      <c r="BL408" s="21">
        <v>1.433322</v>
      </c>
      <c r="BM408" s="21">
        <v>0</v>
      </c>
      <c r="BN408" s="22">
        <v>5.7173679999999996</v>
      </c>
      <c r="BO408" s="20">
        <v>89.364620000000002</v>
      </c>
      <c r="BP408" s="22">
        <v>33.003799999999998</v>
      </c>
      <c r="BQ408" s="21">
        <v>15.026859999999999</v>
      </c>
      <c r="BR408" s="21">
        <v>89.364620000000002</v>
      </c>
      <c r="BS408" s="21">
        <v>5.1972360000000002</v>
      </c>
      <c r="BT408" s="21">
        <v>0.52364599999999994</v>
      </c>
      <c r="BU408" s="21">
        <v>2.6499999999999999E-4</v>
      </c>
      <c r="BV408" s="22">
        <v>12.255789999999999</v>
      </c>
      <c r="BW408" s="21">
        <v>78.390940000000001</v>
      </c>
      <c r="BX408" s="22">
        <v>37.228050000000003</v>
      </c>
      <c r="BY408" s="21">
        <v>27.435179999999999</v>
      </c>
      <c r="BZ408" s="21">
        <v>78.390940000000001</v>
      </c>
      <c r="CA408" s="21">
        <v>2.642191</v>
      </c>
      <c r="CB408" s="21">
        <v>1.433322</v>
      </c>
      <c r="CC408" s="21">
        <v>0</v>
      </c>
      <c r="CD408" s="22">
        <v>5.7173550000000004</v>
      </c>
    </row>
    <row r="409" spans="1:82" x14ac:dyDescent="0.25">
      <c r="A409" s="13">
        <v>172</v>
      </c>
      <c r="B409" s="13" t="s">
        <v>89</v>
      </c>
      <c r="C409" s="14">
        <v>2005</v>
      </c>
      <c r="D409" s="14">
        <v>204767.2</v>
      </c>
      <c r="E409" s="15">
        <v>0.47931829999999997</v>
      </c>
      <c r="F409" s="16">
        <v>0.52068170000000003</v>
      </c>
      <c r="G409" s="17">
        <v>171.60059999999999</v>
      </c>
      <c r="H409" s="18">
        <v>186.4091</v>
      </c>
      <c r="I409" s="70">
        <v>9.7993300000000005E-2</v>
      </c>
      <c r="J409" s="70">
        <v>35.082569999999997</v>
      </c>
      <c r="K409" s="73">
        <v>358.00970000000001</v>
      </c>
      <c r="L409" s="15">
        <v>0.59071759999999995</v>
      </c>
      <c r="M409" s="16">
        <v>0.40928239999999999</v>
      </c>
      <c r="N409" s="15">
        <v>0.13863429999999999</v>
      </c>
      <c r="O409" s="19">
        <v>0.59071759999999995</v>
      </c>
      <c r="P409" s="19">
        <v>4.5996799999999997E-2</v>
      </c>
      <c r="Q409" s="19">
        <v>1.17775E-2</v>
      </c>
      <c r="R409" s="19">
        <v>2.9651999999999999E-3</v>
      </c>
      <c r="S409" s="16">
        <v>0.2099086</v>
      </c>
      <c r="T409" s="15">
        <v>0.81143330000000002</v>
      </c>
      <c r="U409" s="16">
        <v>0.1885667</v>
      </c>
      <c r="V409" s="15">
        <v>0.14779829999999999</v>
      </c>
      <c r="W409" s="19">
        <v>0.81143330000000002</v>
      </c>
      <c r="X409" s="19">
        <v>1.47019E-2</v>
      </c>
      <c r="Y409" s="19">
        <v>4.5104999999999998E-3</v>
      </c>
      <c r="Z409" s="19">
        <v>0</v>
      </c>
      <c r="AA409" s="16">
        <v>2.1555999999999999E-2</v>
      </c>
      <c r="AB409" s="15">
        <v>0.5102913</v>
      </c>
      <c r="AC409" s="16">
        <v>0.4897087</v>
      </c>
      <c r="AD409" s="17">
        <v>112.22029999999999</v>
      </c>
      <c r="AE409" s="18">
        <v>107.6939</v>
      </c>
      <c r="AF409" s="77">
        <v>-1.6969700000000001E-2</v>
      </c>
      <c r="AG409" s="77">
        <v>-3.7318859999999998</v>
      </c>
      <c r="AH409" s="18">
        <v>219.91419999999999</v>
      </c>
      <c r="AI409" s="15">
        <v>0.72002710000000003</v>
      </c>
      <c r="AJ409" s="16">
        <v>0.27997290000000002</v>
      </c>
      <c r="AK409" s="15">
        <v>0.1319041</v>
      </c>
      <c r="AL409" s="19">
        <v>0.72002710000000003</v>
      </c>
      <c r="AM409" s="19">
        <v>3.7743499999999999E-2</v>
      </c>
      <c r="AN409" s="19">
        <v>3.4480000000000001E-3</v>
      </c>
      <c r="AO409" s="19">
        <v>2.8700000000000001E-6</v>
      </c>
      <c r="AP409" s="16">
        <v>0.1068745</v>
      </c>
      <c r="AQ409" s="15">
        <v>0.67360699999999996</v>
      </c>
      <c r="AR409" s="16">
        <v>0.32639299999999999</v>
      </c>
      <c r="AS409" s="15">
        <v>0.25582650000000001</v>
      </c>
      <c r="AT409" s="19">
        <v>0.67360699999999996</v>
      </c>
      <c r="AU409" s="19">
        <v>2.54477E-2</v>
      </c>
      <c r="AV409" s="19">
        <v>7.8072999999999997E-3</v>
      </c>
      <c r="AW409" s="19">
        <v>0</v>
      </c>
      <c r="AX409" s="16">
        <v>3.7311499999999997E-2</v>
      </c>
      <c r="AY409" s="20">
        <v>101.36750000000001</v>
      </c>
      <c r="AZ409" s="22">
        <v>70.23312</v>
      </c>
      <c r="BA409" s="21">
        <v>23.789739999999998</v>
      </c>
      <c r="BB409" s="21">
        <v>101.36750000000001</v>
      </c>
      <c r="BC409" s="21">
        <v>7.893078</v>
      </c>
      <c r="BD409" s="21">
        <v>2.021029</v>
      </c>
      <c r="BE409" s="21">
        <v>0.50882360000000004</v>
      </c>
      <c r="BF409" s="22">
        <v>36.020449999999997</v>
      </c>
      <c r="BG409" s="20">
        <v>151.2586</v>
      </c>
      <c r="BH409" s="22">
        <v>35.150550000000003</v>
      </c>
      <c r="BI409" s="21">
        <v>27.55095</v>
      </c>
      <c r="BJ409" s="21">
        <v>151.2586</v>
      </c>
      <c r="BK409" s="21">
        <v>2.740561</v>
      </c>
      <c r="BL409" s="21">
        <v>0.84080100000000002</v>
      </c>
      <c r="BM409" s="21">
        <v>0</v>
      </c>
      <c r="BN409" s="22">
        <v>4.0182390000000003</v>
      </c>
      <c r="BO409" s="20">
        <v>80.801649999999995</v>
      </c>
      <c r="BP409" s="22">
        <v>31.41864</v>
      </c>
      <c r="BQ409" s="21">
        <v>14.80232</v>
      </c>
      <c r="BR409" s="21">
        <v>80.801649999999995</v>
      </c>
      <c r="BS409" s="21">
        <v>4.2355830000000001</v>
      </c>
      <c r="BT409" s="21">
        <v>0.38693450000000001</v>
      </c>
      <c r="BU409" s="21">
        <v>3.2200000000000002E-4</v>
      </c>
      <c r="BV409" s="22">
        <v>11.99348</v>
      </c>
      <c r="BW409" s="21">
        <v>72.543350000000004</v>
      </c>
      <c r="BX409" s="22">
        <v>35.150530000000003</v>
      </c>
      <c r="BY409" s="21">
        <v>27.55095</v>
      </c>
      <c r="BZ409" s="21">
        <v>72.543350000000004</v>
      </c>
      <c r="CA409" s="21">
        <v>2.740561</v>
      </c>
      <c r="CB409" s="21">
        <v>0.84080100000000002</v>
      </c>
      <c r="CC409" s="21">
        <v>0</v>
      </c>
      <c r="CD409" s="22">
        <v>4.0182180000000001</v>
      </c>
    </row>
    <row r="410" spans="1:82" x14ac:dyDescent="0.25">
      <c r="A410" s="13">
        <v>172</v>
      </c>
      <c r="B410" s="13" t="s">
        <v>89</v>
      </c>
      <c r="C410" s="14">
        <v>2006</v>
      </c>
      <c r="D410" s="14">
        <v>216733.3</v>
      </c>
      <c r="E410" s="15">
        <v>0.48241220000000001</v>
      </c>
      <c r="F410" s="16">
        <v>0.51758780000000004</v>
      </c>
      <c r="G410" s="17">
        <v>204.96190000000001</v>
      </c>
      <c r="H410" s="18">
        <v>219.90700000000001</v>
      </c>
      <c r="I410" s="70">
        <v>0.1035319</v>
      </c>
      <c r="J410" s="70">
        <v>43.987470000000002</v>
      </c>
      <c r="K410" s="73">
        <v>424.8689</v>
      </c>
      <c r="L410" s="15">
        <v>0.5925378</v>
      </c>
      <c r="M410" s="16">
        <v>0.4074622</v>
      </c>
      <c r="N410" s="15">
        <v>0.1261968</v>
      </c>
      <c r="O410" s="19">
        <v>0.5925378</v>
      </c>
      <c r="P410" s="19">
        <v>3.71808E-2</v>
      </c>
      <c r="Q410" s="19">
        <v>1.13861E-2</v>
      </c>
      <c r="R410" s="19">
        <v>2.5769E-3</v>
      </c>
      <c r="S410" s="16">
        <v>0.23012160000000001</v>
      </c>
      <c r="T410" s="15">
        <v>0.82025680000000001</v>
      </c>
      <c r="U410" s="16">
        <v>0.17974319999999999</v>
      </c>
      <c r="V410" s="15">
        <v>0.1336302</v>
      </c>
      <c r="W410" s="19">
        <v>0.82025680000000001</v>
      </c>
      <c r="X410" s="19">
        <v>1.7321099999999999E-2</v>
      </c>
      <c r="Y410" s="19">
        <v>4.4987999999999998E-3</v>
      </c>
      <c r="Z410" s="19">
        <v>0</v>
      </c>
      <c r="AA410" s="16">
        <v>2.4293100000000001E-2</v>
      </c>
      <c r="AB410" s="15">
        <v>0.5065539</v>
      </c>
      <c r="AC410" s="16">
        <v>0.4934461</v>
      </c>
      <c r="AD410" s="17">
        <v>126.3737</v>
      </c>
      <c r="AE410" s="18">
        <v>123.1036</v>
      </c>
      <c r="AF410" s="77">
        <v>-1.6029399999999999E-2</v>
      </c>
      <c r="AG410" s="77">
        <v>-3.9989810000000001</v>
      </c>
      <c r="AH410" s="18">
        <v>249.47730000000001</v>
      </c>
      <c r="AI410" s="15">
        <v>0.71886709999999998</v>
      </c>
      <c r="AJ410" s="16">
        <v>0.28113290000000002</v>
      </c>
      <c r="AK410" s="15">
        <v>0.1086409</v>
      </c>
      <c r="AL410" s="19">
        <v>0.71886709999999998</v>
      </c>
      <c r="AM410" s="19">
        <v>2.2399200000000001E-2</v>
      </c>
      <c r="AN410" s="19">
        <v>2.2047999999999998E-3</v>
      </c>
      <c r="AO410" s="19">
        <v>2.8499999999999998E-6</v>
      </c>
      <c r="AP410" s="16">
        <v>0.14788519999999999</v>
      </c>
      <c r="AQ410" s="15">
        <v>0.67891440000000003</v>
      </c>
      <c r="AR410" s="16">
        <v>0.32108560000000003</v>
      </c>
      <c r="AS410" s="15">
        <v>0.23871129999999999</v>
      </c>
      <c r="AT410" s="19">
        <v>0.67891440000000003</v>
      </c>
      <c r="AU410" s="19">
        <v>3.0941699999999999E-2</v>
      </c>
      <c r="AV410" s="19">
        <v>8.0364000000000008E-3</v>
      </c>
      <c r="AW410" s="19">
        <v>0</v>
      </c>
      <c r="AX410" s="16">
        <v>4.3396200000000003E-2</v>
      </c>
      <c r="AY410" s="20">
        <v>121.4477</v>
      </c>
      <c r="AZ410" s="22">
        <v>83.514250000000004</v>
      </c>
      <c r="BA410" s="21">
        <v>25.865539999999999</v>
      </c>
      <c r="BB410" s="21">
        <v>121.4477</v>
      </c>
      <c r="BC410" s="21">
        <v>7.620654</v>
      </c>
      <c r="BD410" s="21">
        <v>2.3337270000000001</v>
      </c>
      <c r="BE410" s="21">
        <v>0.52815840000000003</v>
      </c>
      <c r="BF410" s="22">
        <v>47.166179999999997</v>
      </c>
      <c r="BG410" s="20">
        <v>180.3802</v>
      </c>
      <c r="BH410" s="22">
        <v>39.526789999999998</v>
      </c>
      <c r="BI410" s="21">
        <v>29.386220000000002</v>
      </c>
      <c r="BJ410" s="21">
        <v>180.3802</v>
      </c>
      <c r="BK410" s="21">
        <v>3.8090410000000001</v>
      </c>
      <c r="BL410" s="21">
        <v>0.98930989999999996</v>
      </c>
      <c r="BM410" s="21">
        <v>0</v>
      </c>
      <c r="BN410" s="22">
        <v>5.3422179999999999</v>
      </c>
      <c r="BO410" s="20">
        <v>90.845910000000003</v>
      </c>
      <c r="BP410" s="22">
        <v>35.527819999999998</v>
      </c>
      <c r="BQ410" s="21">
        <v>13.72935</v>
      </c>
      <c r="BR410" s="21">
        <v>90.845910000000003</v>
      </c>
      <c r="BS410" s="21">
        <v>2.8306689999999999</v>
      </c>
      <c r="BT410" s="21">
        <v>0.27862890000000001</v>
      </c>
      <c r="BU410" s="21">
        <v>3.6029999999999998E-4</v>
      </c>
      <c r="BV410" s="22">
        <v>18.688800000000001</v>
      </c>
      <c r="BW410" s="21">
        <v>83.576819999999998</v>
      </c>
      <c r="BX410" s="22">
        <v>39.526789999999998</v>
      </c>
      <c r="BY410" s="21">
        <v>29.386220000000002</v>
      </c>
      <c r="BZ410" s="21">
        <v>83.576819999999998</v>
      </c>
      <c r="CA410" s="21">
        <v>3.8090410000000001</v>
      </c>
      <c r="CB410" s="21">
        <v>0.98930989999999996</v>
      </c>
      <c r="CC410" s="21">
        <v>0</v>
      </c>
      <c r="CD410" s="22">
        <v>5.3422260000000001</v>
      </c>
    </row>
    <row r="411" spans="1:82" x14ac:dyDescent="0.25">
      <c r="A411" s="13">
        <v>172</v>
      </c>
      <c r="B411" s="13" t="s">
        <v>89</v>
      </c>
      <c r="C411" s="14">
        <v>2007</v>
      </c>
      <c r="D411" s="14">
        <v>255738.7</v>
      </c>
      <c r="E411" s="15">
        <v>0.46669290000000002</v>
      </c>
      <c r="F411" s="16">
        <v>0.53330710000000003</v>
      </c>
      <c r="G411" s="17">
        <v>212.9306</v>
      </c>
      <c r="H411" s="18">
        <v>243.3236</v>
      </c>
      <c r="I411" s="70">
        <v>9.3699299999999999E-2</v>
      </c>
      <c r="J411" s="70">
        <v>42.750680000000003</v>
      </c>
      <c r="K411" s="73">
        <v>456.25420000000003</v>
      </c>
      <c r="L411" s="15">
        <v>0.58760120000000005</v>
      </c>
      <c r="M411" s="16">
        <v>0.41239880000000001</v>
      </c>
      <c r="N411" s="15">
        <v>0.1308126</v>
      </c>
      <c r="O411" s="19">
        <v>0.58760120000000005</v>
      </c>
      <c r="P411" s="19">
        <v>3.1440999999999997E-2</v>
      </c>
      <c r="Q411" s="19">
        <v>7.7796999999999996E-3</v>
      </c>
      <c r="R411" s="19">
        <v>3.7885000000000002E-3</v>
      </c>
      <c r="S411" s="16">
        <v>0.23857709999999999</v>
      </c>
      <c r="T411" s="15">
        <v>0.81480770000000002</v>
      </c>
      <c r="U411" s="16">
        <v>0.1851923</v>
      </c>
      <c r="V411" s="15">
        <v>0.14173820000000001</v>
      </c>
      <c r="W411" s="19">
        <v>0.81480770000000002</v>
      </c>
      <c r="X411" s="19">
        <v>1.5319599999999999E-2</v>
      </c>
      <c r="Y411" s="19">
        <v>2.9431000000000001E-3</v>
      </c>
      <c r="Z411" s="19">
        <v>0</v>
      </c>
      <c r="AA411" s="16">
        <v>2.5191399999999999E-2</v>
      </c>
      <c r="AB411" s="15">
        <v>0.50423260000000003</v>
      </c>
      <c r="AC411" s="16">
        <v>0.49576740000000002</v>
      </c>
      <c r="AD411" s="17">
        <v>127.5924</v>
      </c>
      <c r="AE411" s="18">
        <v>125.4504</v>
      </c>
      <c r="AF411" s="77">
        <v>-3.0343599999999998E-2</v>
      </c>
      <c r="AG411" s="77">
        <v>-7.6782250000000003</v>
      </c>
      <c r="AH411" s="18">
        <v>253.0428</v>
      </c>
      <c r="AI411" s="15">
        <v>0.70700909999999995</v>
      </c>
      <c r="AJ411" s="16">
        <v>0.2929909</v>
      </c>
      <c r="AK411" s="15">
        <v>0.12850880000000001</v>
      </c>
      <c r="AL411" s="19">
        <v>0.70700909999999995</v>
      </c>
      <c r="AM411" s="19">
        <v>1.3464200000000001E-2</v>
      </c>
      <c r="AN411" s="19">
        <v>2.2985000000000002E-3</v>
      </c>
      <c r="AO411" s="19">
        <v>2.9000000000000002E-6</v>
      </c>
      <c r="AP411" s="16">
        <v>0.1487165</v>
      </c>
      <c r="AQ411" s="15">
        <v>0.64080110000000001</v>
      </c>
      <c r="AR411" s="16">
        <v>0.35919889999999999</v>
      </c>
      <c r="AS411" s="15">
        <v>0.27491539999999998</v>
      </c>
      <c r="AT411" s="19">
        <v>0.64080110000000001</v>
      </c>
      <c r="AU411" s="19">
        <v>2.9713799999999999E-2</v>
      </c>
      <c r="AV411" s="19">
        <v>5.7085E-3</v>
      </c>
      <c r="AW411" s="19">
        <v>0</v>
      </c>
      <c r="AX411" s="16">
        <v>4.88612E-2</v>
      </c>
      <c r="AY411" s="20">
        <v>125.1183</v>
      </c>
      <c r="AZ411" s="22">
        <v>87.81232</v>
      </c>
      <c r="BA411" s="21">
        <v>27.85399</v>
      </c>
      <c r="BB411" s="21">
        <v>125.1183</v>
      </c>
      <c r="BC411" s="21">
        <v>6.694744</v>
      </c>
      <c r="BD411" s="21">
        <v>1.6565399999999999</v>
      </c>
      <c r="BE411" s="21">
        <v>0.80668819999999997</v>
      </c>
      <c r="BF411" s="22">
        <v>50.800350000000002</v>
      </c>
      <c r="BG411" s="20">
        <v>198.2619</v>
      </c>
      <c r="BH411" s="22">
        <v>45.06165</v>
      </c>
      <c r="BI411" s="21">
        <v>34.488239999999998</v>
      </c>
      <c r="BJ411" s="21">
        <v>198.2619</v>
      </c>
      <c r="BK411" s="21">
        <v>3.7276099999999999</v>
      </c>
      <c r="BL411" s="21">
        <v>0.71613629999999995</v>
      </c>
      <c r="BM411" s="21">
        <v>0</v>
      </c>
      <c r="BN411" s="22">
        <v>6.1296629999999999</v>
      </c>
      <c r="BO411" s="20">
        <v>90.209010000000006</v>
      </c>
      <c r="BP411" s="22">
        <v>37.383420000000001</v>
      </c>
      <c r="BQ411" s="21">
        <v>16.396750000000001</v>
      </c>
      <c r="BR411" s="21">
        <v>90.209010000000006</v>
      </c>
      <c r="BS411" s="21">
        <v>1.717927</v>
      </c>
      <c r="BT411" s="21">
        <v>0.29327520000000001</v>
      </c>
      <c r="BU411" s="21">
        <v>3.6979999999999999E-4</v>
      </c>
      <c r="BV411" s="22">
        <v>18.975100000000001</v>
      </c>
      <c r="BW411" s="21">
        <v>80.388729999999995</v>
      </c>
      <c r="BX411" s="22">
        <v>45.061639999999997</v>
      </c>
      <c r="BY411" s="21">
        <v>34.488239999999998</v>
      </c>
      <c r="BZ411" s="21">
        <v>80.388729999999995</v>
      </c>
      <c r="CA411" s="21">
        <v>3.7276099999999999</v>
      </c>
      <c r="CB411" s="21">
        <v>0.71613629999999995</v>
      </c>
      <c r="CC411" s="21">
        <v>0</v>
      </c>
      <c r="CD411" s="22">
        <v>6.1296530000000002</v>
      </c>
    </row>
    <row r="412" spans="1:82" x14ac:dyDescent="0.25">
      <c r="A412" s="13">
        <v>172</v>
      </c>
      <c r="B412" s="13" t="s">
        <v>89</v>
      </c>
      <c r="C412" s="14">
        <v>2008</v>
      </c>
      <c r="D412" s="14">
        <v>285087.3</v>
      </c>
      <c r="E412" s="15">
        <v>0.49556499999999998</v>
      </c>
      <c r="F412" s="16">
        <v>0.50443499999999997</v>
      </c>
      <c r="G412" s="17">
        <v>174.03489999999999</v>
      </c>
      <c r="H412" s="18">
        <v>177.1499</v>
      </c>
      <c r="I412" s="70">
        <v>8.4735500000000005E-2</v>
      </c>
      <c r="J412" s="70">
        <v>29.757819999999999</v>
      </c>
      <c r="K412" s="73">
        <v>351.1848</v>
      </c>
      <c r="L412" s="15">
        <v>0.59009699999999998</v>
      </c>
      <c r="M412" s="16">
        <v>0.40990300000000002</v>
      </c>
      <c r="N412" s="15">
        <v>0.13598759999999999</v>
      </c>
      <c r="O412" s="19">
        <v>0.59009699999999998</v>
      </c>
      <c r="P412" s="19">
        <v>2.0154200000000001E-2</v>
      </c>
      <c r="Q412" s="19">
        <v>5.5363000000000001E-3</v>
      </c>
      <c r="R412" s="19">
        <v>5.5177000000000004E-3</v>
      </c>
      <c r="S412" s="16">
        <v>0.24270720000000001</v>
      </c>
      <c r="T412" s="15">
        <v>0.76528569999999996</v>
      </c>
      <c r="U412" s="16">
        <v>0.23471429999999999</v>
      </c>
      <c r="V412" s="15">
        <v>0.1945037</v>
      </c>
      <c r="W412" s="19">
        <v>0.76528569999999996</v>
      </c>
      <c r="X412" s="19">
        <v>1.10577E-2</v>
      </c>
      <c r="Y412" s="19">
        <v>5.0176999999999999E-3</v>
      </c>
      <c r="Z412" s="19">
        <v>0</v>
      </c>
      <c r="AA412" s="16">
        <v>2.4135199999999999E-2</v>
      </c>
      <c r="AB412" s="15">
        <v>0.4874001</v>
      </c>
      <c r="AC412" s="16">
        <v>0.5125999</v>
      </c>
      <c r="AD412" s="17">
        <v>113.7364</v>
      </c>
      <c r="AE412" s="18">
        <v>119.6168</v>
      </c>
      <c r="AF412" s="77">
        <v>-1.8149700000000001E-2</v>
      </c>
      <c r="AG412" s="77">
        <v>-4.2352990000000004</v>
      </c>
      <c r="AH412" s="18">
        <v>233.35319999999999</v>
      </c>
      <c r="AI412" s="15">
        <v>0.67165909999999995</v>
      </c>
      <c r="AJ412" s="16">
        <v>0.32834089999999999</v>
      </c>
      <c r="AK412" s="15">
        <v>0.12740779999999999</v>
      </c>
      <c r="AL412" s="19">
        <v>0.67165909999999995</v>
      </c>
      <c r="AM412" s="19">
        <v>1.10895E-2</v>
      </c>
      <c r="AN412" s="19">
        <v>6.3125999999999998E-3</v>
      </c>
      <c r="AO412" s="19">
        <v>3.5700000000000001E-6</v>
      </c>
      <c r="AP412" s="16">
        <v>0.18352750000000001</v>
      </c>
      <c r="AQ412" s="15">
        <v>0.65239329999999995</v>
      </c>
      <c r="AR412" s="16">
        <v>0.34760669999999999</v>
      </c>
      <c r="AS412" s="15">
        <v>0.28805570000000003</v>
      </c>
      <c r="AT412" s="19">
        <v>0.65239329999999995</v>
      </c>
      <c r="AU412" s="19">
        <v>1.63762E-2</v>
      </c>
      <c r="AV412" s="19">
        <v>7.4311000000000004E-3</v>
      </c>
      <c r="AW412" s="19">
        <v>0</v>
      </c>
      <c r="AX412" s="16">
        <v>3.57436E-2</v>
      </c>
      <c r="AY412" s="20">
        <v>102.69750000000001</v>
      </c>
      <c r="AZ412" s="22">
        <v>71.337440000000001</v>
      </c>
      <c r="BA412" s="21">
        <v>23.666589999999999</v>
      </c>
      <c r="BB412" s="21">
        <v>102.69750000000001</v>
      </c>
      <c r="BC412" s="21">
        <v>3.5075349999999998</v>
      </c>
      <c r="BD412" s="21">
        <v>0.96350369999999996</v>
      </c>
      <c r="BE412" s="21">
        <v>0.96027050000000003</v>
      </c>
      <c r="BF412" s="22">
        <v>42.239539999999998</v>
      </c>
      <c r="BG412" s="20">
        <v>135.5703</v>
      </c>
      <c r="BH412" s="22">
        <v>41.579619999999998</v>
      </c>
      <c r="BI412" s="21">
        <v>34.456310000000002</v>
      </c>
      <c r="BJ412" s="21">
        <v>135.5703</v>
      </c>
      <c r="BK412" s="21">
        <v>1.9588680000000001</v>
      </c>
      <c r="BL412" s="21">
        <v>0.88888849999999997</v>
      </c>
      <c r="BM412" s="21">
        <v>0</v>
      </c>
      <c r="BN412" s="22">
        <v>4.2755489999999998</v>
      </c>
      <c r="BO412" s="20">
        <v>76.392070000000004</v>
      </c>
      <c r="BP412" s="22">
        <v>37.344299999999997</v>
      </c>
      <c r="BQ412" s="21">
        <v>14.4909</v>
      </c>
      <c r="BR412" s="21">
        <v>76.392070000000004</v>
      </c>
      <c r="BS412" s="21">
        <v>1.2612779999999999</v>
      </c>
      <c r="BT412" s="21">
        <v>0.71796709999999997</v>
      </c>
      <c r="BU412" s="21">
        <v>4.0620000000000001E-4</v>
      </c>
      <c r="BV412" s="22">
        <v>20.873750000000001</v>
      </c>
      <c r="BW412" s="21">
        <v>78.037210000000002</v>
      </c>
      <c r="BX412" s="22">
        <v>41.579599999999999</v>
      </c>
      <c r="BY412" s="21">
        <v>34.456310000000002</v>
      </c>
      <c r="BZ412" s="21">
        <v>78.037210000000002</v>
      </c>
      <c r="CA412" s="21">
        <v>1.9588680000000001</v>
      </c>
      <c r="CB412" s="21">
        <v>0.88888849999999997</v>
      </c>
      <c r="CC412" s="21">
        <v>0</v>
      </c>
      <c r="CD412" s="22">
        <v>4.2755340000000004</v>
      </c>
    </row>
    <row r="413" spans="1:82" x14ac:dyDescent="0.25">
      <c r="A413" s="13">
        <v>172</v>
      </c>
      <c r="B413" s="13" t="s">
        <v>89</v>
      </c>
      <c r="C413" s="14">
        <v>2009</v>
      </c>
      <c r="D413" s="14">
        <v>252136.7</v>
      </c>
      <c r="E413" s="15">
        <v>0.50421419999999995</v>
      </c>
      <c r="F413" s="16">
        <v>0.4957858</v>
      </c>
      <c r="G413" s="17">
        <v>235.9025</v>
      </c>
      <c r="H413" s="18">
        <v>231.95920000000001</v>
      </c>
      <c r="I413" s="70">
        <v>9.3338299999999999E-2</v>
      </c>
      <c r="J413" s="70">
        <v>43.669429999999998</v>
      </c>
      <c r="K413" s="73">
        <v>467.86180000000002</v>
      </c>
      <c r="L413" s="15">
        <v>0.57383090000000003</v>
      </c>
      <c r="M413" s="16">
        <v>0.42616910000000002</v>
      </c>
      <c r="N413" s="15">
        <v>0.15135489999999999</v>
      </c>
      <c r="O413" s="19">
        <v>0.57383090000000003</v>
      </c>
      <c r="P413" s="19">
        <v>2.00713E-2</v>
      </c>
      <c r="Q413" s="19">
        <v>3.1488000000000002E-3</v>
      </c>
      <c r="R413" s="19">
        <v>6.9749E-3</v>
      </c>
      <c r="S413" s="16">
        <v>0.24461920000000001</v>
      </c>
      <c r="T413" s="15">
        <v>0.7548494</v>
      </c>
      <c r="U413" s="16">
        <v>0.2451506</v>
      </c>
      <c r="V413" s="15">
        <v>0.2034957</v>
      </c>
      <c r="W413" s="19">
        <v>0.7548494</v>
      </c>
      <c r="X413" s="19">
        <v>1.6853300000000002E-2</v>
      </c>
      <c r="Y413" s="19">
        <v>4.0729E-3</v>
      </c>
      <c r="Z413" s="19">
        <v>0</v>
      </c>
      <c r="AA413" s="16">
        <v>2.0728699999999999E-2</v>
      </c>
      <c r="AB413" s="15">
        <v>0.47037180000000001</v>
      </c>
      <c r="AC413" s="16">
        <v>0.52962819999999999</v>
      </c>
      <c r="AD413" s="17">
        <v>145.18270000000001</v>
      </c>
      <c r="AE413" s="18">
        <v>163.4725</v>
      </c>
      <c r="AF413" s="77">
        <v>-2.7242100000000002E-2</v>
      </c>
      <c r="AG413" s="77">
        <v>-8.4084120000000002</v>
      </c>
      <c r="AH413" s="18">
        <v>308.65530000000001</v>
      </c>
      <c r="AI413" s="15">
        <v>0.66623770000000004</v>
      </c>
      <c r="AJ413" s="16">
        <v>0.33376230000000001</v>
      </c>
      <c r="AK413" s="15">
        <v>0.14243800000000001</v>
      </c>
      <c r="AL413" s="19">
        <v>0.66623770000000004</v>
      </c>
      <c r="AM413" s="19">
        <v>7.4549999999999998E-3</v>
      </c>
      <c r="AN413" s="19">
        <v>3.9313000000000004E-3</v>
      </c>
      <c r="AO413" s="19">
        <v>2.9299999999999999E-6</v>
      </c>
      <c r="AP413" s="16">
        <v>0.17993509999999999</v>
      </c>
      <c r="AQ413" s="15">
        <v>0.65214380000000005</v>
      </c>
      <c r="AR413" s="16">
        <v>0.3478562</v>
      </c>
      <c r="AS413" s="15">
        <v>0.28875010000000001</v>
      </c>
      <c r="AT413" s="19">
        <v>0.65214380000000005</v>
      </c>
      <c r="AU413" s="19">
        <v>2.3914000000000001E-2</v>
      </c>
      <c r="AV413" s="19">
        <v>5.7792E-3</v>
      </c>
      <c r="AW413" s="19">
        <v>0</v>
      </c>
      <c r="AX413" s="16">
        <v>2.9412899999999999E-2</v>
      </c>
      <c r="AY413" s="20">
        <v>135.3682</v>
      </c>
      <c r="AZ413" s="22">
        <v>100.53440000000001</v>
      </c>
      <c r="BA413" s="21">
        <v>35.705010000000001</v>
      </c>
      <c r="BB413" s="21">
        <v>135.3682</v>
      </c>
      <c r="BC413" s="21">
        <v>4.734864</v>
      </c>
      <c r="BD413" s="21">
        <v>0.74280959999999996</v>
      </c>
      <c r="BE413" s="21">
        <v>1.6453899999999999</v>
      </c>
      <c r="BF413" s="22">
        <v>57.706299999999999</v>
      </c>
      <c r="BG413" s="20">
        <v>175.0943</v>
      </c>
      <c r="BH413" s="22">
        <v>56.864939999999997</v>
      </c>
      <c r="BI413" s="21">
        <v>47.202710000000003</v>
      </c>
      <c r="BJ413" s="21">
        <v>175.0943</v>
      </c>
      <c r="BK413" s="21">
        <v>3.9092790000000002</v>
      </c>
      <c r="BL413" s="21">
        <v>0.94473660000000004</v>
      </c>
      <c r="BM413" s="21">
        <v>0</v>
      </c>
      <c r="BN413" s="22">
        <v>4.8082180000000001</v>
      </c>
      <c r="BO413" s="20">
        <v>96.726209999999995</v>
      </c>
      <c r="BP413" s="22">
        <v>48.456519999999998</v>
      </c>
      <c r="BQ413" s="21">
        <v>20.679539999999999</v>
      </c>
      <c r="BR413" s="21">
        <v>96.726209999999995</v>
      </c>
      <c r="BS413" s="21">
        <v>1.0823339999999999</v>
      </c>
      <c r="BT413" s="21">
        <v>0.57075659999999995</v>
      </c>
      <c r="BU413" s="21">
        <v>4.2489999999999997E-4</v>
      </c>
      <c r="BV413" s="22">
        <v>26.123460000000001</v>
      </c>
      <c r="BW413" s="21">
        <v>106.60760000000001</v>
      </c>
      <c r="BX413" s="22">
        <v>56.864939999999997</v>
      </c>
      <c r="BY413" s="21">
        <v>47.202710000000003</v>
      </c>
      <c r="BZ413" s="21">
        <v>106.60760000000001</v>
      </c>
      <c r="CA413" s="21">
        <v>3.9092790000000002</v>
      </c>
      <c r="CB413" s="21">
        <v>0.94473649999999998</v>
      </c>
      <c r="CC413" s="21">
        <v>0</v>
      </c>
      <c r="CD413" s="22">
        <v>4.8082060000000002</v>
      </c>
    </row>
    <row r="414" spans="1:82" x14ac:dyDescent="0.25">
      <c r="A414" s="13">
        <v>172</v>
      </c>
      <c r="B414" s="13" t="s">
        <v>89</v>
      </c>
      <c r="C414" s="14">
        <v>2010</v>
      </c>
      <c r="D414" s="14">
        <v>248261.9</v>
      </c>
      <c r="E414" s="15">
        <v>0.51560969999999995</v>
      </c>
      <c r="F414" s="16">
        <v>0.4843903</v>
      </c>
      <c r="G414" s="17">
        <v>267.93509999999998</v>
      </c>
      <c r="H414" s="18">
        <v>251.71199999999999</v>
      </c>
      <c r="I414" s="70">
        <v>7.7201400000000003E-2</v>
      </c>
      <c r="J414" s="70">
        <v>40.117460000000001</v>
      </c>
      <c r="K414" s="73">
        <v>519.64710000000002</v>
      </c>
      <c r="L414" s="15">
        <v>0.57919710000000002</v>
      </c>
      <c r="M414" s="16">
        <v>0.42080289999999998</v>
      </c>
      <c r="N414" s="15">
        <v>0.12817690000000001</v>
      </c>
      <c r="O414" s="19">
        <v>0.57919710000000002</v>
      </c>
      <c r="P414" s="19">
        <v>1.9328100000000001E-2</v>
      </c>
      <c r="Q414" s="19">
        <v>2.9700999999999998E-3</v>
      </c>
      <c r="R414" s="19">
        <v>9.4453000000000002E-3</v>
      </c>
      <c r="S414" s="16">
        <v>0.26088260000000002</v>
      </c>
      <c r="T414" s="15">
        <v>0.71145440000000004</v>
      </c>
      <c r="U414" s="16">
        <v>0.28854560000000001</v>
      </c>
      <c r="V414" s="15">
        <v>0.11348519999999999</v>
      </c>
      <c r="W414" s="19">
        <v>0.71145440000000004</v>
      </c>
      <c r="X414" s="19">
        <v>3.2975400000000002E-2</v>
      </c>
      <c r="Y414" s="19">
        <v>2.5385000000000001E-2</v>
      </c>
      <c r="Z414" s="19">
        <v>2.5299999999999999E-6</v>
      </c>
      <c r="AA414" s="16">
        <v>0.1166976</v>
      </c>
      <c r="AB414" s="15">
        <v>0.46932380000000001</v>
      </c>
      <c r="AC414" s="16">
        <v>0.53067620000000004</v>
      </c>
      <c r="AD414" s="17">
        <v>161.95060000000001</v>
      </c>
      <c r="AE414" s="18">
        <v>183.1216</v>
      </c>
      <c r="AF414" s="77">
        <v>-6.72875E-2</v>
      </c>
      <c r="AG414" s="77">
        <v>-23.219059999999999</v>
      </c>
      <c r="AH414" s="18">
        <v>345.07220000000001</v>
      </c>
      <c r="AI414" s="15">
        <v>0.69489869999999998</v>
      </c>
      <c r="AJ414" s="16">
        <v>0.30510130000000002</v>
      </c>
      <c r="AK414" s="15">
        <v>9.6532000000000007E-2</v>
      </c>
      <c r="AL414" s="19">
        <v>0.69489869999999998</v>
      </c>
      <c r="AM414" s="19">
        <v>4.3607999999999997E-3</v>
      </c>
      <c r="AN414" s="19">
        <v>4.2094999999999997E-3</v>
      </c>
      <c r="AO414" s="19">
        <v>1.6300000000000001E-6</v>
      </c>
      <c r="AP414" s="16">
        <v>0.19999729999999999</v>
      </c>
      <c r="AQ414" s="15">
        <v>0.60337620000000003</v>
      </c>
      <c r="AR414" s="16">
        <v>0.39662380000000003</v>
      </c>
      <c r="AS414" s="15">
        <v>0.1559924</v>
      </c>
      <c r="AT414" s="19">
        <v>0.60337620000000003</v>
      </c>
      <c r="AU414" s="19">
        <v>4.5326699999999998E-2</v>
      </c>
      <c r="AV414" s="19">
        <v>3.4893199999999999E-2</v>
      </c>
      <c r="AW414" s="19">
        <v>3.4800000000000001E-6</v>
      </c>
      <c r="AX414" s="16">
        <v>0.160408</v>
      </c>
      <c r="AY414" s="20">
        <v>155.18719999999999</v>
      </c>
      <c r="AZ414" s="22">
        <v>112.7478</v>
      </c>
      <c r="BA414" s="21">
        <v>34.343089999999997</v>
      </c>
      <c r="BB414" s="21">
        <v>155.18719999999999</v>
      </c>
      <c r="BC414" s="21">
        <v>5.1786669999999999</v>
      </c>
      <c r="BD414" s="21">
        <v>0.79578459999999995</v>
      </c>
      <c r="BE414" s="21">
        <v>2.5307170000000001</v>
      </c>
      <c r="BF414" s="22">
        <v>69.899590000000003</v>
      </c>
      <c r="BG414" s="20">
        <v>179.08160000000001</v>
      </c>
      <c r="BH414" s="22">
        <v>72.630390000000006</v>
      </c>
      <c r="BI414" s="21">
        <v>28.565580000000001</v>
      </c>
      <c r="BJ414" s="21">
        <v>179.08160000000001</v>
      </c>
      <c r="BK414" s="21">
        <v>8.3002950000000002</v>
      </c>
      <c r="BL414" s="21">
        <v>6.3897079999999997</v>
      </c>
      <c r="BM414" s="21">
        <v>6.3750000000000005E-4</v>
      </c>
      <c r="BN414" s="22">
        <v>29.374169999999999</v>
      </c>
      <c r="BO414" s="20">
        <v>112.5393</v>
      </c>
      <c r="BP414" s="22">
        <v>49.411349999999999</v>
      </c>
      <c r="BQ414" s="21">
        <v>15.633419999999999</v>
      </c>
      <c r="BR414" s="21">
        <v>112.5393</v>
      </c>
      <c r="BS414" s="21">
        <v>0.70623570000000002</v>
      </c>
      <c r="BT414" s="21">
        <v>0.68173799999999996</v>
      </c>
      <c r="BU414" s="21">
        <v>2.6449999999999998E-4</v>
      </c>
      <c r="BV414" s="22">
        <v>32.389679999999998</v>
      </c>
      <c r="BW414" s="21">
        <v>110.49120000000001</v>
      </c>
      <c r="BX414" s="22">
        <v>72.630399999999995</v>
      </c>
      <c r="BY414" s="21">
        <v>28.565580000000001</v>
      </c>
      <c r="BZ414" s="21">
        <v>110.49120000000001</v>
      </c>
      <c r="CA414" s="21">
        <v>8.3002959999999995</v>
      </c>
      <c r="CB414" s="21">
        <v>6.3897089999999999</v>
      </c>
      <c r="CC414" s="21">
        <v>6.3750000000000005E-4</v>
      </c>
      <c r="CD414" s="22">
        <v>29.374179999999999</v>
      </c>
    </row>
    <row r="415" spans="1:82" x14ac:dyDescent="0.25">
      <c r="A415" s="13">
        <v>172</v>
      </c>
      <c r="B415" s="13" t="s">
        <v>89</v>
      </c>
      <c r="C415" s="14">
        <v>2011</v>
      </c>
      <c r="D415" s="14">
        <v>273925</v>
      </c>
      <c r="E415" s="15">
        <v>0.51228209999999996</v>
      </c>
      <c r="F415" s="16">
        <v>0.48771779999999998</v>
      </c>
      <c r="G415" s="17">
        <v>256.25130000000001</v>
      </c>
      <c r="H415" s="18">
        <v>243.9639</v>
      </c>
      <c r="I415" s="70">
        <v>7.1192699999999998E-2</v>
      </c>
      <c r="J415" s="70">
        <v>35.611660000000001</v>
      </c>
      <c r="K415" s="73">
        <v>500.21519999999998</v>
      </c>
      <c r="L415" s="15">
        <v>0.5936302</v>
      </c>
      <c r="M415" s="16">
        <v>0.4063698</v>
      </c>
      <c r="N415" s="15">
        <v>0.1251949</v>
      </c>
      <c r="O415" s="19">
        <v>0.5936302</v>
      </c>
      <c r="P415" s="19">
        <v>2.17813E-2</v>
      </c>
      <c r="Q415" s="19">
        <v>4.4551E-3</v>
      </c>
      <c r="R415" s="19">
        <v>6.2192999999999997E-3</v>
      </c>
      <c r="S415" s="16">
        <v>0.2487192</v>
      </c>
      <c r="T415" s="15">
        <v>0.7191341</v>
      </c>
      <c r="U415" s="16">
        <v>0.2808659</v>
      </c>
      <c r="V415" s="15">
        <v>9.2144000000000004E-2</v>
      </c>
      <c r="W415" s="19">
        <v>0.7191341</v>
      </c>
      <c r="X415" s="19">
        <v>3.1124300000000001E-2</v>
      </c>
      <c r="Y415" s="19">
        <v>2.3178500000000001E-2</v>
      </c>
      <c r="Z415" s="19">
        <v>1.9888000000000002E-3</v>
      </c>
      <c r="AA415" s="16">
        <v>0.1324304</v>
      </c>
      <c r="AB415" s="15">
        <v>0.46744409999999997</v>
      </c>
      <c r="AC415" s="16">
        <v>0.53255589999999997</v>
      </c>
      <c r="AD415" s="17">
        <v>169.72470000000001</v>
      </c>
      <c r="AE415" s="18">
        <v>193.36619999999999</v>
      </c>
      <c r="AF415" s="77">
        <v>-4.5048100000000001E-2</v>
      </c>
      <c r="AG415" s="77">
        <v>-16.356539999999999</v>
      </c>
      <c r="AH415" s="18">
        <v>363.09089999999998</v>
      </c>
      <c r="AI415" s="15">
        <v>0.69265169999999998</v>
      </c>
      <c r="AJ415" s="16">
        <v>0.30734830000000002</v>
      </c>
      <c r="AK415" s="15">
        <v>9.3474000000000002E-2</v>
      </c>
      <c r="AL415" s="19">
        <v>0.69265169999999998</v>
      </c>
      <c r="AM415" s="19">
        <v>4.9569999999999996E-3</v>
      </c>
      <c r="AN415" s="19">
        <v>5.3442999999999997E-3</v>
      </c>
      <c r="AO415" s="19">
        <v>6.3460000000000003E-4</v>
      </c>
      <c r="AP415" s="16">
        <v>0.20293839999999999</v>
      </c>
      <c r="AQ415" s="15">
        <v>0.64564060000000001</v>
      </c>
      <c r="AR415" s="16">
        <v>0.35435939999999999</v>
      </c>
      <c r="AS415" s="15">
        <v>0.1162551</v>
      </c>
      <c r="AT415" s="19">
        <v>0.64564060000000001</v>
      </c>
      <c r="AU415" s="19">
        <v>3.9268600000000001E-2</v>
      </c>
      <c r="AV415" s="19">
        <v>2.9243499999999999E-2</v>
      </c>
      <c r="AW415" s="19">
        <v>2.5092000000000001E-3</v>
      </c>
      <c r="AX415" s="16">
        <v>0.16708300000000001</v>
      </c>
      <c r="AY415" s="20">
        <v>152.11850000000001</v>
      </c>
      <c r="AZ415" s="22">
        <v>104.1328</v>
      </c>
      <c r="BA415" s="21">
        <v>32.08135</v>
      </c>
      <c r="BB415" s="21">
        <v>152.11850000000001</v>
      </c>
      <c r="BC415" s="21">
        <v>5.5814899999999996</v>
      </c>
      <c r="BD415" s="21">
        <v>1.141629</v>
      </c>
      <c r="BE415" s="21">
        <v>1.59371</v>
      </c>
      <c r="BF415" s="22">
        <v>63.734630000000003</v>
      </c>
      <c r="BG415" s="20">
        <v>175.4427</v>
      </c>
      <c r="BH415" s="22">
        <v>68.521140000000003</v>
      </c>
      <c r="BI415" s="21">
        <v>22.479800000000001</v>
      </c>
      <c r="BJ415" s="21">
        <v>175.4427</v>
      </c>
      <c r="BK415" s="21">
        <v>7.5932120000000003</v>
      </c>
      <c r="BL415" s="21">
        <v>5.654712</v>
      </c>
      <c r="BM415" s="21">
        <v>0.48518529999999999</v>
      </c>
      <c r="BN415" s="22">
        <v>32.308230000000002</v>
      </c>
      <c r="BO415" s="20">
        <v>117.56010000000001</v>
      </c>
      <c r="BP415" s="22">
        <v>52.164589999999997</v>
      </c>
      <c r="BQ415" s="21">
        <v>15.864850000000001</v>
      </c>
      <c r="BR415" s="21">
        <v>117.56010000000001</v>
      </c>
      <c r="BS415" s="21">
        <v>0.84132340000000005</v>
      </c>
      <c r="BT415" s="21">
        <v>0.90706609999999999</v>
      </c>
      <c r="BU415" s="21">
        <v>0.1077007</v>
      </c>
      <c r="BV415" s="22">
        <v>34.443649999999998</v>
      </c>
      <c r="BW415" s="21">
        <v>124.8451</v>
      </c>
      <c r="BX415" s="22">
        <v>68.521129999999999</v>
      </c>
      <c r="BY415" s="21">
        <v>22.479810000000001</v>
      </c>
      <c r="BZ415" s="21">
        <v>124.8451</v>
      </c>
      <c r="CA415" s="21">
        <v>7.5932120000000003</v>
      </c>
      <c r="CB415" s="21">
        <v>5.654712</v>
      </c>
      <c r="CC415" s="21">
        <v>0.48518539999999999</v>
      </c>
      <c r="CD415" s="22">
        <v>32.308210000000003</v>
      </c>
    </row>
    <row r="416" spans="1:82" x14ac:dyDescent="0.25">
      <c r="A416" s="13">
        <v>172</v>
      </c>
      <c r="B416" s="13" t="s">
        <v>89</v>
      </c>
      <c r="C416" s="14">
        <v>2012</v>
      </c>
      <c r="D416" s="14">
        <v>256848.6</v>
      </c>
      <c r="E416" s="15">
        <v>0.50557319999999994</v>
      </c>
      <c r="F416" s="16">
        <v>0.4944268</v>
      </c>
      <c r="G416" s="17">
        <v>302.42970000000003</v>
      </c>
      <c r="H416" s="18">
        <v>295.762</v>
      </c>
      <c r="I416" s="70">
        <v>6.4076900000000006E-2</v>
      </c>
      <c r="J416" s="70">
        <v>38.330240000000003</v>
      </c>
      <c r="K416" s="73">
        <v>598.19169999999997</v>
      </c>
      <c r="L416" s="15">
        <v>0.59749529999999995</v>
      </c>
      <c r="M416" s="16">
        <v>0.40250469999999999</v>
      </c>
      <c r="N416" s="15">
        <v>0.1137495</v>
      </c>
      <c r="O416" s="19">
        <v>0.59749529999999995</v>
      </c>
      <c r="P416" s="19">
        <v>1.85846E-2</v>
      </c>
      <c r="Q416" s="19">
        <v>2.6790999999999998E-3</v>
      </c>
      <c r="R416" s="19">
        <v>4.2849000000000003E-3</v>
      </c>
      <c r="S416" s="16">
        <v>0.26320670000000002</v>
      </c>
      <c r="T416" s="15">
        <v>0.71801950000000003</v>
      </c>
      <c r="U416" s="16">
        <v>0.28198050000000002</v>
      </c>
      <c r="V416" s="15">
        <v>8.4814799999999996E-2</v>
      </c>
      <c r="W416" s="19">
        <v>0.71801950000000003</v>
      </c>
      <c r="X416" s="19">
        <v>3.7828800000000003E-2</v>
      </c>
      <c r="Y416" s="19">
        <v>2.0640100000000002E-2</v>
      </c>
      <c r="Z416" s="19">
        <v>7.8900000000000007E-6</v>
      </c>
      <c r="AA416" s="16">
        <v>0.1386889</v>
      </c>
      <c r="AB416" s="15">
        <v>0.45437830000000001</v>
      </c>
      <c r="AC416" s="16">
        <v>0.54562160000000004</v>
      </c>
      <c r="AD416" s="17">
        <v>194.46549999999999</v>
      </c>
      <c r="AE416" s="18">
        <v>233.51599999999999</v>
      </c>
      <c r="AF416" s="77">
        <v>-5.19617E-2</v>
      </c>
      <c r="AG416" s="77">
        <v>-22.238659999999999</v>
      </c>
      <c r="AH416" s="18">
        <v>427.98149999999998</v>
      </c>
      <c r="AI416" s="15">
        <v>0.68549450000000001</v>
      </c>
      <c r="AJ416" s="16">
        <v>0.31450549999999999</v>
      </c>
      <c r="AK416" s="15">
        <v>7.5659799999999999E-2</v>
      </c>
      <c r="AL416" s="19">
        <v>0.68549450000000001</v>
      </c>
      <c r="AM416" s="19">
        <v>5.2278000000000003E-3</v>
      </c>
      <c r="AN416" s="19">
        <v>4.1665000000000001E-3</v>
      </c>
      <c r="AO416" s="19">
        <v>6.4500000000000001E-6</v>
      </c>
      <c r="AP416" s="16">
        <v>0.22944490000000001</v>
      </c>
      <c r="AQ416" s="15">
        <v>0.6428547</v>
      </c>
      <c r="AR416" s="16">
        <v>0.3571453</v>
      </c>
      <c r="AS416" s="15">
        <v>0.107423</v>
      </c>
      <c r="AT416" s="19">
        <v>0.6428547</v>
      </c>
      <c r="AU416" s="19">
        <v>4.7912499999999997E-2</v>
      </c>
      <c r="AV416" s="19">
        <v>2.6141999999999999E-2</v>
      </c>
      <c r="AW416" s="19">
        <v>9.9899999999999992E-6</v>
      </c>
      <c r="AX416" s="16">
        <v>0.1756578</v>
      </c>
      <c r="AY416" s="20">
        <v>180.7003</v>
      </c>
      <c r="AZ416" s="22">
        <v>121.7294</v>
      </c>
      <c r="BA416" s="21">
        <v>34.401220000000002</v>
      </c>
      <c r="BB416" s="21">
        <v>180.7003</v>
      </c>
      <c r="BC416" s="21">
        <v>5.6205340000000001</v>
      </c>
      <c r="BD416" s="21">
        <v>0.81023259999999997</v>
      </c>
      <c r="BE416" s="21">
        <v>1.2958719999999999</v>
      </c>
      <c r="BF416" s="22">
        <v>79.601519999999994</v>
      </c>
      <c r="BG416" s="20">
        <v>212.3629</v>
      </c>
      <c r="BH416" s="22">
        <v>83.39913</v>
      </c>
      <c r="BI416" s="21">
        <v>25.084990000000001</v>
      </c>
      <c r="BJ416" s="21">
        <v>212.3629</v>
      </c>
      <c r="BK416" s="21">
        <v>11.18834</v>
      </c>
      <c r="BL416" s="21">
        <v>6.1045670000000003</v>
      </c>
      <c r="BM416" s="21">
        <v>2.3324999999999999E-3</v>
      </c>
      <c r="BN416" s="22">
        <v>41.018900000000002</v>
      </c>
      <c r="BO416" s="20">
        <v>133.30510000000001</v>
      </c>
      <c r="BP416" s="22">
        <v>61.160469999999997</v>
      </c>
      <c r="BQ416" s="21">
        <v>14.713229999999999</v>
      </c>
      <c r="BR416" s="21">
        <v>133.30510000000001</v>
      </c>
      <c r="BS416" s="21">
        <v>1.0166310000000001</v>
      </c>
      <c r="BT416" s="21">
        <v>0.81023250000000002</v>
      </c>
      <c r="BU416" s="21">
        <v>1.2535000000000001E-3</v>
      </c>
      <c r="BV416" s="22">
        <v>44.619129999999998</v>
      </c>
      <c r="BW416" s="21">
        <v>150.11680000000001</v>
      </c>
      <c r="BX416" s="22">
        <v>83.39913</v>
      </c>
      <c r="BY416" s="21">
        <v>25.084990000000001</v>
      </c>
      <c r="BZ416" s="21">
        <v>150.11680000000001</v>
      </c>
      <c r="CA416" s="21">
        <v>11.188330000000001</v>
      </c>
      <c r="CB416" s="21">
        <v>6.1045670000000003</v>
      </c>
      <c r="CC416" s="21">
        <v>2.3324999999999999E-3</v>
      </c>
      <c r="CD416" s="22">
        <v>41.018909999999998</v>
      </c>
    </row>
    <row r="417" spans="1:82" x14ac:dyDescent="0.25">
      <c r="A417" s="13">
        <v>172</v>
      </c>
      <c r="B417" s="13" t="s">
        <v>89</v>
      </c>
      <c r="C417" s="14">
        <v>2013</v>
      </c>
      <c r="D417" s="14">
        <v>270064.5</v>
      </c>
      <c r="E417" s="15">
        <v>0.50063990000000003</v>
      </c>
      <c r="F417" s="16">
        <v>0.49936009999999997</v>
      </c>
      <c r="G417" s="17">
        <v>287.10419999999999</v>
      </c>
      <c r="H417" s="18">
        <v>286.37029999999999</v>
      </c>
      <c r="I417" s="70">
        <v>6.7632200000000003E-2</v>
      </c>
      <c r="J417" s="70">
        <v>38.785359999999997</v>
      </c>
      <c r="K417" s="73">
        <v>573.47450000000003</v>
      </c>
      <c r="L417" s="15">
        <v>0.56578580000000001</v>
      </c>
      <c r="M417" s="16">
        <v>0.43421419999999999</v>
      </c>
      <c r="N417" s="15">
        <v>0.1422551</v>
      </c>
      <c r="O417" s="19">
        <v>0.56578580000000001</v>
      </c>
      <c r="P417" s="19">
        <v>2.1537899999999999E-2</v>
      </c>
      <c r="Q417" s="19">
        <v>4.4520000000000002E-3</v>
      </c>
      <c r="R417" s="19">
        <v>2.6137000000000001E-3</v>
      </c>
      <c r="S417" s="16">
        <v>0.26335540000000002</v>
      </c>
      <c r="T417" s="15">
        <v>0.70011069999999997</v>
      </c>
      <c r="U417" s="16">
        <v>0.29988930000000003</v>
      </c>
      <c r="V417" s="15">
        <v>0.1103793</v>
      </c>
      <c r="W417" s="19">
        <v>0.70011069999999997</v>
      </c>
      <c r="X417" s="19">
        <v>4.1872199999999998E-2</v>
      </c>
      <c r="Y417" s="19">
        <v>1.5402000000000001E-2</v>
      </c>
      <c r="Z417" s="19">
        <v>1.6359999999999999E-4</v>
      </c>
      <c r="AA417" s="16">
        <v>0.1320722</v>
      </c>
      <c r="AB417" s="15">
        <v>0.44829590000000002</v>
      </c>
      <c r="AC417" s="16">
        <v>0.55170410000000003</v>
      </c>
      <c r="AD417" s="17">
        <v>175.27690000000001</v>
      </c>
      <c r="AE417" s="18">
        <v>215.708</v>
      </c>
      <c r="AF417" s="77">
        <v>-7.1161600000000005E-2</v>
      </c>
      <c r="AG417" s="77">
        <v>-27.82311</v>
      </c>
      <c r="AH417" s="18">
        <v>390.98489999999998</v>
      </c>
      <c r="AI417" s="15">
        <v>0.66877419999999999</v>
      </c>
      <c r="AJ417" s="16">
        <v>0.33122580000000001</v>
      </c>
      <c r="AK417" s="15">
        <v>9.4314499999999996E-2</v>
      </c>
      <c r="AL417" s="19">
        <v>0.66877419999999999</v>
      </c>
      <c r="AM417" s="19">
        <v>8.8239000000000008E-3</v>
      </c>
      <c r="AN417" s="19">
        <v>4.1542000000000003E-3</v>
      </c>
      <c r="AO417" s="19">
        <v>3.3060000000000001E-4</v>
      </c>
      <c r="AP417" s="16">
        <v>0.22360260000000001</v>
      </c>
      <c r="AQ417" s="15">
        <v>0.60187210000000002</v>
      </c>
      <c r="AR417" s="16">
        <v>0.39812789999999998</v>
      </c>
      <c r="AS417" s="15">
        <v>0.14653769999999999</v>
      </c>
      <c r="AT417" s="19">
        <v>0.60187210000000002</v>
      </c>
      <c r="AU417" s="19">
        <v>5.5588899999999997E-2</v>
      </c>
      <c r="AV417" s="19">
        <v>2.04475E-2</v>
      </c>
      <c r="AW417" s="19">
        <v>2.1709999999999999E-4</v>
      </c>
      <c r="AX417" s="16">
        <v>0.17533670000000001</v>
      </c>
      <c r="AY417" s="20">
        <v>162.43950000000001</v>
      </c>
      <c r="AZ417" s="22">
        <v>124.6647</v>
      </c>
      <c r="BA417" s="21">
        <v>40.84205</v>
      </c>
      <c r="BB417" s="21">
        <v>162.43950000000001</v>
      </c>
      <c r="BC417" s="21">
        <v>6.1836279999999997</v>
      </c>
      <c r="BD417" s="21">
        <v>1.278187</v>
      </c>
      <c r="BE417" s="21">
        <v>0.75040790000000002</v>
      </c>
      <c r="BF417" s="22">
        <v>75.610470000000007</v>
      </c>
      <c r="BG417" s="20">
        <v>200.49090000000001</v>
      </c>
      <c r="BH417" s="22">
        <v>85.879369999999994</v>
      </c>
      <c r="BI417" s="21">
        <v>31.609359999999999</v>
      </c>
      <c r="BJ417" s="21">
        <v>200.49090000000001</v>
      </c>
      <c r="BK417" s="21">
        <v>11.990959999999999</v>
      </c>
      <c r="BL417" s="21">
        <v>4.4106839999999998</v>
      </c>
      <c r="BM417" s="21">
        <v>4.6837999999999998E-2</v>
      </c>
      <c r="BN417" s="22">
        <v>37.821539999999999</v>
      </c>
      <c r="BO417" s="20">
        <v>117.22069999999999</v>
      </c>
      <c r="BP417" s="22">
        <v>58.056249999999999</v>
      </c>
      <c r="BQ417" s="21">
        <v>16.53116</v>
      </c>
      <c r="BR417" s="21">
        <v>117.22069999999999</v>
      </c>
      <c r="BS417" s="21">
        <v>1.5466310000000001</v>
      </c>
      <c r="BT417" s="21">
        <v>0.72813019999999995</v>
      </c>
      <c r="BU417" s="21">
        <v>5.7942E-2</v>
      </c>
      <c r="BV417" s="22">
        <v>39.19238</v>
      </c>
      <c r="BW417" s="21">
        <v>129.82859999999999</v>
      </c>
      <c r="BX417" s="22">
        <v>85.879360000000005</v>
      </c>
      <c r="BY417" s="21">
        <v>31.609359999999999</v>
      </c>
      <c r="BZ417" s="21">
        <v>129.82859999999999</v>
      </c>
      <c r="CA417" s="21">
        <v>11.990959999999999</v>
      </c>
      <c r="CB417" s="21">
        <v>4.4106839999999998</v>
      </c>
      <c r="CC417" s="21">
        <v>4.6837999999999998E-2</v>
      </c>
      <c r="CD417" s="22">
        <v>37.82152</v>
      </c>
    </row>
    <row r="418" spans="1:82" x14ac:dyDescent="0.25">
      <c r="A418" s="13">
        <v>172</v>
      </c>
      <c r="B418" s="13" t="s">
        <v>89</v>
      </c>
      <c r="C418" s="14">
        <v>2014</v>
      </c>
      <c r="D418" s="14">
        <v>273042.40000000002</v>
      </c>
      <c r="E418" s="15">
        <v>0.4936431</v>
      </c>
      <c r="F418" s="16">
        <v>0.5063569</v>
      </c>
      <c r="G418" s="17">
        <v>261.02120000000002</v>
      </c>
      <c r="H418" s="18">
        <v>267.74380000000002</v>
      </c>
      <c r="I418" s="70">
        <v>6.2812800000000002E-2</v>
      </c>
      <c r="J418" s="70">
        <v>33.213200000000001</v>
      </c>
      <c r="K418" s="73">
        <v>528.76509999999996</v>
      </c>
      <c r="L418" s="15">
        <v>0.57298320000000003</v>
      </c>
      <c r="M418" s="16">
        <v>0.42701679999999997</v>
      </c>
      <c r="N418" s="15">
        <v>0.1567645</v>
      </c>
      <c r="O418" s="19">
        <v>0.57298320000000003</v>
      </c>
      <c r="P418" s="19">
        <v>2.07555E-2</v>
      </c>
      <c r="Q418" s="19">
        <v>5.2632E-3</v>
      </c>
      <c r="R418" s="19">
        <v>5.9210000000000003E-4</v>
      </c>
      <c r="S418" s="16">
        <v>0.24364140000000001</v>
      </c>
      <c r="T418" s="15">
        <v>0.70775339999999998</v>
      </c>
      <c r="U418" s="16">
        <v>0.29224660000000002</v>
      </c>
      <c r="V418" s="15">
        <v>0.12572939999999999</v>
      </c>
      <c r="W418" s="19">
        <v>0.70775339999999998</v>
      </c>
      <c r="X418" s="19">
        <v>3.5845500000000002E-2</v>
      </c>
      <c r="Y418" s="19">
        <v>1.3325500000000001E-2</v>
      </c>
      <c r="Z418" s="19">
        <v>2.3162E-3</v>
      </c>
      <c r="AA418" s="16">
        <v>0.11502999999999999</v>
      </c>
      <c r="AB418" s="15">
        <v>0.44061879999999998</v>
      </c>
      <c r="AC418" s="16">
        <v>0.55938120000000002</v>
      </c>
      <c r="AD418" s="17">
        <v>157.39439999999999</v>
      </c>
      <c r="AE418" s="18">
        <v>199.81780000000001</v>
      </c>
      <c r="AF418" s="77">
        <v>-7.3954000000000006E-2</v>
      </c>
      <c r="AG418" s="77">
        <v>-26.417290000000001</v>
      </c>
      <c r="AH418" s="18">
        <v>357.2122</v>
      </c>
      <c r="AI418" s="15">
        <v>0.67070019999999997</v>
      </c>
      <c r="AJ418" s="16">
        <v>0.32929979999999998</v>
      </c>
      <c r="AK418" s="15">
        <v>0.109667</v>
      </c>
      <c r="AL418" s="19">
        <v>0.67070019999999997</v>
      </c>
      <c r="AM418" s="19">
        <v>9.5247000000000005E-3</v>
      </c>
      <c r="AN418" s="19">
        <v>4.2776000000000003E-3</v>
      </c>
      <c r="AO418" s="19">
        <v>5.4400000000000001E-5</v>
      </c>
      <c r="AP418" s="16">
        <v>0.20577619999999999</v>
      </c>
      <c r="AQ418" s="15">
        <v>0.60840709999999998</v>
      </c>
      <c r="AR418" s="16">
        <v>0.39159290000000002</v>
      </c>
      <c r="AS418" s="15">
        <v>0.16846990000000001</v>
      </c>
      <c r="AT418" s="19">
        <v>0.60840709999999998</v>
      </c>
      <c r="AU418" s="19">
        <v>4.8030900000000001E-2</v>
      </c>
      <c r="AV418" s="19">
        <v>1.7855300000000001E-2</v>
      </c>
      <c r="AW418" s="19">
        <v>3.1036000000000002E-3</v>
      </c>
      <c r="AX418" s="16">
        <v>0.1541332</v>
      </c>
      <c r="AY418" s="20">
        <v>149.5608</v>
      </c>
      <c r="AZ418" s="22">
        <v>111.46040000000001</v>
      </c>
      <c r="BA418" s="21">
        <v>40.918860000000002</v>
      </c>
      <c r="BB418" s="21">
        <v>149.5608</v>
      </c>
      <c r="BC418" s="21">
        <v>5.4176390000000003</v>
      </c>
      <c r="BD418" s="21">
        <v>1.3738109999999999</v>
      </c>
      <c r="BE418" s="21">
        <v>0.15456049999999999</v>
      </c>
      <c r="BF418" s="22">
        <v>63.595570000000002</v>
      </c>
      <c r="BG418" s="20">
        <v>189.4966</v>
      </c>
      <c r="BH418" s="22">
        <v>78.247249999999994</v>
      </c>
      <c r="BI418" s="21">
        <v>33.66328</v>
      </c>
      <c r="BJ418" s="21">
        <v>189.4966</v>
      </c>
      <c r="BK418" s="21">
        <v>9.5974199999999996</v>
      </c>
      <c r="BL418" s="21">
        <v>3.5678109999999998</v>
      </c>
      <c r="BM418" s="21">
        <v>0.62016020000000005</v>
      </c>
      <c r="BN418" s="22">
        <v>30.798570000000002</v>
      </c>
      <c r="BO418" s="20">
        <v>105.5645</v>
      </c>
      <c r="BP418" s="22">
        <v>51.829949999999997</v>
      </c>
      <c r="BQ418" s="21">
        <v>17.26098</v>
      </c>
      <c r="BR418" s="21">
        <v>105.5645</v>
      </c>
      <c r="BS418" s="21">
        <v>1.4991300000000001</v>
      </c>
      <c r="BT418" s="21">
        <v>0.67326319999999995</v>
      </c>
      <c r="BU418" s="21">
        <v>8.5565999999999993E-3</v>
      </c>
      <c r="BV418" s="22">
        <v>32.388019999999997</v>
      </c>
      <c r="BW418" s="21">
        <v>121.5706</v>
      </c>
      <c r="BX418" s="22">
        <v>78.247249999999994</v>
      </c>
      <c r="BY418" s="21">
        <v>33.66328</v>
      </c>
      <c r="BZ418" s="21">
        <v>121.5706</v>
      </c>
      <c r="CA418" s="21">
        <v>9.5974199999999996</v>
      </c>
      <c r="CB418" s="21">
        <v>3.5678109999999998</v>
      </c>
      <c r="CC418" s="21">
        <v>0.62016020000000005</v>
      </c>
      <c r="CD418" s="22">
        <v>30.798570000000002</v>
      </c>
    </row>
    <row r="419" spans="1:82" x14ac:dyDescent="0.25">
      <c r="A419" s="13">
        <v>172</v>
      </c>
      <c r="B419" s="13" t="s">
        <v>89</v>
      </c>
      <c r="C419" s="14">
        <v>2015</v>
      </c>
      <c r="D419" s="14">
        <v>232581.8</v>
      </c>
      <c r="E419" s="15">
        <v>0.49949399999999999</v>
      </c>
      <c r="F419" s="16">
        <v>0.50050589999999995</v>
      </c>
      <c r="G419" s="17">
        <v>286.09809999999999</v>
      </c>
      <c r="H419" s="18">
        <v>286.67770000000002</v>
      </c>
      <c r="I419" s="70">
        <v>9.0780399999999997E-2</v>
      </c>
      <c r="J419" s="70">
        <v>51.996839999999999</v>
      </c>
      <c r="K419" s="73">
        <v>572.7758</v>
      </c>
      <c r="L419" s="15">
        <v>0.55615170000000003</v>
      </c>
      <c r="M419" s="16">
        <v>0.44384829999999997</v>
      </c>
      <c r="N419" s="15">
        <v>0.17459810000000001</v>
      </c>
      <c r="O419" s="19">
        <v>0.55615170000000003</v>
      </c>
      <c r="P419" s="19">
        <v>1.8501799999999999E-2</v>
      </c>
      <c r="Q419" s="19">
        <v>7.7784999999999998E-3</v>
      </c>
      <c r="R419" s="19">
        <v>2.6130000000000001E-4</v>
      </c>
      <c r="S419" s="16">
        <v>0.2427086</v>
      </c>
      <c r="T419" s="15">
        <v>0.73842640000000004</v>
      </c>
      <c r="U419" s="16">
        <v>0.26157360000000002</v>
      </c>
      <c r="V419" s="15">
        <v>0.1087991</v>
      </c>
      <c r="W419" s="19">
        <v>0.73842640000000004</v>
      </c>
      <c r="X419" s="19">
        <v>3.4763299999999997E-2</v>
      </c>
      <c r="Y419" s="19">
        <v>1.8050299999999998E-2</v>
      </c>
      <c r="Z419" s="19">
        <v>1.2099999999999999E-3</v>
      </c>
      <c r="AA419" s="16">
        <v>9.87508E-2</v>
      </c>
      <c r="AB419" s="15">
        <v>0.44432199999999999</v>
      </c>
      <c r="AC419" s="16">
        <v>0.55567800000000001</v>
      </c>
      <c r="AD419" s="17">
        <v>167.89699999999999</v>
      </c>
      <c r="AE419" s="18">
        <v>209.97540000000001</v>
      </c>
      <c r="AF419" s="77">
        <v>-4.0537799999999999E-2</v>
      </c>
      <c r="AG419" s="77">
        <v>-15.318110000000001</v>
      </c>
      <c r="AH419" s="18">
        <v>377.8725</v>
      </c>
      <c r="AI419" s="15">
        <v>0.64460859999999998</v>
      </c>
      <c r="AJ419" s="16">
        <v>0.35539140000000002</v>
      </c>
      <c r="AK419" s="15">
        <v>0.13071569999999999</v>
      </c>
      <c r="AL419" s="19">
        <v>0.64460859999999998</v>
      </c>
      <c r="AM419" s="19">
        <v>6.4974000000000004E-3</v>
      </c>
      <c r="AN419" s="19">
        <v>4.3668999999999999E-3</v>
      </c>
      <c r="AO419" s="19">
        <v>5.6100000000000002E-5</v>
      </c>
      <c r="AP419" s="16">
        <v>0.21375540000000001</v>
      </c>
      <c r="AQ419" s="15">
        <v>0.642876</v>
      </c>
      <c r="AR419" s="16">
        <v>0.357124</v>
      </c>
      <c r="AS419" s="15">
        <v>0.14854239999999999</v>
      </c>
      <c r="AT419" s="19">
        <v>0.642876</v>
      </c>
      <c r="AU419" s="19">
        <v>4.74621E-2</v>
      </c>
      <c r="AV419" s="19">
        <v>2.4643999999999999E-2</v>
      </c>
      <c r="AW419" s="19">
        <v>1.652E-3</v>
      </c>
      <c r="AX419" s="16">
        <v>0.13482359999999999</v>
      </c>
      <c r="AY419" s="20">
        <v>159.114</v>
      </c>
      <c r="AZ419" s="22">
        <v>126.9841</v>
      </c>
      <c r="BA419" s="21">
        <v>49.952179999999998</v>
      </c>
      <c r="BB419" s="21">
        <v>159.114</v>
      </c>
      <c r="BC419" s="21">
        <v>5.2933329999999996</v>
      </c>
      <c r="BD419" s="21">
        <v>2.2254100000000001</v>
      </c>
      <c r="BE419" s="21">
        <v>7.4762800000000004E-2</v>
      </c>
      <c r="BF419" s="22">
        <v>69.438460000000006</v>
      </c>
      <c r="BG419" s="20">
        <v>211.69040000000001</v>
      </c>
      <c r="BH419" s="22">
        <v>74.987300000000005</v>
      </c>
      <c r="BI419" s="21">
        <v>31.190270000000002</v>
      </c>
      <c r="BJ419" s="21">
        <v>211.69040000000001</v>
      </c>
      <c r="BK419" s="21">
        <v>9.9658719999999992</v>
      </c>
      <c r="BL419" s="21">
        <v>5.1746309999999998</v>
      </c>
      <c r="BM419" s="21">
        <v>0.34687050000000003</v>
      </c>
      <c r="BN419" s="22">
        <v>28.309660000000001</v>
      </c>
      <c r="BO419" s="20">
        <v>108.22790000000001</v>
      </c>
      <c r="BP419" s="22">
        <v>59.669159999999998</v>
      </c>
      <c r="BQ419" s="21">
        <v>21.946770000000001</v>
      </c>
      <c r="BR419" s="21">
        <v>108.22790000000001</v>
      </c>
      <c r="BS419" s="21">
        <v>1.0908869999999999</v>
      </c>
      <c r="BT419" s="21">
        <v>0.73319599999999996</v>
      </c>
      <c r="BU419" s="21">
        <v>9.4131000000000006E-3</v>
      </c>
      <c r="BV419" s="22">
        <v>35.888890000000004</v>
      </c>
      <c r="BW419" s="21">
        <v>134.98820000000001</v>
      </c>
      <c r="BX419" s="22">
        <v>74.987269999999995</v>
      </c>
      <c r="BY419" s="21">
        <v>31.190259999999999</v>
      </c>
      <c r="BZ419" s="21">
        <v>134.98820000000001</v>
      </c>
      <c r="CA419" s="21">
        <v>9.9658709999999999</v>
      </c>
      <c r="CB419" s="21">
        <v>5.1746309999999998</v>
      </c>
      <c r="CC419" s="21">
        <v>0.34687050000000003</v>
      </c>
      <c r="CD419" s="22">
        <v>28.309640000000002</v>
      </c>
    </row>
    <row r="420" spans="1:82" x14ac:dyDescent="0.25">
      <c r="A420" s="13">
        <v>172</v>
      </c>
      <c r="B420" s="13" t="s">
        <v>89</v>
      </c>
      <c r="C420" s="14">
        <v>2016</v>
      </c>
      <c r="D420" s="14">
        <v>238776.2</v>
      </c>
      <c r="E420" s="15">
        <v>0.50072019999999995</v>
      </c>
      <c r="F420" s="16">
        <v>0.4992798</v>
      </c>
      <c r="G420" s="17">
        <v>270.02379999999999</v>
      </c>
      <c r="H420" s="18">
        <v>269.24689999999998</v>
      </c>
      <c r="I420" s="70">
        <v>0.11865439999999999</v>
      </c>
      <c r="J420" s="70">
        <v>63.986849999999997</v>
      </c>
      <c r="K420" s="73">
        <v>539.27080000000001</v>
      </c>
      <c r="L420" s="15">
        <v>0.54437530000000001</v>
      </c>
      <c r="M420" s="16">
        <v>0.45562469999999999</v>
      </c>
      <c r="N420" s="15">
        <v>0.1979824</v>
      </c>
      <c r="O420" s="19">
        <v>0.54437530000000001</v>
      </c>
      <c r="P420" s="19">
        <v>1.19218E-2</v>
      </c>
      <c r="Q420" s="19">
        <v>8.5109999999999995E-3</v>
      </c>
      <c r="R420" s="19">
        <v>3.9799999999999998E-5</v>
      </c>
      <c r="S420" s="16">
        <v>0.23716970000000001</v>
      </c>
      <c r="T420" s="15">
        <v>0.78071190000000001</v>
      </c>
      <c r="U420" s="16">
        <v>0.21928810000000001</v>
      </c>
      <c r="V420" s="15">
        <v>9.9394099999999999E-2</v>
      </c>
      <c r="W420" s="19">
        <v>0.78071190000000001</v>
      </c>
      <c r="X420" s="19">
        <v>2.1459700000000002E-2</v>
      </c>
      <c r="Y420" s="19">
        <v>1.6206600000000002E-2</v>
      </c>
      <c r="Z420" s="19">
        <v>1.01E-5</v>
      </c>
      <c r="AA420" s="16">
        <v>8.2217600000000002E-2</v>
      </c>
      <c r="AB420" s="15">
        <v>0.43632090000000001</v>
      </c>
      <c r="AC420" s="16">
        <v>0.56367909999999999</v>
      </c>
      <c r="AD420" s="17">
        <v>146.58199999999999</v>
      </c>
      <c r="AE420" s="18">
        <v>189.36799999999999</v>
      </c>
      <c r="AF420" s="77">
        <v>-4.7695999999999997E-3</v>
      </c>
      <c r="AG420" s="77">
        <v>-1.6023339999999999</v>
      </c>
      <c r="AH420" s="18">
        <v>335.95</v>
      </c>
      <c r="AI420" s="15">
        <v>0.60813519999999999</v>
      </c>
      <c r="AJ420" s="16">
        <v>0.39186480000000001</v>
      </c>
      <c r="AK420" s="15">
        <v>0.16031000000000001</v>
      </c>
      <c r="AL420" s="19">
        <v>0.60813519999999999</v>
      </c>
      <c r="AM420" s="19">
        <v>6.8799000000000004E-3</v>
      </c>
      <c r="AN420" s="19">
        <v>5.1494000000000002E-3</v>
      </c>
      <c r="AO420" s="19">
        <v>7.3399999999999995E-5</v>
      </c>
      <c r="AP420" s="16">
        <v>0.21945210000000001</v>
      </c>
      <c r="AQ420" s="15">
        <v>0.68821200000000005</v>
      </c>
      <c r="AR420" s="16">
        <v>0.31178800000000001</v>
      </c>
      <c r="AS420" s="15">
        <v>0.14132040000000001</v>
      </c>
      <c r="AT420" s="19">
        <v>0.68821200000000005</v>
      </c>
      <c r="AU420" s="19">
        <v>3.0511799999999999E-2</v>
      </c>
      <c r="AV420" s="19">
        <v>2.3042799999999999E-2</v>
      </c>
      <c r="AW420" s="19">
        <v>1.43E-5</v>
      </c>
      <c r="AX420" s="16">
        <v>0.11689869999999999</v>
      </c>
      <c r="AY420" s="20">
        <v>146.99430000000001</v>
      </c>
      <c r="AZ420" s="22">
        <v>123.0295</v>
      </c>
      <c r="BA420" s="21">
        <v>53.459949999999999</v>
      </c>
      <c r="BB420" s="21">
        <v>146.99430000000001</v>
      </c>
      <c r="BC420" s="21">
        <v>3.219163</v>
      </c>
      <c r="BD420" s="21">
        <v>2.2981820000000002</v>
      </c>
      <c r="BE420" s="21">
        <v>1.07578E-2</v>
      </c>
      <c r="BF420" s="22">
        <v>64.041449999999998</v>
      </c>
      <c r="BG420" s="20">
        <v>210.20429999999999</v>
      </c>
      <c r="BH420" s="22">
        <v>59.042639999999999</v>
      </c>
      <c r="BI420" s="21">
        <v>26.76155</v>
      </c>
      <c r="BJ420" s="21">
        <v>210.20429999999999</v>
      </c>
      <c r="BK420" s="21">
        <v>5.7779619999999996</v>
      </c>
      <c r="BL420" s="21">
        <v>4.3635739999999998</v>
      </c>
      <c r="BM420" s="21">
        <v>2.7160999999999999E-3</v>
      </c>
      <c r="BN420" s="22">
        <v>22.136839999999999</v>
      </c>
      <c r="BO420" s="20">
        <v>89.141689999999997</v>
      </c>
      <c r="BP420" s="22">
        <v>57.440339999999999</v>
      </c>
      <c r="BQ420" s="21">
        <v>23.498570000000001</v>
      </c>
      <c r="BR420" s="21">
        <v>89.141689999999997</v>
      </c>
      <c r="BS420" s="21">
        <v>1.00847</v>
      </c>
      <c r="BT420" s="21">
        <v>0.75480590000000003</v>
      </c>
      <c r="BU420" s="21">
        <v>1.07578E-2</v>
      </c>
      <c r="BV420" s="22">
        <v>32.167740000000002</v>
      </c>
      <c r="BW420" s="21">
        <v>130.3253</v>
      </c>
      <c r="BX420" s="22">
        <v>59.042679999999997</v>
      </c>
      <c r="BY420" s="21">
        <v>26.761559999999999</v>
      </c>
      <c r="BZ420" s="21">
        <v>130.3253</v>
      </c>
      <c r="CA420" s="21">
        <v>5.7779619999999996</v>
      </c>
      <c r="CB420" s="21">
        <v>4.3635729999999997</v>
      </c>
      <c r="CC420" s="21">
        <v>2.7160999999999999E-3</v>
      </c>
      <c r="CD420" s="22">
        <v>22.136869999999998</v>
      </c>
    </row>
    <row r="421" spans="1:82" s="23" customFormat="1" ht="15.75" thickBot="1" x14ac:dyDescent="0.3">
      <c r="A421" s="23">
        <v>172</v>
      </c>
      <c r="B421" s="23" t="s">
        <v>89</v>
      </c>
      <c r="C421" s="24">
        <v>2017</v>
      </c>
      <c r="D421" s="24">
        <v>253243.8</v>
      </c>
      <c r="E421" s="25">
        <v>0.50114329999999996</v>
      </c>
      <c r="F421" s="26">
        <v>0.49885659999999998</v>
      </c>
      <c r="G421" s="27">
        <v>284.40600000000001</v>
      </c>
      <c r="H421" s="28">
        <v>283.10820000000001</v>
      </c>
      <c r="I421" s="75">
        <v>0.11178440000000001</v>
      </c>
      <c r="J421" s="75">
        <v>63.439210000000003</v>
      </c>
      <c r="K421" s="74">
        <v>567.51419999999996</v>
      </c>
      <c r="L421" s="25">
        <v>0.6049445</v>
      </c>
      <c r="M421" s="26">
        <v>0.3950555</v>
      </c>
      <c r="N421" s="25">
        <v>0.19733039999999999</v>
      </c>
      <c r="O421" s="29">
        <v>0.6049445</v>
      </c>
      <c r="P421" s="29">
        <v>1.5979199999999999E-2</v>
      </c>
      <c r="Q421" s="29">
        <v>8.9861999999999997E-3</v>
      </c>
      <c r="R421" s="29">
        <v>1.0200000000000001E-5</v>
      </c>
      <c r="S421" s="26">
        <v>0.1727494</v>
      </c>
      <c r="T421" s="25">
        <v>0.82721480000000003</v>
      </c>
      <c r="U421" s="26">
        <v>0.1727852</v>
      </c>
      <c r="V421" s="25">
        <v>9.4480599999999998E-2</v>
      </c>
      <c r="W421" s="29">
        <v>0.82721480000000003</v>
      </c>
      <c r="X421" s="29">
        <v>1.6669300000000001E-2</v>
      </c>
      <c r="Y421" s="29">
        <v>1.5306800000000001E-2</v>
      </c>
      <c r="Z421" s="29">
        <v>0</v>
      </c>
      <c r="AA421" s="26">
        <v>4.6328399999999999E-2</v>
      </c>
      <c r="AB421" s="25">
        <v>0.42454130000000001</v>
      </c>
      <c r="AC421" s="26">
        <v>0.57545869999999999</v>
      </c>
      <c r="AD421" s="27">
        <v>142.5171</v>
      </c>
      <c r="AE421" s="28">
        <v>193.17959999999999</v>
      </c>
      <c r="AF421" s="78">
        <v>-2.6752600000000001E-2</v>
      </c>
      <c r="AG421" s="78">
        <v>-8.9807550000000003</v>
      </c>
      <c r="AH421" s="28">
        <v>335.6968</v>
      </c>
      <c r="AI421" s="25">
        <v>0.71977979999999997</v>
      </c>
      <c r="AJ421" s="26">
        <v>0.28022019999999997</v>
      </c>
      <c r="AK421" s="25">
        <v>0.16830719999999999</v>
      </c>
      <c r="AL421" s="29">
        <v>0.71977979999999997</v>
      </c>
      <c r="AM421" s="29">
        <v>8.4495000000000004E-3</v>
      </c>
      <c r="AN421" s="29">
        <v>4.5691999999999998E-3</v>
      </c>
      <c r="AO421" s="29">
        <v>2.0400000000000001E-5</v>
      </c>
      <c r="AP421" s="26">
        <v>9.8873900000000001E-2</v>
      </c>
      <c r="AQ421" s="25">
        <v>0.74678</v>
      </c>
      <c r="AR421" s="26">
        <v>0.25322</v>
      </c>
      <c r="AS421" s="25">
        <v>0.13846310000000001</v>
      </c>
      <c r="AT421" s="29">
        <v>0.74678</v>
      </c>
      <c r="AU421" s="29">
        <v>2.4429200000000002E-2</v>
      </c>
      <c r="AV421" s="29">
        <v>2.2432400000000002E-2</v>
      </c>
      <c r="AW421" s="29">
        <v>0</v>
      </c>
      <c r="AX421" s="26">
        <v>6.7895300000000006E-2</v>
      </c>
      <c r="AY421" s="30">
        <v>172.04990000000001</v>
      </c>
      <c r="AZ421" s="32">
        <v>112.3561</v>
      </c>
      <c r="BA421" s="31">
        <v>56.121960000000001</v>
      </c>
      <c r="BB421" s="31">
        <v>172.04990000000001</v>
      </c>
      <c r="BC421" s="31">
        <v>4.5445760000000002</v>
      </c>
      <c r="BD421" s="31">
        <v>2.5557219999999998</v>
      </c>
      <c r="BE421" s="31">
        <v>2.9134E-3</v>
      </c>
      <c r="BF421" s="32">
        <v>49.130980000000001</v>
      </c>
      <c r="BG421" s="30">
        <v>234.19130000000001</v>
      </c>
      <c r="BH421" s="32">
        <v>48.916919999999998</v>
      </c>
      <c r="BI421" s="31">
        <v>26.748239999999999</v>
      </c>
      <c r="BJ421" s="31">
        <v>234.19130000000001</v>
      </c>
      <c r="BK421" s="31">
        <v>4.7192309999999997</v>
      </c>
      <c r="BL421" s="31">
        <v>4.3334830000000002</v>
      </c>
      <c r="BM421" s="31">
        <v>0</v>
      </c>
      <c r="BN421" s="32">
        <v>13.115970000000001</v>
      </c>
      <c r="BO421" s="30">
        <v>102.581</v>
      </c>
      <c r="BP421" s="32">
        <v>39.93618</v>
      </c>
      <c r="BQ421" s="31">
        <v>23.986660000000001</v>
      </c>
      <c r="BR421" s="31">
        <v>102.581</v>
      </c>
      <c r="BS421" s="31">
        <v>1.204194</v>
      </c>
      <c r="BT421" s="31">
        <v>0.65119249999999995</v>
      </c>
      <c r="BU421" s="31">
        <v>2.9134E-3</v>
      </c>
      <c r="BV421" s="32">
        <v>14.09122</v>
      </c>
      <c r="BW421" s="30">
        <v>144.2627</v>
      </c>
      <c r="BX421" s="32">
        <v>48.916939999999997</v>
      </c>
      <c r="BY421" s="31">
        <v>26.748239999999999</v>
      </c>
      <c r="BZ421" s="31">
        <v>144.2627</v>
      </c>
      <c r="CA421" s="31">
        <v>4.7192309999999997</v>
      </c>
      <c r="CB421" s="31">
        <v>4.3334820000000001</v>
      </c>
      <c r="CC421" s="31">
        <v>0</v>
      </c>
      <c r="CD421" s="32">
        <v>13.11599</v>
      </c>
    </row>
    <row r="422" spans="1:82" ht="15.75" thickTop="1" x14ac:dyDescent="0.25">
      <c r="A422" s="13">
        <v>174</v>
      </c>
      <c r="B422" s="13" t="s">
        <v>90</v>
      </c>
      <c r="C422" s="14">
        <v>1990</v>
      </c>
      <c r="D422" s="14">
        <v>97963.3</v>
      </c>
      <c r="E422" s="15">
        <v>0.37180879999999999</v>
      </c>
      <c r="F422" s="16">
        <v>0.62819119999999995</v>
      </c>
      <c r="G422" s="17">
        <v>25.981919999999999</v>
      </c>
      <c r="H422" s="18">
        <v>43.897880000000001</v>
      </c>
      <c r="I422" s="70">
        <v>-0.13887679999999999</v>
      </c>
      <c r="J422" s="70">
        <v>-9.7046799999999998</v>
      </c>
      <c r="K422" s="73">
        <v>69.87979</v>
      </c>
      <c r="L422" s="15">
        <v>0</v>
      </c>
      <c r="M422" s="16">
        <v>1</v>
      </c>
      <c r="N422" s="15">
        <v>0.3733476</v>
      </c>
      <c r="O422" s="19">
        <v>0</v>
      </c>
      <c r="P422" s="19">
        <v>9.52374E-2</v>
      </c>
      <c r="Q422" s="19">
        <v>5.2484799999999998E-2</v>
      </c>
      <c r="R422" s="19">
        <v>7.7400000000000002E-7</v>
      </c>
      <c r="S422" s="16">
        <v>0.47892940000000001</v>
      </c>
      <c r="T422" s="15">
        <v>0.187054</v>
      </c>
      <c r="U422" s="16">
        <v>0.81294599999999995</v>
      </c>
      <c r="V422" s="15">
        <v>0.29425689999999999</v>
      </c>
      <c r="W422" s="19">
        <v>0</v>
      </c>
      <c r="X422" s="19">
        <v>2.8772200000000001E-2</v>
      </c>
      <c r="Y422" s="19">
        <v>0.2078969</v>
      </c>
      <c r="Z422" s="19">
        <v>0</v>
      </c>
      <c r="AA422" s="16">
        <v>0.46907399999999999</v>
      </c>
      <c r="AB422" s="15">
        <v>0.41395120000000002</v>
      </c>
      <c r="AC422" s="16">
        <v>0.58604880000000004</v>
      </c>
      <c r="AD422" s="17">
        <v>25.206959999999999</v>
      </c>
      <c r="AE422" s="18">
        <v>35.686599999999999</v>
      </c>
      <c r="AF422" s="77">
        <v>-0.17209769999999999</v>
      </c>
      <c r="AG422" s="77">
        <v>-10.47964</v>
      </c>
      <c r="AH422" s="18">
        <v>60.893560000000001</v>
      </c>
      <c r="AI422" s="15">
        <v>0</v>
      </c>
      <c r="AJ422" s="16">
        <v>1</v>
      </c>
      <c r="AK422" s="15">
        <v>0.37683529999999998</v>
      </c>
      <c r="AL422" s="19">
        <v>0</v>
      </c>
      <c r="AM422" s="19">
        <v>9.4286099999999998E-2</v>
      </c>
      <c r="AN422" s="19">
        <v>5.3715600000000002E-2</v>
      </c>
      <c r="AO422" s="19">
        <v>0</v>
      </c>
      <c r="AP422" s="16">
        <v>0.475163</v>
      </c>
      <c r="AQ422" s="15">
        <v>0</v>
      </c>
      <c r="AR422" s="16">
        <v>1</v>
      </c>
      <c r="AS422" s="15">
        <v>0.3619637</v>
      </c>
      <c r="AT422" s="19">
        <v>0</v>
      </c>
      <c r="AU422" s="19">
        <v>3.53925E-2</v>
      </c>
      <c r="AV422" s="19">
        <v>0.25573279999999998</v>
      </c>
      <c r="AW422" s="19">
        <v>0</v>
      </c>
      <c r="AX422" s="16">
        <v>0.34691100000000002</v>
      </c>
      <c r="AY422" s="20">
        <v>0</v>
      </c>
      <c r="AZ422" s="22">
        <v>25.981919999999999</v>
      </c>
      <c r="BA422" s="21">
        <v>9.7002889999999997</v>
      </c>
      <c r="BB422" s="21">
        <v>0</v>
      </c>
      <c r="BC422" s="21">
        <v>2.4744510000000002</v>
      </c>
      <c r="BD422" s="21">
        <v>1.3636550000000001</v>
      </c>
      <c r="BE422" s="21">
        <v>2.0100000000000001E-5</v>
      </c>
      <c r="BF422" s="22">
        <v>12.44351</v>
      </c>
      <c r="BG422" s="20">
        <v>8.2112739999999995</v>
      </c>
      <c r="BH422" s="22">
        <v>35.686599999999999</v>
      </c>
      <c r="BI422" s="21">
        <v>12.917249999999999</v>
      </c>
      <c r="BJ422" s="21">
        <v>0</v>
      </c>
      <c r="BK422" s="21">
        <v>1.2630380000000001</v>
      </c>
      <c r="BL422" s="21">
        <v>9.1262340000000002</v>
      </c>
      <c r="BM422" s="21">
        <v>0</v>
      </c>
      <c r="BN422" s="22">
        <v>20.591349999999998</v>
      </c>
      <c r="BO422" s="20">
        <v>0</v>
      </c>
      <c r="BP422" s="22">
        <v>25.206959999999999</v>
      </c>
      <c r="BQ422" s="21">
        <v>9.4988709999999994</v>
      </c>
      <c r="BR422" s="21">
        <v>0</v>
      </c>
      <c r="BS422" s="21">
        <v>2.3766660000000002</v>
      </c>
      <c r="BT422" s="21">
        <v>1.3540080000000001</v>
      </c>
      <c r="BU422" s="21">
        <v>0</v>
      </c>
      <c r="BV422" s="22">
        <v>11.97742</v>
      </c>
      <c r="BW422" s="21">
        <v>0</v>
      </c>
      <c r="BX422" s="22">
        <v>35.686599999999999</v>
      </c>
      <c r="BY422" s="21">
        <v>12.917249999999999</v>
      </c>
      <c r="BZ422" s="21">
        <v>0</v>
      </c>
      <c r="CA422" s="21">
        <v>1.2630380000000001</v>
      </c>
      <c r="CB422" s="21">
        <v>9.1262349999999994</v>
      </c>
      <c r="CC422" s="21">
        <v>0</v>
      </c>
      <c r="CD422" s="22">
        <v>12.38007</v>
      </c>
    </row>
    <row r="423" spans="1:82" x14ac:dyDescent="0.25">
      <c r="A423" s="13">
        <v>174</v>
      </c>
      <c r="B423" s="13" t="s">
        <v>90</v>
      </c>
      <c r="C423" s="14">
        <v>1991</v>
      </c>
      <c r="D423" s="14">
        <v>105632.7</v>
      </c>
      <c r="E423" s="15">
        <v>0.36545119999999998</v>
      </c>
      <c r="F423" s="16">
        <v>0.63454880000000002</v>
      </c>
      <c r="G423" s="17">
        <v>25.516909999999999</v>
      </c>
      <c r="H423" s="18">
        <v>44.30612</v>
      </c>
      <c r="I423" s="70">
        <v>-0.14719070000000001</v>
      </c>
      <c r="J423" s="70">
        <v>-10.2773</v>
      </c>
      <c r="K423" s="73">
        <v>69.82302</v>
      </c>
      <c r="L423" s="15">
        <v>0</v>
      </c>
      <c r="M423" s="16">
        <v>1</v>
      </c>
      <c r="N423" s="15">
        <v>0.36859310000000001</v>
      </c>
      <c r="O423" s="19">
        <v>0</v>
      </c>
      <c r="P423" s="19">
        <v>9.1558200000000006E-2</v>
      </c>
      <c r="Q423" s="19">
        <v>6.8546700000000002E-2</v>
      </c>
      <c r="R423" s="19">
        <v>1.0300000000000001E-6</v>
      </c>
      <c r="S423" s="16">
        <v>0.47130090000000002</v>
      </c>
      <c r="T423" s="15">
        <v>0.19211600000000001</v>
      </c>
      <c r="U423" s="16">
        <v>0.80788400000000005</v>
      </c>
      <c r="V423" s="15">
        <v>0.29238599999999998</v>
      </c>
      <c r="W423" s="19">
        <v>0</v>
      </c>
      <c r="X423" s="19">
        <v>2.8594999999999999E-2</v>
      </c>
      <c r="Y423" s="19">
        <v>0.20676549999999999</v>
      </c>
      <c r="Z423" s="19">
        <v>0</v>
      </c>
      <c r="AA423" s="16">
        <v>0.47225339999999999</v>
      </c>
      <c r="AB423" s="15">
        <v>0.40750839999999999</v>
      </c>
      <c r="AC423" s="16">
        <v>0.59249160000000001</v>
      </c>
      <c r="AD423" s="17">
        <v>24.61881</v>
      </c>
      <c r="AE423" s="18">
        <v>35.794199999999996</v>
      </c>
      <c r="AF423" s="77">
        <v>-0.18498319999999999</v>
      </c>
      <c r="AG423" s="77">
        <v>-11.17539</v>
      </c>
      <c r="AH423" s="18">
        <v>60.41301</v>
      </c>
      <c r="AI423" s="15">
        <v>0</v>
      </c>
      <c r="AJ423" s="16">
        <v>1</v>
      </c>
      <c r="AK423" s="15">
        <v>0.37182179999999998</v>
      </c>
      <c r="AL423" s="19">
        <v>0</v>
      </c>
      <c r="AM423" s="19">
        <v>8.9717400000000003E-2</v>
      </c>
      <c r="AN423" s="19">
        <v>7.0536199999999993E-2</v>
      </c>
      <c r="AO423" s="19">
        <v>0</v>
      </c>
      <c r="AP423" s="16">
        <v>0.46792450000000002</v>
      </c>
      <c r="AQ423" s="15">
        <v>0</v>
      </c>
      <c r="AR423" s="16">
        <v>1</v>
      </c>
      <c r="AS423" s="15">
        <v>0.36191590000000001</v>
      </c>
      <c r="AT423" s="19">
        <v>0</v>
      </c>
      <c r="AU423" s="19">
        <v>3.5395000000000003E-2</v>
      </c>
      <c r="AV423" s="19">
        <v>0.25593470000000001</v>
      </c>
      <c r="AW423" s="19">
        <v>0</v>
      </c>
      <c r="AX423" s="16">
        <v>0.34675450000000002</v>
      </c>
      <c r="AY423" s="20">
        <v>0</v>
      </c>
      <c r="AZ423" s="22">
        <v>25.516909999999999</v>
      </c>
      <c r="BA423" s="21">
        <v>9.4053550000000001</v>
      </c>
      <c r="BB423" s="21">
        <v>0</v>
      </c>
      <c r="BC423" s="21">
        <v>2.3362820000000002</v>
      </c>
      <c r="BD423" s="21">
        <v>1.749101</v>
      </c>
      <c r="BE423" s="21">
        <v>2.62E-5</v>
      </c>
      <c r="BF423" s="22">
        <v>12.02614</v>
      </c>
      <c r="BG423" s="20">
        <v>8.5119129999999998</v>
      </c>
      <c r="BH423" s="22">
        <v>35.794199999999996</v>
      </c>
      <c r="BI423" s="21">
        <v>12.95449</v>
      </c>
      <c r="BJ423" s="21">
        <v>0</v>
      </c>
      <c r="BK423" s="21">
        <v>1.2669349999999999</v>
      </c>
      <c r="BL423" s="21">
        <v>9.1609780000000001</v>
      </c>
      <c r="BM423" s="21">
        <v>0</v>
      </c>
      <c r="BN423" s="22">
        <v>20.923719999999999</v>
      </c>
      <c r="BO423" s="20">
        <v>0</v>
      </c>
      <c r="BP423" s="22">
        <v>24.61881</v>
      </c>
      <c r="BQ423" s="21">
        <v>9.1538109999999993</v>
      </c>
      <c r="BR423" s="21">
        <v>0</v>
      </c>
      <c r="BS423" s="21">
        <v>2.208736</v>
      </c>
      <c r="BT423" s="21">
        <v>1.736518</v>
      </c>
      <c r="BU423" s="21">
        <v>0</v>
      </c>
      <c r="BV423" s="22">
        <v>11.519740000000001</v>
      </c>
      <c r="BW423" s="21">
        <v>0</v>
      </c>
      <c r="BX423" s="22">
        <v>35.794199999999996</v>
      </c>
      <c r="BY423" s="21">
        <v>12.95449</v>
      </c>
      <c r="BZ423" s="21">
        <v>0</v>
      </c>
      <c r="CA423" s="21">
        <v>1.2669349999999999</v>
      </c>
      <c r="CB423" s="21">
        <v>9.1609780000000001</v>
      </c>
      <c r="CC423" s="21">
        <v>0</v>
      </c>
      <c r="CD423" s="22">
        <v>12.411799999999999</v>
      </c>
    </row>
    <row r="424" spans="1:82" x14ac:dyDescent="0.25">
      <c r="A424" s="13">
        <v>174</v>
      </c>
      <c r="B424" s="13" t="s">
        <v>90</v>
      </c>
      <c r="C424" s="14">
        <v>1992</v>
      </c>
      <c r="D424" s="14">
        <v>116466.3</v>
      </c>
      <c r="E424" s="15">
        <v>0.3460916</v>
      </c>
      <c r="F424" s="16">
        <v>0.65390839999999995</v>
      </c>
      <c r="G424" s="17">
        <v>22.305910000000001</v>
      </c>
      <c r="H424" s="18">
        <v>42.144970000000001</v>
      </c>
      <c r="I424" s="70">
        <v>-0.18802279999999999</v>
      </c>
      <c r="J424" s="70">
        <v>-12.118230000000001</v>
      </c>
      <c r="K424" s="73">
        <v>64.450879999999998</v>
      </c>
      <c r="L424" s="15">
        <v>0</v>
      </c>
      <c r="M424" s="16">
        <v>1</v>
      </c>
      <c r="N424" s="15">
        <v>0.4092211</v>
      </c>
      <c r="O424" s="19">
        <v>0</v>
      </c>
      <c r="P424" s="19">
        <v>9.8512100000000005E-2</v>
      </c>
      <c r="Q424" s="19">
        <v>6.17645E-2</v>
      </c>
      <c r="R424" s="19">
        <v>1.11E-6</v>
      </c>
      <c r="S424" s="16">
        <v>0.43050110000000003</v>
      </c>
      <c r="T424" s="15">
        <v>0.1831969</v>
      </c>
      <c r="U424" s="16">
        <v>0.8168031</v>
      </c>
      <c r="V424" s="15">
        <v>0.26889370000000001</v>
      </c>
      <c r="W424" s="19">
        <v>0</v>
      </c>
      <c r="X424" s="19">
        <v>1.9074600000000001E-2</v>
      </c>
      <c r="Y424" s="19">
        <v>0.2475224</v>
      </c>
      <c r="Z424" s="19">
        <v>0</v>
      </c>
      <c r="AA424" s="16">
        <v>0.46450930000000001</v>
      </c>
      <c r="AB424" s="15">
        <v>0.38329489999999999</v>
      </c>
      <c r="AC424" s="16">
        <v>0.61670510000000001</v>
      </c>
      <c r="AD424" s="17">
        <v>21.395309999999998</v>
      </c>
      <c r="AE424" s="18">
        <v>34.424140000000001</v>
      </c>
      <c r="AF424" s="77">
        <v>-0.23341020000000001</v>
      </c>
      <c r="AG424" s="77">
        <v>-13.028829999999999</v>
      </c>
      <c r="AH424" s="18">
        <v>55.819459999999999</v>
      </c>
      <c r="AI424" s="15">
        <v>0</v>
      </c>
      <c r="AJ424" s="16">
        <v>1</v>
      </c>
      <c r="AK424" s="15">
        <v>0.41528280000000001</v>
      </c>
      <c r="AL424" s="19">
        <v>0</v>
      </c>
      <c r="AM424" s="19">
        <v>9.7104399999999993E-2</v>
      </c>
      <c r="AN424" s="19">
        <v>6.38407E-2</v>
      </c>
      <c r="AO424" s="19">
        <v>0</v>
      </c>
      <c r="AP424" s="16">
        <v>0.42377209999999998</v>
      </c>
      <c r="AQ424" s="15">
        <v>0</v>
      </c>
      <c r="AR424" s="16">
        <v>1</v>
      </c>
      <c r="AS424" s="15">
        <v>0.32920260000000001</v>
      </c>
      <c r="AT424" s="19">
        <v>0</v>
      </c>
      <c r="AU424" s="19">
        <v>2.33528E-2</v>
      </c>
      <c r="AV424" s="19">
        <v>0.30303799999999997</v>
      </c>
      <c r="AW424" s="19">
        <v>0</v>
      </c>
      <c r="AX424" s="16">
        <v>0.34440660000000001</v>
      </c>
      <c r="AY424" s="20">
        <v>0</v>
      </c>
      <c r="AZ424" s="22">
        <v>22.305910000000001</v>
      </c>
      <c r="BA424" s="21">
        <v>9.12805</v>
      </c>
      <c r="BB424" s="21">
        <v>0</v>
      </c>
      <c r="BC424" s="21">
        <v>2.197403</v>
      </c>
      <c r="BD424" s="21">
        <v>1.3777140000000001</v>
      </c>
      <c r="BE424" s="21">
        <v>2.4700000000000001E-5</v>
      </c>
      <c r="BF424" s="22">
        <v>9.6027190000000004</v>
      </c>
      <c r="BG424" s="20">
        <v>7.720828</v>
      </c>
      <c r="BH424" s="22">
        <v>34.424149999999997</v>
      </c>
      <c r="BI424" s="21">
        <v>11.332520000000001</v>
      </c>
      <c r="BJ424" s="21">
        <v>0</v>
      </c>
      <c r="BK424" s="21">
        <v>0.80389920000000004</v>
      </c>
      <c r="BL424" s="21">
        <v>10.43182</v>
      </c>
      <c r="BM424" s="21">
        <v>0</v>
      </c>
      <c r="BN424" s="22">
        <v>19.576730000000001</v>
      </c>
      <c r="BO424" s="20">
        <v>0</v>
      </c>
      <c r="BP424" s="22">
        <v>21.395309999999998</v>
      </c>
      <c r="BQ424" s="21">
        <v>8.8851049999999994</v>
      </c>
      <c r="BR424" s="21">
        <v>0</v>
      </c>
      <c r="BS424" s="21">
        <v>2.0775790000000001</v>
      </c>
      <c r="BT424" s="21">
        <v>1.365893</v>
      </c>
      <c r="BU424" s="21">
        <v>0</v>
      </c>
      <c r="BV424" s="22">
        <v>9.0667360000000006</v>
      </c>
      <c r="BW424" s="21">
        <v>0</v>
      </c>
      <c r="BX424" s="22">
        <v>34.424140000000001</v>
      </c>
      <c r="BY424" s="21">
        <v>11.332520000000001</v>
      </c>
      <c r="BZ424" s="21">
        <v>0</v>
      </c>
      <c r="CA424" s="21">
        <v>0.80389929999999998</v>
      </c>
      <c r="CB424" s="21">
        <v>10.43182</v>
      </c>
      <c r="CC424" s="21">
        <v>0</v>
      </c>
      <c r="CD424" s="22">
        <v>11.8559</v>
      </c>
    </row>
    <row r="425" spans="1:82" x14ac:dyDescent="0.25">
      <c r="A425" s="13">
        <v>174</v>
      </c>
      <c r="B425" s="13" t="s">
        <v>90</v>
      </c>
      <c r="C425" s="14">
        <v>1993</v>
      </c>
      <c r="D425" s="14">
        <v>109021.7</v>
      </c>
      <c r="E425" s="15">
        <v>0.35126170000000001</v>
      </c>
      <c r="F425" s="16">
        <v>0.64873829999999999</v>
      </c>
      <c r="G425" s="17">
        <v>25.70233</v>
      </c>
      <c r="H425" s="18">
        <v>47.469119999999997</v>
      </c>
      <c r="I425" s="70">
        <v>-0.1723191</v>
      </c>
      <c r="J425" s="70">
        <v>-12.608840000000001</v>
      </c>
      <c r="K425" s="73">
        <v>73.171459999999996</v>
      </c>
      <c r="L425" s="15">
        <v>0</v>
      </c>
      <c r="M425" s="16">
        <v>1</v>
      </c>
      <c r="N425" s="15">
        <v>0.40799269999999999</v>
      </c>
      <c r="O425" s="19">
        <v>0</v>
      </c>
      <c r="P425" s="19">
        <v>7.5116299999999997E-2</v>
      </c>
      <c r="Q425" s="19">
        <v>8.0725099999999994E-2</v>
      </c>
      <c r="R425" s="19">
        <v>9.8200000000000008E-7</v>
      </c>
      <c r="S425" s="16">
        <v>0.43616490000000002</v>
      </c>
      <c r="T425" s="15">
        <v>0.1929244</v>
      </c>
      <c r="U425" s="16">
        <v>0.8070756</v>
      </c>
      <c r="V425" s="15">
        <v>0.2622353</v>
      </c>
      <c r="W425" s="19">
        <v>0</v>
      </c>
      <c r="X425" s="19">
        <v>1.08293E-2</v>
      </c>
      <c r="Y425" s="19">
        <v>0.28215180000000001</v>
      </c>
      <c r="Z425" s="19">
        <v>0</v>
      </c>
      <c r="AA425" s="16">
        <v>0.4447837</v>
      </c>
      <c r="AB425" s="15">
        <v>0.39163320000000001</v>
      </c>
      <c r="AC425" s="16">
        <v>0.60836670000000004</v>
      </c>
      <c r="AD425" s="17">
        <v>24.66263</v>
      </c>
      <c r="AE425" s="18">
        <v>38.311169999999997</v>
      </c>
      <c r="AF425" s="77">
        <v>-0.2167335</v>
      </c>
      <c r="AG425" s="77">
        <v>-13.648529999999999</v>
      </c>
      <c r="AH425" s="18">
        <v>62.973799999999997</v>
      </c>
      <c r="AI425" s="15">
        <v>0</v>
      </c>
      <c r="AJ425" s="16">
        <v>1</v>
      </c>
      <c r="AK425" s="15">
        <v>0.41467749999999998</v>
      </c>
      <c r="AL425" s="19">
        <v>0</v>
      </c>
      <c r="AM425" s="19">
        <v>7.3310500000000001E-2</v>
      </c>
      <c r="AN425" s="19">
        <v>8.3637600000000006E-2</v>
      </c>
      <c r="AO425" s="19">
        <v>0</v>
      </c>
      <c r="AP425" s="16">
        <v>0.42837429999999999</v>
      </c>
      <c r="AQ425" s="15">
        <v>0</v>
      </c>
      <c r="AR425" s="16">
        <v>1</v>
      </c>
      <c r="AS425" s="15">
        <v>0.3249203</v>
      </c>
      <c r="AT425" s="19">
        <v>0</v>
      </c>
      <c r="AU425" s="19">
        <v>1.34179E-2</v>
      </c>
      <c r="AV425" s="19">
        <v>0.34959770000000001</v>
      </c>
      <c r="AW425" s="19">
        <v>0</v>
      </c>
      <c r="AX425" s="16">
        <v>0.31206400000000001</v>
      </c>
      <c r="AY425" s="20">
        <v>0</v>
      </c>
      <c r="AZ425" s="22">
        <v>25.70233</v>
      </c>
      <c r="BA425" s="21">
        <v>10.486359999999999</v>
      </c>
      <c r="BB425" s="21">
        <v>0</v>
      </c>
      <c r="BC425" s="21">
        <v>1.9306639999999999</v>
      </c>
      <c r="BD425" s="21">
        <v>2.0748229999999999</v>
      </c>
      <c r="BE425" s="21">
        <v>2.5199999999999999E-5</v>
      </c>
      <c r="BF425" s="22">
        <v>11.210459999999999</v>
      </c>
      <c r="BG425" s="20">
        <v>9.1579519999999999</v>
      </c>
      <c r="BH425" s="22">
        <v>38.311169999999997</v>
      </c>
      <c r="BI425" s="21">
        <v>12.448079999999999</v>
      </c>
      <c r="BJ425" s="21">
        <v>0</v>
      </c>
      <c r="BK425" s="21">
        <v>0.51405650000000003</v>
      </c>
      <c r="BL425" s="21">
        <v>13.3935</v>
      </c>
      <c r="BM425" s="21">
        <v>0</v>
      </c>
      <c r="BN425" s="22">
        <v>21.113489999999999</v>
      </c>
      <c r="BO425" s="20">
        <v>0</v>
      </c>
      <c r="BP425" s="22">
        <v>24.66263</v>
      </c>
      <c r="BQ425" s="21">
        <v>10.227040000000001</v>
      </c>
      <c r="BR425" s="21">
        <v>0</v>
      </c>
      <c r="BS425" s="21">
        <v>1.8080309999999999</v>
      </c>
      <c r="BT425" s="21">
        <v>2.0627239999999998</v>
      </c>
      <c r="BU425" s="21">
        <v>0</v>
      </c>
      <c r="BV425" s="22">
        <v>10.56484</v>
      </c>
      <c r="BW425" s="21">
        <v>0</v>
      </c>
      <c r="BX425" s="22">
        <v>38.311169999999997</v>
      </c>
      <c r="BY425" s="21">
        <v>12.448079999999999</v>
      </c>
      <c r="BZ425" s="21">
        <v>0</v>
      </c>
      <c r="CA425" s="21">
        <v>0.51405650000000003</v>
      </c>
      <c r="CB425" s="21">
        <v>13.3935</v>
      </c>
      <c r="CC425" s="21">
        <v>0</v>
      </c>
      <c r="CD425" s="22">
        <v>11.955539999999999</v>
      </c>
    </row>
    <row r="426" spans="1:82" x14ac:dyDescent="0.25">
      <c r="A426" s="13">
        <v>174</v>
      </c>
      <c r="B426" s="13" t="s">
        <v>90</v>
      </c>
      <c r="C426" s="14">
        <v>1994</v>
      </c>
      <c r="D426" s="14">
        <v>116677.5</v>
      </c>
      <c r="E426" s="15">
        <v>0.42159350000000001</v>
      </c>
      <c r="F426" s="16">
        <v>0.57840650000000005</v>
      </c>
      <c r="G426" s="17">
        <v>36.027859999999997</v>
      </c>
      <c r="H426" s="18">
        <v>49.428519999999999</v>
      </c>
      <c r="I426" s="70">
        <v>-3.3196400000000001E-2</v>
      </c>
      <c r="J426" s="70">
        <v>-2.836843</v>
      </c>
      <c r="K426" s="73">
        <v>85.456379999999996</v>
      </c>
      <c r="L426" s="15">
        <v>0</v>
      </c>
      <c r="M426" s="16">
        <v>1</v>
      </c>
      <c r="N426" s="15">
        <v>0.41553699999999999</v>
      </c>
      <c r="O426" s="19">
        <v>0</v>
      </c>
      <c r="P426" s="19">
        <v>6.0697300000000003E-2</v>
      </c>
      <c r="Q426" s="19">
        <v>9.1686199999999995E-2</v>
      </c>
      <c r="R426" s="19">
        <v>6.8800000000000002E-7</v>
      </c>
      <c r="S426" s="16">
        <v>0.43207879999999999</v>
      </c>
      <c r="T426" s="15">
        <v>0.2137192</v>
      </c>
      <c r="U426" s="16">
        <v>0.78628089999999995</v>
      </c>
      <c r="V426" s="15">
        <v>0.2616754</v>
      </c>
      <c r="W426" s="19">
        <v>0</v>
      </c>
      <c r="X426" s="19">
        <v>1.3535200000000001E-2</v>
      </c>
      <c r="Y426" s="19">
        <v>0.2728006</v>
      </c>
      <c r="Z426" s="19">
        <v>0</v>
      </c>
      <c r="AA426" s="16">
        <v>0.45198870000000002</v>
      </c>
      <c r="AB426" s="15">
        <v>0.47353070000000003</v>
      </c>
      <c r="AC426" s="16">
        <v>0.52646930000000003</v>
      </c>
      <c r="AD426" s="17">
        <v>34.956690000000002</v>
      </c>
      <c r="AE426" s="18">
        <v>38.864699999999999</v>
      </c>
      <c r="AF426" s="77">
        <v>-5.2938699999999998E-2</v>
      </c>
      <c r="AG426" s="77">
        <v>-3.9080080000000001</v>
      </c>
      <c r="AH426" s="18">
        <v>73.821380000000005</v>
      </c>
      <c r="AI426" s="15">
        <v>0</v>
      </c>
      <c r="AJ426" s="16">
        <v>1</v>
      </c>
      <c r="AK426" s="15">
        <v>0.42084050000000001</v>
      </c>
      <c r="AL426" s="19">
        <v>0</v>
      </c>
      <c r="AM426" s="19">
        <v>5.9110299999999998E-2</v>
      </c>
      <c r="AN426" s="19">
        <v>9.4155699999999995E-2</v>
      </c>
      <c r="AO426" s="19">
        <v>0</v>
      </c>
      <c r="AP426" s="16">
        <v>0.42589349999999998</v>
      </c>
      <c r="AQ426" s="15">
        <v>0</v>
      </c>
      <c r="AR426" s="16">
        <v>1</v>
      </c>
      <c r="AS426" s="15">
        <v>0.33280149999999997</v>
      </c>
      <c r="AT426" s="19">
        <v>0</v>
      </c>
      <c r="AU426" s="19">
        <v>1.7214299999999998E-2</v>
      </c>
      <c r="AV426" s="19">
        <v>0.3469506</v>
      </c>
      <c r="AW426" s="19">
        <v>0</v>
      </c>
      <c r="AX426" s="16">
        <v>0.30303360000000001</v>
      </c>
      <c r="AY426" s="20">
        <v>0</v>
      </c>
      <c r="AZ426" s="22">
        <v>36.027859999999997</v>
      </c>
      <c r="BA426" s="21">
        <v>14.97091</v>
      </c>
      <c r="BB426" s="21">
        <v>0</v>
      </c>
      <c r="BC426" s="21">
        <v>2.1867930000000002</v>
      </c>
      <c r="BD426" s="21">
        <v>3.303258</v>
      </c>
      <c r="BE426" s="21">
        <v>2.48E-5</v>
      </c>
      <c r="BF426" s="22">
        <v>15.566879999999999</v>
      </c>
      <c r="BG426" s="20">
        <v>10.56382</v>
      </c>
      <c r="BH426" s="22">
        <v>38.864699999999999</v>
      </c>
      <c r="BI426" s="21">
        <v>12.934229999999999</v>
      </c>
      <c r="BJ426" s="21">
        <v>0</v>
      </c>
      <c r="BK426" s="21">
        <v>0.66902729999999999</v>
      </c>
      <c r="BL426" s="21">
        <v>13.48413</v>
      </c>
      <c r="BM426" s="21">
        <v>0</v>
      </c>
      <c r="BN426" s="22">
        <v>22.34113</v>
      </c>
      <c r="BO426" s="20">
        <v>0</v>
      </c>
      <c r="BP426" s="22">
        <v>34.956690000000002</v>
      </c>
      <c r="BQ426" s="21">
        <v>14.71119</v>
      </c>
      <c r="BR426" s="21">
        <v>0</v>
      </c>
      <c r="BS426" s="21">
        <v>2.0663</v>
      </c>
      <c r="BT426" s="21">
        <v>3.2913709999999998</v>
      </c>
      <c r="BU426" s="21">
        <v>0</v>
      </c>
      <c r="BV426" s="22">
        <v>14.887829999999999</v>
      </c>
      <c r="BW426" s="21">
        <v>0</v>
      </c>
      <c r="BX426" s="22">
        <v>38.864699999999999</v>
      </c>
      <c r="BY426" s="21">
        <v>12.934229999999999</v>
      </c>
      <c r="BZ426" s="21">
        <v>0</v>
      </c>
      <c r="CA426" s="21">
        <v>0.66902729999999999</v>
      </c>
      <c r="CB426" s="21">
        <v>13.48413</v>
      </c>
      <c r="CC426" s="21">
        <v>0</v>
      </c>
      <c r="CD426" s="22">
        <v>11.77731</v>
      </c>
    </row>
    <row r="427" spans="1:82" x14ac:dyDescent="0.25">
      <c r="A427" s="13">
        <v>174</v>
      </c>
      <c r="B427" s="13" t="s">
        <v>90</v>
      </c>
      <c r="C427" s="14">
        <v>1995</v>
      </c>
      <c r="D427" s="14">
        <v>136941.6</v>
      </c>
      <c r="E427" s="15">
        <v>0.43113210000000002</v>
      </c>
      <c r="F427" s="16">
        <v>0.56886789999999998</v>
      </c>
      <c r="G427" s="17">
        <v>36.479179999999999</v>
      </c>
      <c r="H427" s="18">
        <v>48.133360000000003</v>
      </c>
      <c r="I427" s="70">
        <v>-9.3325999999999999E-3</v>
      </c>
      <c r="J427" s="70">
        <v>-0.78965589999999997</v>
      </c>
      <c r="K427" s="73">
        <v>84.612539999999996</v>
      </c>
      <c r="L427" s="15">
        <v>0</v>
      </c>
      <c r="M427" s="16">
        <v>1</v>
      </c>
      <c r="N427" s="15">
        <v>0.39860309999999999</v>
      </c>
      <c r="O427" s="19">
        <v>0</v>
      </c>
      <c r="P427" s="19">
        <v>5.9736499999999998E-2</v>
      </c>
      <c r="Q427" s="19">
        <v>7.7811400000000003E-2</v>
      </c>
      <c r="R427" s="19">
        <v>7.1800000000000005E-7</v>
      </c>
      <c r="S427" s="16">
        <v>0.46384839999999999</v>
      </c>
      <c r="T427" s="15">
        <v>0.2257171</v>
      </c>
      <c r="U427" s="16">
        <v>0.7742829</v>
      </c>
      <c r="V427" s="15">
        <v>0.2366616</v>
      </c>
      <c r="W427" s="19">
        <v>0</v>
      </c>
      <c r="X427" s="19">
        <v>1.03309E-2</v>
      </c>
      <c r="Y427" s="19">
        <v>0.2895489</v>
      </c>
      <c r="Z427" s="19">
        <v>0</v>
      </c>
      <c r="AA427" s="16">
        <v>0.4634586</v>
      </c>
      <c r="AB427" s="15">
        <v>0.48396030000000001</v>
      </c>
      <c r="AC427" s="16">
        <v>0.51603969999999999</v>
      </c>
      <c r="AD427" s="17">
        <v>35.200400000000002</v>
      </c>
      <c r="AE427" s="18">
        <v>37.533659999999998</v>
      </c>
      <c r="AF427" s="77">
        <v>-2.84383E-2</v>
      </c>
      <c r="AG427" s="77">
        <v>-2.0684339999999999</v>
      </c>
      <c r="AH427" s="18">
        <v>72.734070000000003</v>
      </c>
      <c r="AI427" s="15">
        <v>0</v>
      </c>
      <c r="AJ427" s="16">
        <v>1</v>
      </c>
      <c r="AK427" s="15">
        <v>0.4048736</v>
      </c>
      <c r="AL427" s="19">
        <v>0</v>
      </c>
      <c r="AM427" s="19">
        <v>5.8289500000000001E-2</v>
      </c>
      <c r="AN427" s="19">
        <v>8.02813E-2</v>
      </c>
      <c r="AO427" s="19">
        <v>0</v>
      </c>
      <c r="AP427" s="16">
        <v>0.45655560000000001</v>
      </c>
      <c r="AQ427" s="15">
        <v>7.0558000000000001E-3</v>
      </c>
      <c r="AR427" s="16">
        <v>0.99294420000000005</v>
      </c>
      <c r="AS427" s="15">
        <v>0.30349609999999999</v>
      </c>
      <c r="AT427" s="19">
        <v>0</v>
      </c>
      <c r="AU427" s="19">
        <v>1.32484E-2</v>
      </c>
      <c r="AV427" s="19">
        <v>0.37131900000000001</v>
      </c>
      <c r="AW427" s="19">
        <v>0</v>
      </c>
      <c r="AX427" s="16">
        <v>0.31193660000000001</v>
      </c>
      <c r="AY427" s="20">
        <v>0</v>
      </c>
      <c r="AZ427" s="22">
        <v>36.479179999999999</v>
      </c>
      <c r="BA427" s="21">
        <v>14.54072</v>
      </c>
      <c r="BB427" s="21">
        <v>0</v>
      </c>
      <c r="BC427" s="21">
        <v>2.1791369999999999</v>
      </c>
      <c r="BD427" s="21">
        <v>2.838495</v>
      </c>
      <c r="BE427" s="21">
        <v>2.62E-5</v>
      </c>
      <c r="BF427" s="22">
        <v>16.920809999999999</v>
      </c>
      <c r="BG427" s="20">
        <v>10.864520000000001</v>
      </c>
      <c r="BH427" s="22">
        <v>37.268839999999997</v>
      </c>
      <c r="BI427" s="21">
        <v>11.39132</v>
      </c>
      <c r="BJ427" s="21">
        <v>0</v>
      </c>
      <c r="BK427" s="21">
        <v>0.4972607</v>
      </c>
      <c r="BL427" s="21">
        <v>13.936959999999999</v>
      </c>
      <c r="BM427" s="21">
        <v>0</v>
      </c>
      <c r="BN427" s="22">
        <v>22.30782</v>
      </c>
      <c r="BO427" s="20">
        <v>0</v>
      </c>
      <c r="BP427" s="22">
        <v>35.200400000000002</v>
      </c>
      <c r="BQ427" s="21">
        <v>14.251709999999999</v>
      </c>
      <c r="BR427" s="21">
        <v>0</v>
      </c>
      <c r="BS427" s="21">
        <v>2.0518139999999998</v>
      </c>
      <c r="BT427" s="21">
        <v>2.8259340000000002</v>
      </c>
      <c r="BU427" s="21">
        <v>0</v>
      </c>
      <c r="BV427" s="22">
        <v>16.07094</v>
      </c>
      <c r="BW427" s="21">
        <v>0.26482929999999999</v>
      </c>
      <c r="BX427" s="22">
        <v>37.268839999999997</v>
      </c>
      <c r="BY427" s="21">
        <v>11.39132</v>
      </c>
      <c r="BZ427" s="21">
        <v>0</v>
      </c>
      <c r="CA427" s="21">
        <v>0.4972607</v>
      </c>
      <c r="CB427" s="21">
        <v>13.936959999999999</v>
      </c>
      <c r="CC427" s="21">
        <v>0</v>
      </c>
      <c r="CD427" s="22">
        <v>11.708119999999999</v>
      </c>
    </row>
    <row r="428" spans="1:82" x14ac:dyDescent="0.25">
      <c r="A428" s="13">
        <v>174</v>
      </c>
      <c r="B428" s="13" t="s">
        <v>90</v>
      </c>
      <c r="C428" s="14">
        <v>1996</v>
      </c>
      <c r="D428" s="14">
        <v>145872.29999999999</v>
      </c>
      <c r="E428" s="15">
        <v>0.46493010000000001</v>
      </c>
      <c r="F428" s="16">
        <v>0.53506980000000004</v>
      </c>
      <c r="G428" s="17">
        <v>41.824460000000002</v>
      </c>
      <c r="H428" s="18">
        <v>48.134120000000003</v>
      </c>
      <c r="I428" s="70">
        <v>5.9211699999999999E-2</v>
      </c>
      <c r="J428" s="70">
        <v>5.3265969999999996</v>
      </c>
      <c r="K428" s="73">
        <v>89.958579999999998</v>
      </c>
      <c r="L428" s="15">
        <v>0</v>
      </c>
      <c r="M428" s="16">
        <v>1</v>
      </c>
      <c r="N428" s="15">
        <v>0.38039869999999998</v>
      </c>
      <c r="O428" s="19">
        <v>0</v>
      </c>
      <c r="P428" s="19">
        <v>6.2623300000000007E-2</v>
      </c>
      <c r="Q428" s="19">
        <v>0.1271002</v>
      </c>
      <c r="R428" s="19">
        <v>6.8299999999999996E-7</v>
      </c>
      <c r="S428" s="16">
        <v>0.42987700000000001</v>
      </c>
      <c r="T428" s="15">
        <v>0.24174670000000001</v>
      </c>
      <c r="U428" s="16">
        <v>0.75825330000000002</v>
      </c>
      <c r="V428" s="15">
        <v>0.21673010000000001</v>
      </c>
      <c r="W428" s="19">
        <v>0</v>
      </c>
      <c r="X428" s="19">
        <v>9.9596000000000007E-3</v>
      </c>
      <c r="Y428" s="19">
        <v>0.2963558</v>
      </c>
      <c r="Z428" s="19">
        <v>0</v>
      </c>
      <c r="AA428" s="16">
        <v>0.47695460000000001</v>
      </c>
      <c r="AB428" s="15">
        <v>0.52268000000000003</v>
      </c>
      <c r="AC428" s="16">
        <v>0.47732000000000002</v>
      </c>
      <c r="AD428" s="17">
        <v>40.215380000000003</v>
      </c>
      <c r="AE428" s="18">
        <v>36.725349999999999</v>
      </c>
      <c r="AF428" s="77">
        <v>4.8316699999999997E-2</v>
      </c>
      <c r="AG428" s="77">
        <v>3.7175210000000001</v>
      </c>
      <c r="AH428" s="18">
        <v>76.940730000000002</v>
      </c>
      <c r="AI428" s="15">
        <v>0</v>
      </c>
      <c r="AJ428" s="16">
        <v>1</v>
      </c>
      <c r="AK428" s="15">
        <v>0.38725169999999998</v>
      </c>
      <c r="AL428" s="19">
        <v>0</v>
      </c>
      <c r="AM428" s="19">
        <v>6.1675099999999997E-2</v>
      </c>
      <c r="AN428" s="19">
        <v>0.13184489999999999</v>
      </c>
      <c r="AO428" s="19">
        <v>0</v>
      </c>
      <c r="AP428" s="16">
        <v>0.4192283</v>
      </c>
      <c r="AQ428" s="15">
        <v>6.1944000000000001E-3</v>
      </c>
      <c r="AR428" s="16">
        <v>0.99380559999999996</v>
      </c>
      <c r="AS428" s="15">
        <v>0.28405750000000002</v>
      </c>
      <c r="AT428" s="19">
        <v>0</v>
      </c>
      <c r="AU428" s="19">
        <v>1.3053500000000001E-2</v>
      </c>
      <c r="AV428" s="19">
        <v>0.38841910000000002</v>
      </c>
      <c r="AW428" s="19">
        <v>0</v>
      </c>
      <c r="AX428" s="16">
        <v>0.31446990000000002</v>
      </c>
      <c r="AY428" s="20">
        <v>0</v>
      </c>
      <c r="AZ428" s="22">
        <v>41.824460000000002</v>
      </c>
      <c r="BA428" s="21">
        <v>15.90997</v>
      </c>
      <c r="BB428" s="21">
        <v>0</v>
      </c>
      <c r="BC428" s="21">
        <v>2.6191870000000002</v>
      </c>
      <c r="BD428" s="21">
        <v>5.3158979999999998</v>
      </c>
      <c r="BE428" s="21">
        <v>2.8600000000000001E-5</v>
      </c>
      <c r="BF428" s="22">
        <v>17.979369999999999</v>
      </c>
      <c r="BG428" s="20">
        <v>11.63627</v>
      </c>
      <c r="BH428" s="22">
        <v>36.497860000000003</v>
      </c>
      <c r="BI428" s="21">
        <v>10.43211</v>
      </c>
      <c r="BJ428" s="21">
        <v>0</v>
      </c>
      <c r="BK428" s="21">
        <v>0.4793944</v>
      </c>
      <c r="BL428" s="21">
        <v>14.26483</v>
      </c>
      <c r="BM428" s="21">
        <v>0</v>
      </c>
      <c r="BN428" s="22">
        <v>22.957789999999999</v>
      </c>
      <c r="BO428" s="20">
        <v>0</v>
      </c>
      <c r="BP428" s="22">
        <v>40.215380000000003</v>
      </c>
      <c r="BQ428" s="21">
        <v>15.57347</v>
      </c>
      <c r="BR428" s="21">
        <v>0</v>
      </c>
      <c r="BS428" s="21">
        <v>2.480289</v>
      </c>
      <c r="BT428" s="21">
        <v>5.3021950000000002</v>
      </c>
      <c r="BU428" s="21">
        <v>0</v>
      </c>
      <c r="BV428" s="22">
        <v>16.85942</v>
      </c>
      <c r="BW428" s="21">
        <v>0.22749069999999999</v>
      </c>
      <c r="BX428" s="22">
        <v>36.497860000000003</v>
      </c>
      <c r="BY428" s="21">
        <v>10.43211</v>
      </c>
      <c r="BZ428" s="21">
        <v>0</v>
      </c>
      <c r="CA428" s="21">
        <v>0.4793944</v>
      </c>
      <c r="CB428" s="21">
        <v>14.26483</v>
      </c>
      <c r="CC428" s="21">
        <v>0</v>
      </c>
      <c r="CD428" s="22">
        <v>11.549020000000001</v>
      </c>
    </row>
    <row r="429" spans="1:82" x14ac:dyDescent="0.25">
      <c r="A429" s="13">
        <v>174</v>
      </c>
      <c r="B429" s="13" t="s">
        <v>90</v>
      </c>
      <c r="C429" s="14">
        <v>1997</v>
      </c>
      <c r="D429" s="14">
        <v>143326.5</v>
      </c>
      <c r="E429" s="15">
        <v>0.41766520000000001</v>
      </c>
      <c r="F429" s="16">
        <v>0.58233480000000004</v>
      </c>
      <c r="G429" s="17">
        <v>39.255659999999999</v>
      </c>
      <c r="H429" s="18">
        <v>54.732700000000001</v>
      </c>
      <c r="I429" s="70">
        <v>-3.4371899999999997E-2</v>
      </c>
      <c r="J429" s="70">
        <v>-3.2305619999999999</v>
      </c>
      <c r="K429" s="73">
        <v>93.988370000000003</v>
      </c>
      <c r="L429" s="15">
        <v>0</v>
      </c>
      <c r="M429" s="16">
        <v>1</v>
      </c>
      <c r="N429" s="15">
        <v>0.39650600000000003</v>
      </c>
      <c r="O429" s="19">
        <v>0</v>
      </c>
      <c r="P429" s="19">
        <v>5.7275399999999997E-2</v>
      </c>
      <c r="Q429" s="19">
        <v>0.12169099999999999</v>
      </c>
      <c r="R429" s="19">
        <v>1.2500000000000001E-6</v>
      </c>
      <c r="S429" s="16">
        <v>0.42452640000000003</v>
      </c>
      <c r="T429" s="15">
        <v>0.22375049999999999</v>
      </c>
      <c r="U429" s="16">
        <v>0.77624950000000004</v>
      </c>
      <c r="V429" s="15">
        <v>0.2054754</v>
      </c>
      <c r="W429" s="19">
        <v>0</v>
      </c>
      <c r="X429" s="19">
        <v>1.0709400000000001E-2</v>
      </c>
      <c r="Y429" s="19">
        <v>0.3183357</v>
      </c>
      <c r="Z429" s="19">
        <v>0</v>
      </c>
      <c r="AA429" s="16">
        <v>0.46547949999999999</v>
      </c>
      <c r="AB429" s="15">
        <v>0.46505780000000002</v>
      </c>
      <c r="AC429" s="16">
        <v>0.53494220000000003</v>
      </c>
      <c r="AD429" s="17">
        <v>37.071820000000002</v>
      </c>
      <c r="AE429" s="18">
        <v>42.642620000000001</v>
      </c>
      <c r="AF429" s="77">
        <v>-6.7922499999999997E-2</v>
      </c>
      <c r="AG429" s="77">
        <v>-5.4144050000000004</v>
      </c>
      <c r="AH429" s="18">
        <v>79.714449999999999</v>
      </c>
      <c r="AI429" s="15">
        <v>0</v>
      </c>
      <c r="AJ429" s="16">
        <v>1</v>
      </c>
      <c r="AK429" s="15">
        <v>0.40584310000000001</v>
      </c>
      <c r="AL429" s="19">
        <v>0</v>
      </c>
      <c r="AM429" s="19">
        <v>5.4229100000000002E-2</v>
      </c>
      <c r="AN429" s="19">
        <v>0.12822620000000001</v>
      </c>
      <c r="AO429" s="19">
        <v>0</v>
      </c>
      <c r="AP429" s="16">
        <v>0.4117016</v>
      </c>
      <c r="AQ429" s="15">
        <v>3.6675000000000002E-3</v>
      </c>
      <c r="AR429" s="16">
        <v>0.99633249999999995</v>
      </c>
      <c r="AS429" s="15">
        <v>0.26373190000000002</v>
      </c>
      <c r="AT429" s="19">
        <v>0</v>
      </c>
      <c r="AU429" s="19">
        <v>1.3745800000000001E-2</v>
      </c>
      <c r="AV429" s="19">
        <v>0.40859060000000003</v>
      </c>
      <c r="AW429" s="19">
        <v>0</v>
      </c>
      <c r="AX429" s="16">
        <v>0.31393169999999998</v>
      </c>
      <c r="AY429" s="20">
        <v>0</v>
      </c>
      <c r="AZ429" s="22">
        <v>39.255659999999999</v>
      </c>
      <c r="BA429" s="21">
        <v>15.565099999999999</v>
      </c>
      <c r="BB429" s="21">
        <v>0</v>
      </c>
      <c r="BC429" s="21">
        <v>2.2483840000000002</v>
      </c>
      <c r="BD429" s="21">
        <v>4.7770609999999998</v>
      </c>
      <c r="BE429" s="21">
        <v>4.8999999999999998E-5</v>
      </c>
      <c r="BF429" s="22">
        <v>16.66507</v>
      </c>
      <c r="BG429" s="20">
        <v>12.24647</v>
      </c>
      <c r="BH429" s="22">
        <v>42.486229999999999</v>
      </c>
      <c r="BI429" s="21">
        <v>11.246219999999999</v>
      </c>
      <c r="BJ429" s="21">
        <v>0</v>
      </c>
      <c r="BK429" s="21">
        <v>0.58615640000000002</v>
      </c>
      <c r="BL429" s="21">
        <v>17.423369999999998</v>
      </c>
      <c r="BM429" s="21">
        <v>0</v>
      </c>
      <c r="BN429" s="22">
        <v>25.476949999999999</v>
      </c>
      <c r="BO429" s="20">
        <v>0</v>
      </c>
      <c r="BP429" s="22">
        <v>37.071820000000002</v>
      </c>
      <c r="BQ429" s="21">
        <v>15.045349999999999</v>
      </c>
      <c r="BR429" s="21">
        <v>0</v>
      </c>
      <c r="BS429" s="21">
        <v>2.0103719999999998</v>
      </c>
      <c r="BT429" s="21">
        <v>4.7535800000000004</v>
      </c>
      <c r="BU429" s="21">
        <v>0</v>
      </c>
      <c r="BV429" s="22">
        <v>15.26253</v>
      </c>
      <c r="BW429" s="21">
        <v>0.15639259999999999</v>
      </c>
      <c r="BX429" s="22">
        <v>42.486229999999999</v>
      </c>
      <c r="BY429" s="21">
        <v>11.246219999999999</v>
      </c>
      <c r="BZ429" s="21">
        <v>0</v>
      </c>
      <c r="CA429" s="21">
        <v>0.58615640000000002</v>
      </c>
      <c r="CB429" s="21">
        <v>17.423369999999998</v>
      </c>
      <c r="CC429" s="21">
        <v>0</v>
      </c>
      <c r="CD429" s="22">
        <v>13.38687</v>
      </c>
    </row>
    <row r="430" spans="1:82" x14ac:dyDescent="0.25">
      <c r="A430" s="13">
        <v>174</v>
      </c>
      <c r="B430" s="13" t="s">
        <v>90</v>
      </c>
      <c r="C430" s="14">
        <v>1998</v>
      </c>
      <c r="D430" s="14">
        <v>144644.29999999999</v>
      </c>
      <c r="E430" s="15">
        <v>0.40911110000000001</v>
      </c>
      <c r="F430" s="16">
        <v>0.590889</v>
      </c>
      <c r="G430" s="17">
        <v>43.886539999999997</v>
      </c>
      <c r="H430" s="18">
        <v>63.386389999999999</v>
      </c>
      <c r="I430" s="70">
        <v>-2.40054E-2</v>
      </c>
      <c r="J430" s="70">
        <v>-2.5751270000000002</v>
      </c>
      <c r="K430" s="73">
        <v>107.27290000000001</v>
      </c>
      <c r="L430" s="15">
        <v>0</v>
      </c>
      <c r="M430" s="16">
        <v>1</v>
      </c>
      <c r="N430" s="15">
        <v>0.45545390000000002</v>
      </c>
      <c r="O430" s="19">
        <v>0</v>
      </c>
      <c r="P430" s="19">
        <v>5.6178499999999999E-2</v>
      </c>
      <c r="Q430" s="19">
        <v>7.4876399999999996E-2</v>
      </c>
      <c r="R430" s="19">
        <v>1.3E-6</v>
      </c>
      <c r="S430" s="16">
        <v>0.41348980000000002</v>
      </c>
      <c r="T430" s="15">
        <v>0.26700879999999999</v>
      </c>
      <c r="U430" s="16">
        <v>0.73299119999999995</v>
      </c>
      <c r="V430" s="15">
        <v>0.20742079999999999</v>
      </c>
      <c r="W430" s="19">
        <v>0</v>
      </c>
      <c r="X430" s="19">
        <v>1.2013899999999999E-2</v>
      </c>
      <c r="Y430" s="19">
        <v>0.26830510000000002</v>
      </c>
      <c r="Z430" s="19">
        <v>0</v>
      </c>
      <c r="AA430" s="16">
        <v>0.5122601</v>
      </c>
      <c r="AB430" s="15">
        <v>0.46789770000000003</v>
      </c>
      <c r="AC430" s="16">
        <v>0.53210230000000003</v>
      </c>
      <c r="AD430" s="17">
        <v>41.175060000000002</v>
      </c>
      <c r="AE430" s="18">
        <v>46.825069999999997</v>
      </c>
      <c r="AF430" s="77">
        <v>-6.0075000000000003E-2</v>
      </c>
      <c r="AG430" s="77">
        <v>-5.2866039999999996</v>
      </c>
      <c r="AH430" s="18">
        <v>88.000119999999995</v>
      </c>
      <c r="AI430" s="15">
        <v>0</v>
      </c>
      <c r="AJ430" s="16">
        <v>1</v>
      </c>
      <c r="AK430" s="15">
        <v>0.47032279999999999</v>
      </c>
      <c r="AL430" s="19">
        <v>0</v>
      </c>
      <c r="AM430" s="19">
        <v>5.3131900000000003E-2</v>
      </c>
      <c r="AN430" s="19">
        <v>7.9141699999999995E-2</v>
      </c>
      <c r="AO430" s="19">
        <v>0</v>
      </c>
      <c r="AP430" s="16">
        <v>0.39740360000000002</v>
      </c>
      <c r="AQ430" s="15">
        <v>7.7609000000000003E-3</v>
      </c>
      <c r="AR430" s="16">
        <v>0.99223910000000004</v>
      </c>
      <c r="AS430" s="15">
        <v>0.28078239999999999</v>
      </c>
      <c r="AT430" s="19">
        <v>0</v>
      </c>
      <c r="AU430" s="19">
        <v>1.6263099999999999E-2</v>
      </c>
      <c r="AV430" s="19">
        <v>0.36320059999999998</v>
      </c>
      <c r="AW430" s="19">
        <v>0</v>
      </c>
      <c r="AX430" s="16">
        <v>0.339754</v>
      </c>
      <c r="AY430" s="20">
        <v>0</v>
      </c>
      <c r="AZ430" s="22">
        <v>43.886539999999997</v>
      </c>
      <c r="BA430" s="21">
        <v>19.988289999999999</v>
      </c>
      <c r="BB430" s="21">
        <v>0</v>
      </c>
      <c r="BC430" s="21">
        <v>2.465481</v>
      </c>
      <c r="BD430" s="21">
        <v>3.2860670000000001</v>
      </c>
      <c r="BE430" s="21">
        <v>5.7200000000000001E-5</v>
      </c>
      <c r="BF430" s="22">
        <v>18.146640000000001</v>
      </c>
      <c r="BG430" s="20">
        <v>16.924720000000001</v>
      </c>
      <c r="BH430" s="22">
        <v>46.461660000000002</v>
      </c>
      <c r="BI430" s="21">
        <v>13.147650000000001</v>
      </c>
      <c r="BJ430" s="21">
        <v>0</v>
      </c>
      <c r="BK430" s="21">
        <v>0.76152039999999999</v>
      </c>
      <c r="BL430" s="21">
        <v>17.006889999999999</v>
      </c>
      <c r="BM430" s="21">
        <v>0</v>
      </c>
      <c r="BN430" s="22">
        <v>32.470320000000001</v>
      </c>
      <c r="BO430" s="20">
        <v>0</v>
      </c>
      <c r="BP430" s="22">
        <v>41.175060000000002</v>
      </c>
      <c r="BQ430" s="21">
        <v>19.365570000000002</v>
      </c>
      <c r="BR430" s="21">
        <v>0</v>
      </c>
      <c r="BS430" s="21">
        <v>2.18771</v>
      </c>
      <c r="BT430" s="21">
        <v>3.2586629999999999</v>
      </c>
      <c r="BU430" s="21">
        <v>0</v>
      </c>
      <c r="BV430" s="22">
        <v>16.363119999999999</v>
      </c>
      <c r="BW430" s="21">
        <v>0.36340660000000002</v>
      </c>
      <c r="BX430" s="22">
        <v>46.461660000000002</v>
      </c>
      <c r="BY430" s="21">
        <v>13.147650000000001</v>
      </c>
      <c r="BZ430" s="21">
        <v>0</v>
      </c>
      <c r="CA430" s="21">
        <v>0.76152030000000004</v>
      </c>
      <c r="CB430" s="21">
        <v>17.006889999999999</v>
      </c>
      <c r="CC430" s="21">
        <v>0</v>
      </c>
      <c r="CD430" s="22">
        <v>15.909000000000001</v>
      </c>
    </row>
    <row r="431" spans="1:82" x14ac:dyDescent="0.25">
      <c r="A431" s="13">
        <v>174</v>
      </c>
      <c r="B431" s="13" t="s">
        <v>90</v>
      </c>
      <c r="C431" s="14">
        <v>1999</v>
      </c>
      <c r="D431" s="14">
        <v>149412</v>
      </c>
      <c r="E431" s="15">
        <v>0.3948161</v>
      </c>
      <c r="F431" s="16">
        <v>0.60518380000000005</v>
      </c>
      <c r="G431" s="17">
        <v>44.889609999999998</v>
      </c>
      <c r="H431" s="18">
        <v>68.80789</v>
      </c>
      <c r="I431" s="70">
        <v>-3.5193000000000002E-2</v>
      </c>
      <c r="J431" s="70">
        <v>-4.0013589999999999</v>
      </c>
      <c r="K431" s="73">
        <v>113.69750000000001</v>
      </c>
      <c r="L431" s="15">
        <v>0</v>
      </c>
      <c r="M431" s="16">
        <v>1</v>
      </c>
      <c r="N431" s="15">
        <v>0.38109009999999999</v>
      </c>
      <c r="O431" s="19">
        <v>0.48211520000000002</v>
      </c>
      <c r="P431" s="19">
        <v>3.4216900000000001E-2</v>
      </c>
      <c r="Q431" s="19">
        <v>6.0105400000000003E-2</v>
      </c>
      <c r="R431" s="19">
        <v>0</v>
      </c>
      <c r="S431" s="16">
        <v>4.2472299999999998E-2</v>
      </c>
      <c r="T431" s="15">
        <v>0.28945690000000002</v>
      </c>
      <c r="U431" s="16">
        <v>0.71054300000000004</v>
      </c>
      <c r="V431" s="15">
        <v>0.1902527</v>
      </c>
      <c r="W431" s="19">
        <v>0.2698564</v>
      </c>
      <c r="X431" s="19">
        <v>1.01041E-2</v>
      </c>
      <c r="Y431" s="19">
        <v>0.2403247</v>
      </c>
      <c r="Z431" s="19">
        <v>0</v>
      </c>
      <c r="AA431" s="16">
        <v>0.2894621</v>
      </c>
      <c r="AB431" s="15">
        <v>0.45994930000000001</v>
      </c>
      <c r="AC431" s="16">
        <v>0.54005060000000005</v>
      </c>
      <c r="AD431" s="17">
        <v>41.63937</v>
      </c>
      <c r="AE431" s="18">
        <v>48.890970000000003</v>
      </c>
      <c r="AF431" s="77">
        <v>-8.01013E-2</v>
      </c>
      <c r="AG431" s="77">
        <v>-7.2515960000000002</v>
      </c>
      <c r="AH431" s="18">
        <v>90.530339999999995</v>
      </c>
      <c r="AI431" s="15">
        <v>0</v>
      </c>
      <c r="AJ431" s="16">
        <v>1</v>
      </c>
      <c r="AK431" s="15">
        <v>0.40107999999999999</v>
      </c>
      <c r="AL431" s="19">
        <v>0.49920989999999998</v>
      </c>
      <c r="AM431" s="19">
        <v>3.4923999999999997E-2</v>
      </c>
      <c r="AN431" s="19">
        <v>6.4496200000000004E-2</v>
      </c>
      <c r="AO431" s="19">
        <v>0</v>
      </c>
      <c r="AP431" s="16">
        <v>2.899E-4</v>
      </c>
      <c r="AQ431" s="15">
        <v>0</v>
      </c>
      <c r="AR431" s="16">
        <v>1</v>
      </c>
      <c r="AS431" s="15">
        <v>0.26775680000000002</v>
      </c>
      <c r="AT431" s="19">
        <v>0.37978889999999998</v>
      </c>
      <c r="AU431" s="19">
        <v>1.4220200000000001E-2</v>
      </c>
      <c r="AV431" s="19">
        <v>0.33822679999999999</v>
      </c>
      <c r="AW431" s="19">
        <v>0</v>
      </c>
      <c r="AX431" s="16">
        <v>7.3499999999999999E-6</v>
      </c>
      <c r="AY431" s="20">
        <v>0</v>
      </c>
      <c r="AZ431" s="22">
        <v>44.889609999999998</v>
      </c>
      <c r="BA431" s="21">
        <v>17.10699</v>
      </c>
      <c r="BB431" s="21">
        <v>21.641960000000001</v>
      </c>
      <c r="BC431" s="21">
        <v>1.5359849999999999</v>
      </c>
      <c r="BD431" s="21">
        <v>2.6981069999999998</v>
      </c>
      <c r="BE431" s="21">
        <v>0</v>
      </c>
      <c r="BF431" s="22">
        <v>1.906566</v>
      </c>
      <c r="BG431" s="20">
        <v>19.916920000000001</v>
      </c>
      <c r="BH431" s="22">
        <v>48.89096</v>
      </c>
      <c r="BI431" s="21">
        <v>13.09089</v>
      </c>
      <c r="BJ431" s="21">
        <v>18.568249999999999</v>
      </c>
      <c r="BK431" s="21">
        <v>0.69524160000000002</v>
      </c>
      <c r="BL431" s="21">
        <v>16.53623</v>
      </c>
      <c r="BM431" s="21">
        <v>0</v>
      </c>
      <c r="BN431" s="22">
        <v>19.917280000000002</v>
      </c>
      <c r="BO431" s="20">
        <v>0</v>
      </c>
      <c r="BP431" s="22">
        <v>41.63937</v>
      </c>
      <c r="BQ431" s="21">
        <v>16.70072</v>
      </c>
      <c r="BR431" s="21">
        <v>20.78679</v>
      </c>
      <c r="BS431" s="21">
        <v>1.454215</v>
      </c>
      <c r="BT431" s="21">
        <v>2.685581</v>
      </c>
      <c r="BU431" s="21">
        <v>0</v>
      </c>
      <c r="BV431" s="22">
        <v>1.2071699999999999E-2</v>
      </c>
      <c r="BW431" s="21">
        <v>0</v>
      </c>
      <c r="BX431" s="22">
        <v>48.890970000000003</v>
      </c>
      <c r="BY431" s="21">
        <v>13.09089</v>
      </c>
      <c r="BZ431" s="21">
        <v>18.568249999999999</v>
      </c>
      <c r="CA431" s="21">
        <v>0.69524160000000002</v>
      </c>
      <c r="CB431" s="21">
        <v>16.53623</v>
      </c>
      <c r="CC431" s="21">
        <v>0</v>
      </c>
      <c r="CD431" s="22">
        <v>3.5950000000000001E-4</v>
      </c>
    </row>
    <row r="432" spans="1:82" x14ac:dyDescent="0.25">
      <c r="A432" s="13">
        <v>174</v>
      </c>
      <c r="B432" s="13" t="s">
        <v>90</v>
      </c>
      <c r="C432" s="14">
        <v>2000</v>
      </c>
      <c r="D432" s="14">
        <v>132198.1</v>
      </c>
      <c r="E432" s="15">
        <v>0.35326419999999997</v>
      </c>
      <c r="F432" s="16">
        <v>0.64673579999999997</v>
      </c>
      <c r="G432" s="17">
        <v>44.138829999999999</v>
      </c>
      <c r="H432" s="18">
        <v>80.806830000000005</v>
      </c>
      <c r="I432" s="70">
        <v>-0.16551469999999999</v>
      </c>
      <c r="J432" s="70">
        <v>-20.680350000000001</v>
      </c>
      <c r="K432" s="73">
        <v>124.9457</v>
      </c>
      <c r="L432" s="15">
        <v>0</v>
      </c>
      <c r="M432" s="16">
        <v>1</v>
      </c>
      <c r="N432" s="15">
        <v>0.48643140000000001</v>
      </c>
      <c r="O432" s="19">
        <v>0.33239010000000002</v>
      </c>
      <c r="P432" s="19">
        <v>5.0820799999999999E-2</v>
      </c>
      <c r="Q432" s="19">
        <v>2.9114500000000001E-2</v>
      </c>
      <c r="R432" s="19">
        <v>0</v>
      </c>
      <c r="S432" s="16">
        <v>0.10124329999999999</v>
      </c>
      <c r="T432" s="15">
        <v>0.19785030000000001</v>
      </c>
      <c r="U432" s="16">
        <v>0.80214969999999997</v>
      </c>
      <c r="V432" s="15">
        <v>0.15184900000000001</v>
      </c>
      <c r="W432" s="19">
        <v>0.36695149999999999</v>
      </c>
      <c r="X432" s="19">
        <v>1.14997E-2</v>
      </c>
      <c r="Y432" s="19">
        <v>0.169736</v>
      </c>
      <c r="Z432" s="19">
        <v>0</v>
      </c>
      <c r="AA432" s="16">
        <v>0.2999638</v>
      </c>
      <c r="AB432" s="15">
        <v>0.37484719999999999</v>
      </c>
      <c r="AC432" s="16">
        <v>0.62515279999999995</v>
      </c>
      <c r="AD432" s="17">
        <v>38.866160000000001</v>
      </c>
      <c r="AE432" s="18">
        <v>64.819180000000003</v>
      </c>
      <c r="AF432" s="77">
        <v>-0.25030560000000002</v>
      </c>
      <c r="AG432" s="77">
        <v>-25.953019999999999</v>
      </c>
      <c r="AH432" s="18">
        <v>103.6853</v>
      </c>
      <c r="AI432" s="15">
        <v>0</v>
      </c>
      <c r="AJ432" s="16">
        <v>1</v>
      </c>
      <c r="AK432" s="15">
        <v>0.53610599999999997</v>
      </c>
      <c r="AL432" s="19">
        <v>0.34477669999999999</v>
      </c>
      <c r="AM432" s="19">
        <v>5.4926500000000003E-2</v>
      </c>
      <c r="AN432" s="19">
        <v>3.2636999999999999E-2</v>
      </c>
      <c r="AO432" s="19">
        <v>0</v>
      </c>
      <c r="AP432" s="16">
        <v>3.15538E-2</v>
      </c>
      <c r="AQ432" s="15">
        <v>0</v>
      </c>
      <c r="AR432" s="16">
        <v>1</v>
      </c>
      <c r="AS432" s="15">
        <v>0.18930259999999999</v>
      </c>
      <c r="AT432" s="19">
        <v>0.45746009999999998</v>
      </c>
      <c r="AU432" s="19">
        <v>1.4336099999999999E-2</v>
      </c>
      <c r="AV432" s="19">
        <v>0.2116014</v>
      </c>
      <c r="AW432" s="19">
        <v>0</v>
      </c>
      <c r="AX432" s="16">
        <v>0.12729979999999999</v>
      </c>
      <c r="AY432" s="20">
        <v>0</v>
      </c>
      <c r="AZ432" s="22">
        <v>44.138829999999999</v>
      </c>
      <c r="BA432" s="21">
        <v>21.470510000000001</v>
      </c>
      <c r="BB432" s="21">
        <v>14.67131</v>
      </c>
      <c r="BC432" s="21">
        <v>2.243169</v>
      </c>
      <c r="BD432" s="21">
        <v>1.28508</v>
      </c>
      <c r="BE432" s="21">
        <v>0</v>
      </c>
      <c r="BF432" s="22">
        <v>4.4687619999999999</v>
      </c>
      <c r="BG432" s="20">
        <v>15.98765</v>
      </c>
      <c r="BH432" s="22">
        <v>64.819180000000003</v>
      </c>
      <c r="BI432" s="21">
        <v>12.270440000000001</v>
      </c>
      <c r="BJ432" s="21">
        <v>29.652190000000001</v>
      </c>
      <c r="BK432" s="21">
        <v>0.92925659999999999</v>
      </c>
      <c r="BL432" s="21">
        <v>13.71583</v>
      </c>
      <c r="BM432" s="21">
        <v>0</v>
      </c>
      <c r="BN432" s="22">
        <v>24.23912</v>
      </c>
      <c r="BO432" s="20">
        <v>0</v>
      </c>
      <c r="BP432" s="22">
        <v>38.866160000000001</v>
      </c>
      <c r="BQ432" s="21">
        <v>20.836379999999998</v>
      </c>
      <c r="BR432" s="21">
        <v>13.40015</v>
      </c>
      <c r="BS432" s="21">
        <v>2.1347809999999998</v>
      </c>
      <c r="BT432" s="21">
        <v>1.2684759999999999</v>
      </c>
      <c r="BU432" s="21">
        <v>0</v>
      </c>
      <c r="BV432" s="22">
        <v>1.226375</v>
      </c>
      <c r="BW432" s="21">
        <v>0</v>
      </c>
      <c r="BX432" s="22">
        <v>64.819180000000003</v>
      </c>
      <c r="BY432" s="21">
        <v>12.270440000000001</v>
      </c>
      <c r="BZ432" s="21">
        <v>29.652190000000001</v>
      </c>
      <c r="CA432" s="21">
        <v>0.92925659999999999</v>
      </c>
      <c r="CB432" s="21">
        <v>13.71583</v>
      </c>
      <c r="CC432" s="21">
        <v>0</v>
      </c>
      <c r="CD432" s="22">
        <v>8.2514719999999997</v>
      </c>
    </row>
    <row r="433" spans="1:82" x14ac:dyDescent="0.25">
      <c r="A433" s="13">
        <v>174</v>
      </c>
      <c r="B433" s="13" t="s">
        <v>90</v>
      </c>
      <c r="C433" s="14">
        <v>2001</v>
      </c>
      <c r="D433" s="14">
        <v>136284.5</v>
      </c>
      <c r="E433" s="15">
        <v>0.32849139999999999</v>
      </c>
      <c r="F433" s="16">
        <v>0.67150869999999996</v>
      </c>
      <c r="G433" s="17">
        <v>43.034979999999997</v>
      </c>
      <c r="H433" s="18">
        <v>87.972980000000007</v>
      </c>
      <c r="I433" s="70">
        <v>-1.9262899999999999E-2</v>
      </c>
      <c r="J433" s="70">
        <v>-2.523593</v>
      </c>
      <c r="K433" s="73">
        <v>131.00800000000001</v>
      </c>
      <c r="L433" s="15">
        <v>0.28623009999999999</v>
      </c>
      <c r="M433" s="16">
        <v>0.71376989999999996</v>
      </c>
      <c r="N433" s="15">
        <v>0.41370099999999999</v>
      </c>
      <c r="O433" s="19">
        <v>0.28623009999999999</v>
      </c>
      <c r="P433" s="19">
        <v>4.6870700000000001E-2</v>
      </c>
      <c r="Q433" s="19">
        <v>1.12225E-2</v>
      </c>
      <c r="R433" s="19">
        <v>0</v>
      </c>
      <c r="S433" s="16">
        <v>0.24197569999999999</v>
      </c>
      <c r="T433" s="15">
        <v>0.62214910000000001</v>
      </c>
      <c r="U433" s="16">
        <v>0.37785089999999999</v>
      </c>
      <c r="V433" s="15">
        <v>0.1308192</v>
      </c>
      <c r="W433" s="19">
        <v>0.62214910000000001</v>
      </c>
      <c r="X433" s="19">
        <v>1.1394400000000001E-2</v>
      </c>
      <c r="Y433" s="19">
        <v>0.1140649</v>
      </c>
      <c r="Z433" s="19">
        <v>0</v>
      </c>
      <c r="AA433" s="16">
        <v>0.1215724</v>
      </c>
      <c r="AB433" s="15">
        <v>0.3324607</v>
      </c>
      <c r="AC433" s="16">
        <v>0.66753929999999995</v>
      </c>
      <c r="AD433" s="17">
        <v>36.202350000000003</v>
      </c>
      <c r="AE433" s="18">
        <v>72.689779999999999</v>
      </c>
      <c r="AF433" s="77">
        <v>-6.81779E-2</v>
      </c>
      <c r="AG433" s="77">
        <v>-7.4240339999999998</v>
      </c>
      <c r="AH433" s="18">
        <v>108.8921</v>
      </c>
      <c r="AI433" s="15">
        <v>0.28687950000000001</v>
      </c>
      <c r="AJ433" s="16">
        <v>0.71312059999999999</v>
      </c>
      <c r="AK433" s="15">
        <v>0.46739229999999998</v>
      </c>
      <c r="AL433" s="19">
        <v>0.28687950000000001</v>
      </c>
      <c r="AM433" s="19">
        <v>5.0192800000000003E-2</v>
      </c>
      <c r="AN433" s="19">
        <v>1.2494399999999999E-2</v>
      </c>
      <c r="AO433" s="19">
        <v>0</v>
      </c>
      <c r="AP433" s="16">
        <v>0.18304110000000001</v>
      </c>
      <c r="AQ433" s="15">
        <v>0.54270490000000005</v>
      </c>
      <c r="AR433" s="16">
        <v>0.45729510000000001</v>
      </c>
      <c r="AS433" s="15">
        <v>0.1583243</v>
      </c>
      <c r="AT433" s="19">
        <v>0.54270490000000005</v>
      </c>
      <c r="AU433" s="19">
        <v>1.37901E-2</v>
      </c>
      <c r="AV433" s="19">
        <v>0.13804739999999999</v>
      </c>
      <c r="AW433" s="19">
        <v>0</v>
      </c>
      <c r="AX433" s="16">
        <v>0.14713329999999999</v>
      </c>
      <c r="AY433" s="20">
        <v>12.317909999999999</v>
      </c>
      <c r="AZ433" s="22">
        <v>30.717079999999999</v>
      </c>
      <c r="BA433" s="21">
        <v>17.803619999999999</v>
      </c>
      <c r="BB433" s="21">
        <v>12.317909999999999</v>
      </c>
      <c r="BC433" s="21">
        <v>2.0170819999999998</v>
      </c>
      <c r="BD433" s="21">
        <v>0.4829599</v>
      </c>
      <c r="BE433" s="21">
        <v>0</v>
      </c>
      <c r="BF433" s="22">
        <v>10.41342</v>
      </c>
      <c r="BG433" s="20">
        <v>54.732320000000001</v>
      </c>
      <c r="BH433" s="22">
        <v>33.240670000000001</v>
      </c>
      <c r="BI433" s="21">
        <v>11.508559999999999</v>
      </c>
      <c r="BJ433" s="21">
        <v>54.732320000000001</v>
      </c>
      <c r="BK433" s="21">
        <v>1.002399</v>
      </c>
      <c r="BL433" s="21">
        <v>10.03463</v>
      </c>
      <c r="BM433" s="21">
        <v>0</v>
      </c>
      <c r="BN433" s="22">
        <v>10.69509</v>
      </c>
      <c r="BO433" s="20">
        <v>10.38571</v>
      </c>
      <c r="BP433" s="22">
        <v>25.81664</v>
      </c>
      <c r="BQ433" s="21">
        <v>16.9207</v>
      </c>
      <c r="BR433" s="21">
        <v>10.38571</v>
      </c>
      <c r="BS433" s="21">
        <v>1.8170980000000001</v>
      </c>
      <c r="BT433" s="21">
        <v>0.45232489999999997</v>
      </c>
      <c r="BU433" s="21">
        <v>0</v>
      </c>
      <c r="BV433" s="22">
        <v>6.6265179999999999</v>
      </c>
      <c r="BW433" s="21">
        <v>39.449100000000001</v>
      </c>
      <c r="BX433" s="22">
        <v>33.240679999999998</v>
      </c>
      <c r="BY433" s="21">
        <v>11.508559999999999</v>
      </c>
      <c r="BZ433" s="21">
        <v>39.449100000000001</v>
      </c>
      <c r="CA433" s="21">
        <v>1.0024</v>
      </c>
      <c r="CB433" s="21">
        <v>10.03463</v>
      </c>
      <c r="CC433" s="21">
        <v>0</v>
      </c>
      <c r="CD433" s="22">
        <v>10.69509</v>
      </c>
    </row>
    <row r="434" spans="1:82" x14ac:dyDescent="0.25">
      <c r="A434" s="13">
        <v>174</v>
      </c>
      <c r="B434" s="13" t="s">
        <v>90</v>
      </c>
      <c r="C434" s="14">
        <v>2002</v>
      </c>
      <c r="D434" s="14">
        <v>154306.79999999999</v>
      </c>
      <c r="E434" s="15">
        <v>0.32888630000000002</v>
      </c>
      <c r="F434" s="16">
        <v>0.67111370000000004</v>
      </c>
      <c r="G434" s="17">
        <v>53.823410000000003</v>
      </c>
      <c r="H434" s="18">
        <v>109.8301</v>
      </c>
      <c r="I434" s="70">
        <v>3.0088699999999999E-2</v>
      </c>
      <c r="J434" s="70">
        <v>4.9241239999999999</v>
      </c>
      <c r="K434" s="73">
        <v>163.65350000000001</v>
      </c>
      <c r="L434" s="15">
        <v>0.45386749999999998</v>
      </c>
      <c r="M434" s="16">
        <v>0.54613250000000002</v>
      </c>
      <c r="N434" s="15">
        <v>0.40108329999999998</v>
      </c>
      <c r="O434" s="19">
        <v>0.45386749999999998</v>
      </c>
      <c r="P434" s="19">
        <v>5.0308899999999997E-2</v>
      </c>
      <c r="Q434" s="19">
        <v>6.2423000000000001E-3</v>
      </c>
      <c r="R434" s="19">
        <v>0</v>
      </c>
      <c r="S434" s="16">
        <v>8.8497999999999993E-2</v>
      </c>
      <c r="T434" s="15">
        <v>0.777196</v>
      </c>
      <c r="U434" s="16">
        <v>0.222804</v>
      </c>
      <c r="V434" s="15">
        <v>0.12944</v>
      </c>
      <c r="W434" s="19">
        <v>0.777196</v>
      </c>
      <c r="X434" s="19">
        <v>1.1551799999999999E-2</v>
      </c>
      <c r="Y434" s="19">
        <v>7.8606499999999996E-2</v>
      </c>
      <c r="Z434" s="19">
        <v>0</v>
      </c>
      <c r="AA434" s="16">
        <v>3.2057000000000001E-3</v>
      </c>
      <c r="AB434" s="15">
        <v>0.3291946</v>
      </c>
      <c r="AC434" s="16">
        <v>0.6708054</v>
      </c>
      <c r="AD434" s="17">
        <v>46.571179999999998</v>
      </c>
      <c r="AE434" s="18">
        <v>94.898899999999998</v>
      </c>
      <c r="AF434" s="77">
        <v>-4.4470000000000004E-3</v>
      </c>
      <c r="AG434" s="77">
        <v>-0.62911600000000001</v>
      </c>
      <c r="AH434" s="18">
        <v>141.4701</v>
      </c>
      <c r="AI434" s="15">
        <v>0.488064</v>
      </c>
      <c r="AJ434" s="16">
        <v>0.51193599999999995</v>
      </c>
      <c r="AK434" s="15">
        <v>0.4398261</v>
      </c>
      <c r="AL434" s="19">
        <v>0.488064</v>
      </c>
      <c r="AM434" s="19">
        <v>5.5749800000000002E-2</v>
      </c>
      <c r="AN434" s="19">
        <v>6.9147000000000002E-3</v>
      </c>
      <c r="AO434" s="19">
        <v>0</v>
      </c>
      <c r="AP434" s="16">
        <v>9.4453999999999996E-3</v>
      </c>
      <c r="AQ434" s="15">
        <v>0.74214049999999998</v>
      </c>
      <c r="AR434" s="16">
        <v>0.25785950000000002</v>
      </c>
      <c r="AS434" s="15">
        <v>0.14980589999999999</v>
      </c>
      <c r="AT434" s="19">
        <v>0.74214049999999998</v>
      </c>
      <c r="AU434" s="19">
        <v>1.3369300000000001E-2</v>
      </c>
      <c r="AV434" s="19">
        <v>9.0974399999999997E-2</v>
      </c>
      <c r="AW434" s="19">
        <v>0</v>
      </c>
      <c r="AX434" s="16">
        <v>3.7100000000000002E-3</v>
      </c>
      <c r="AY434" s="20">
        <v>24.428699999999999</v>
      </c>
      <c r="AZ434" s="22">
        <v>29.39471</v>
      </c>
      <c r="BA434" s="21">
        <v>21.587669999999999</v>
      </c>
      <c r="BB434" s="21">
        <v>24.428699999999999</v>
      </c>
      <c r="BC434" s="21">
        <v>2.7077969999999998</v>
      </c>
      <c r="BD434" s="21">
        <v>0.3359801</v>
      </c>
      <c r="BE434" s="21">
        <v>0</v>
      </c>
      <c r="BF434" s="22">
        <v>4.7632649999999996</v>
      </c>
      <c r="BG434" s="20">
        <v>85.359549999999999</v>
      </c>
      <c r="BH434" s="22">
        <v>24.470590000000001</v>
      </c>
      <c r="BI434" s="21">
        <v>14.21641</v>
      </c>
      <c r="BJ434" s="21">
        <v>85.359549999999999</v>
      </c>
      <c r="BK434" s="21">
        <v>1.268734</v>
      </c>
      <c r="BL434" s="21">
        <v>8.6333649999999995</v>
      </c>
      <c r="BM434" s="21">
        <v>0</v>
      </c>
      <c r="BN434" s="22">
        <v>0.3520779</v>
      </c>
      <c r="BO434" s="20">
        <v>22.72972</v>
      </c>
      <c r="BP434" s="22">
        <v>23.841470000000001</v>
      </c>
      <c r="BQ434" s="21">
        <v>20.483219999999999</v>
      </c>
      <c r="BR434" s="21">
        <v>22.72972</v>
      </c>
      <c r="BS434" s="21">
        <v>2.5963349999999998</v>
      </c>
      <c r="BT434" s="21">
        <v>0.32202750000000002</v>
      </c>
      <c r="BU434" s="21">
        <v>0</v>
      </c>
      <c r="BV434" s="22">
        <v>0.43988129999999998</v>
      </c>
      <c r="BW434" s="21">
        <v>70.428309999999996</v>
      </c>
      <c r="BX434" s="22">
        <v>24.470580000000002</v>
      </c>
      <c r="BY434" s="21">
        <v>14.21641</v>
      </c>
      <c r="BZ434" s="21">
        <v>70.428309999999996</v>
      </c>
      <c r="CA434" s="21">
        <v>1.268734</v>
      </c>
      <c r="CB434" s="21">
        <v>8.6333660000000005</v>
      </c>
      <c r="CC434" s="21">
        <v>0</v>
      </c>
      <c r="CD434" s="22">
        <v>0.35207149999999998</v>
      </c>
    </row>
    <row r="435" spans="1:82" x14ac:dyDescent="0.25">
      <c r="A435" s="13">
        <v>174</v>
      </c>
      <c r="B435" s="13" t="s">
        <v>90</v>
      </c>
      <c r="C435" s="14">
        <v>2003</v>
      </c>
      <c r="D435" s="14">
        <v>202271.6</v>
      </c>
      <c r="E435" s="15">
        <v>0.31792789999999999</v>
      </c>
      <c r="F435" s="16">
        <v>0.68207209999999996</v>
      </c>
      <c r="G435" s="17">
        <v>56.156210000000002</v>
      </c>
      <c r="H435" s="18">
        <v>120.4757</v>
      </c>
      <c r="I435" s="70">
        <v>1.82655E-2</v>
      </c>
      <c r="J435" s="70">
        <v>3.226267</v>
      </c>
      <c r="K435" s="73">
        <v>176.6319</v>
      </c>
      <c r="L435" s="15">
        <v>0.62168040000000002</v>
      </c>
      <c r="M435" s="16">
        <v>0.37831959999999998</v>
      </c>
      <c r="N435" s="15">
        <v>0.260905</v>
      </c>
      <c r="O435" s="19">
        <v>0.62168040000000002</v>
      </c>
      <c r="P435" s="19">
        <v>3.18909E-2</v>
      </c>
      <c r="Q435" s="19">
        <v>2.7626E-3</v>
      </c>
      <c r="R435" s="19">
        <v>8.6000000000000002E-7</v>
      </c>
      <c r="S435" s="16">
        <v>8.2760299999999995E-2</v>
      </c>
      <c r="T435" s="15">
        <v>0.85043679999999999</v>
      </c>
      <c r="U435" s="16">
        <v>0.14956320000000001</v>
      </c>
      <c r="V435" s="15">
        <v>8.9722999999999997E-2</v>
      </c>
      <c r="W435" s="19">
        <v>0.85043679999999999</v>
      </c>
      <c r="X435" s="19">
        <v>9.4134000000000006E-3</v>
      </c>
      <c r="Y435" s="19">
        <v>4.9080100000000002E-2</v>
      </c>
      <c r="Z435" s="19">
        <v>0</v>
      </c>
      <c r="AA435" s="16">
        <v>1.3466999999999999E-3</v>
      </c>
      <c r="AB435" s="15">
        <v>0.3224747</v>
      </c>
      <c r="AC435" s="16">
        <v>0.6775253</v>
      </c>
      <c r="AD435" s="17">
        <v>48.451639999999998</v>
      </c>
      <c r="AE435" s="18">
        <v>101.7978</v>
      </c>
      <c r="AF435" s="77">
        <v>-1.6576199999999999E-2</v>
      </c>
      <c r="AG435" s="77">
        <v>-2.4905710000000001</v>
      </c>
      <c r="AH435" s="18">
        <v>150.24940000000001</v>
      </c>
      <c r="AI435" s="15">
        <v>0.67951229999999996</v>
      </c>
      <c r="AJ435" s="16">
        <v>0.32048769999999999</v>
      </c>
      <c r="AK435" s="15">
        <v>0.27820669999999997</v>
      </c>
      <c r="AL435" s="19">
        <v>0.67951229999999996</v>
      </c>
      <c r="AM435" s="19">
        <v>3.5532099999999997E-2</v>
      </c>
      <c r="AN435" s="19">
        <v>2.5588999999999998E-3</v>
      </c>
      <c r="AO435" s="19">
        <v>0</v>
      </c>
      <c r="AP435" s="16">
        <v>4.1900000000000001E-3</v>
      </c>
      <c r="AQ435" s="15">
        <v>0.82299489999999997</v>
      </c>
      <c r="AR435" s="16">
        <v>0.1770051</v>
      </c>
      <c r="AS435" s="15">
        <v>0.1061854</v>
      </c>
      <c r="AT435" s="19">
        <v>0.82299489999999997</v>
      </c>
      <c r="AU435" s="19">
        <v>1.1140600000000001E-2</v>
      </c>
      <c r="AV435" s="19">
        <v>5.8085299999999999E-2</v>
      </c>
      <c r="AW435" s="19">
        <v>0</v>
      </c>
      <c r="AX435" s="16">
        <v>1.5938E-3</v>
      </c>
      <c r="AY435" s="20">
        <v>34.91122</v>
      </c>
      <c r="AZ435" s="22">
        <v>21.245000000000001</v>
      </c>
      <c r="BA435" s="21">
        <v>14.651439999999999</v>
      </c>
      <c r="BB435" s="21">
        <v>34.91122</v>
      </c>
      <c r="BC435" s="21">
        <v>1.7908710000000001</v>
      </c>
      <c r="BD435" s="21">
        <v>0.15513560000000001</v>
      </c>
      <c r="BE435" s="21">
        <v>4.8300000000000002E-5</v>
      </c>
      <c r="BF435" s="22">
        <v>4.6475080000000002</v>
      </c>
      <c r="BG435" s="20">
        <v>102.45699999999999</v>
      </c>
      <c r="BH435" s="22">
        <v>18.018730000000001</v>
      </c>
      <c r="BI435" s="21">
        <v>10.80944</v>
      </c>
      <c r="BJ435" s="21">
        <v>102.45699999999999</v>
      </c>
      <c r="BK435" s="21">
        <v>1.134088</v>
      </c>
      <c r="BL435" s="21">
        <v>5.9129560000000003</v>
      </c>
      <c r="BM435" s="21">
        <v>0</v>
      </c>
      <c r="BN435" s="22">
        <v>0.16224469999999999</v>
      </c>
      <c r="BO435" s="20">
        <v>32.923490000000001</v>
      </c>
      <c r="BP435" s="22">
        <v>15.52816</v>
      </c>
      <c r="BQ435" s="21">
        <v>13.479570000000001</v>
      </c>
      <c r="BR435" s="21">
        <v>32.923490000000001</v>
      </c>
      <c r="BS435" s="21">
        <v>1.721589</v>
      </c>
      <c r="BT435" s="21">
        <v>0.123984</v>
      </c>
      <c r="BU435" s="21">
        <v>0</v>
      </c>
      <c r="BV435" s="22">
        <v>0.203011</v>
      </c>
      <c r="BW435" s="21">
        <v>83.779060000000001</v>
      </c>
      <c r="BX435" s="22">
        <v>18.018730000000001</v>
      </c>
      <c r="BY435" s="21">
        <v>10.80944</v>
      </c>
      <c r="BZ435" s="21">
        <v>83.779060000000001</v>
      </c>
      <c r="CA435" s="21">
        <v>1.134088</v>
      </c>
      <c r="CB435" s="21">
        <v>5.9129550000000002</v>
      </c>
      <c r="CC435" s="21">
        <v>0</v>
      </c>
      <c r="CD435" s="22">
        <v>0.16224269999999999</v>
      </c>
    </row>
    <row r="436" spans="1:82" x14ac:dyDescent="0.25">
      <c r="A436" s="13">
        <v>174</v>
      </c>
      <c r="B436" s="13" t="s">
        <v>90</v>
      </c>
      <c r="C436" s="14">
        <v>2004</v>
      </c>
      <c r="D436" s="14">
        <v>240774</v>
      </c>
      <c r="E436" s="15">
        <v>0.30974429999999997</v>
      </c>
      <c r="F436" s="16">
        <v>0.69025570000000003</v>
      </c>
      <c r="G436" s="17">
        <v>57.883429999999997</v>
      </c>
      <c r="H436" s="18">
        <v>128.9915</v>
      </c>
      <c r="I436" s="70">
        <v>7.7946399999999999E-2</v>
      </c>
      <c r="J436" s="70">
        <v>14.566229999999999</v>
      </c>
      <c r="K436" s="73">
        <v>186.8749</v>
      </c>
      <c r="L436" s="15">
        <v>0.64229860000000005</v>
      </c>
      <c r="M436" s="16">
        <v>0.3577014</v>
      </c>
      <c r="N436" s="15">
        <v>0.2530538</v>
      </c>
      <c r="O436" s="19">
        <v>0.64229860000000005</v>
      </c>
      <c r="P436" s="19">
        <v>2.4629499999999999E-2</v>
      </c>
      <c r="Q436" s="19">
        <v>3.264E-3</v>
      </c>
      <c r="R436" s="19">
        <v>0</v>
      </c>
      <c r="S436" s="16">
        <v>7.6754199999999995E-2</v>
      </c>
      <c r="T436" s="15">
        <v>0.95240959999999997</v>
      </c>
      <c r="U436" s="16">
        <v>4.7590399999999998E-2</v>
      </c>
      <c r="V436" s="15">
        <v>3.4128899999999997E-2</v>
      </c>
      <c r="W436" s="19">
        <v>0.95240959999999997</v>
      </c>
      <c r="X436" s="19">
        <v>5.5494000000000003E-3</v>
      </c>
      <c r="Y436" s="19">
        <v>7.1583999999999997E-3</v>
      </c>
      <c r="Z436" s="19">
        <v>0</v>
      </c>
      <c r="AA436" s="16">
        <v>7.538E-4</v>
      </c>
      <c r="AB436" s="15">
        <v>0.32153690000000001</v>
      </c>
      <c r="AC436" s="16">
        <v>0.67846309999999999</v>
      </c>
      <c r="AD436" s="17">
        <v>50.143859999999997</v>
      </c>
      <c r="AE436" s="18">
        <v>105.80670000000001</v>
      </c>
      <c r="AF436" s="77">
        <v>5.7588500000000001E-2</v>
      </c>
      <c r="AG436" s="77">
        <v>8.9809660000000004</v>
      </c>
      <c r="AH436" s="18">
        <v>155.95050000000001</v>
      </c>
      <c r="AI436" s="15">
        <v>0.69847300000000001</v>
      </c>
      <c r="AJ436" s="16">
        <v>0.30152699999999999</v>
      </c>
      <c r="AK436" s="15">
        <v>0.26735799999999998</v>
      </c>
      <c r="AL436" s="19">
        <v>0.69847300000000001</v>
      </c>
      <c r="AM436" s="19">
        <v>2.6135200000000001E-2</v>
      </c>
      <c r="AN436" s="19">
        <v>2.7726000000000001E-3</v>
      </c>
      <c r="AO436" s="19">
        <v>0</v>
      </c>
      <c r="AP436" s="16">
        <v>5.2611999999999997E-3</v>
      </c>
      <c r="AQ436" s="15">
        <v>0.94198139999999997</v>
      </c>
      <c r="AR436" s="16">
        <v>5.8018599999999997E-2</v>
      </c>
      <c r="AS436" s="15">
        <v>4.1607400000000003E-2</v>
      </c>
      <c r="AT436" s="19">
        <v>0.94198139999999997</v>
      </c>
      <c r="AU436" s="19">
        <v>6.7654000000000004E-3</v>
      </c>
      <c r="AV436" s="19">
        <v>8.7268999999999992E-3</v>
      </c>
      <c r="AW436" s="19">
        <v>0</v>
      </c>
      <c r="AX436" s="16">
        <v>9.19E-4</v>
      </c>
      <c r="AY436" s="20">
        <v>37.178449999999998</v>
      </c>
      <c r="AZ436" s="22">
        <v>20.704989999999999</v>
      </c>
      <c r="BA436" s="21">
        <v>14.64762</v>
      </c>
      <c r="BB436" s="21">
        <v>37.178449999999998</v>
      </c>
      <c r="BC436" s="21">
        <v>1.425638</v>
      </c>
      <c r="BD436" s="21">
        <v>0.18893080000000001</v>
      </c>
      <c r="BE436" s="21">
        <v>0</v>
      </c>
      <c r="BF436" s="22">
        <v>4.4427960000000004</v>
      </c>
      <c r="BG436" s="20">
        <v>122.8527</v>
      </c>
      <c r="BH436" s="22">
        <v>6.1387609999999997</v>
      </c>
      <c r="BI436" s="21">
        <v>4.4023370000000002</v>
      </c>
      <c r="BJ436" s="21">
        <v>122.8527</v>
      </c>
      <c r="BK436" s="21">
        <v>0.71581980000000001</v>
      </c>
      <c r="BL436" s="21">
        <v>0.92336799999999997</v>
      </c>
      <c r="BM436" s="21">
        <v>0</v>
      </c>
      <c r="BN436" s="22">
        <v>9.7235299999999997E-2</v>
      </c>
      <c r="BO436" s="20">
        <v>35.02413</v>
      </c>
      <c r="BP436" s="22">
        <v>15.119719999999999</v>
      </c>
      <c r="BQ436" s="21">
        <v>13.406359999999999</v>
      </c>
      <c r="BR436" s="21">
        <v>35.02413</v>
      </c>
      <c r="BS436" s="21">
        <v>1.3105199999999999</v>
      </c>
      <c r="BT436" s="21">
        <v>0.1390274</v>
      </c>
      <c r="BU436" s="21">
        <v>0</v>
      </c>
      <c r="BV436" s="22">
        <v>0.26381640000000001</v>
      </c>
      <c r="BW436" s="21">
        <v>99.667929999999998</v>
      </c>
      <c r="BX436" s="22">
        <v>6.1387590000000003</v>
      </c>
      <c r="BY436" s="21">
        <v>4.4023380000000003</v>
      </c>
      <c r="BZ436" s="21">
        <v>99.667929999999998</v>
      </c>
      <c r="CA436" s="21">
        <v>0.71581980000000001</v>
      </c>
      <c r="CB436" s="21">
        <v>0.92336799999999997</v>
      </c>
      <c r="CC436" s="21">
        <v>0</v>
      </c>
      <c r="CD436" s="22">
        <v>9.7233200000000006E-2</v>
      </c>
    </row>
    <row r="437" spans="1:82" x14ac:dyDescent="0.25">
      <c r="A437" s="13">
        <v>174</v>
      </c>
      <c r="B437" s="13" t="s">
        <v>90</v>
      </c>
      <c r="C437" s="14">
        <v>2005</v>
      </c>
      <c r="D437" s="14">
        <v>248184</v>
      </c>
      <c r="E437" s="15">
        <v>0.31660640000000001</v>
      </c>
      <c r="F437" s="16">
        <v>0.68339360000000005</v>
      </c>
      <c r="G437" s="17">
        <v>61.977580000000003</v>
      </c>
      <c r="H437" s="18">
        <v>133.7784</v>
      </c>
      <c r="I437" s="70">
        <v>4.4538399999999999E-2</v>
      </c>
      <c r="J437" s="70">
        <v>8.7186599999999999</v>
      </c>
      <c r="K437" s="73">
        <v>195.7559</v>
      </c>
      <c r="L437" s="15">
        <v>0.72888260000000005</v>
      </c>
      <c r="M437" s="16">
        <v>0.27111740000000001</v>
      </c>
      <c r="N437" s="15">
        <v>0.16909360000000001</v>
      </c>
      <c r="O437" s="19">
        <v>0.72888260000000005</v>
      </c>
      <c r="P437" s="19">
        <v>1.33242E-2</v>
      </c>
      <c r="Q437" s="19">
        <v>9.075E-4</v>
      </c>
      <c r="R437" s="19">
        <v>0</v>
      </c>
      <c r="S437" s="16">
        <v>8.7792099999999998E-2</v>
      </c>
      <c r="T437" s="15">
        <v>0.93956759999999995</v>
      </c>
      <c r="U437" s="16">
        <v>6.0432399999999997E-2</v>
      </c>
      <c r="V437" s="15">
        <v>5.3596100000000001E-2</v>
      </c>
      <c r="W437" s="19">
        <v>0.93956759999999995</v>
      </c>
      <c r="X437" s="19">
        <v>3.5233E-3</v>
      </c>
      <c r="Y437" s="19">
        <v>2.5241E-3</v>
      </c>
      <c r="Z437" s="19">
        <v>0</v>
      </c>
      <c r="AA437" s="16">
        <v>7.8879999999999998E-4</v>
      </c>
      <c r="AB437" s="15">
        <v>0.33230219999999999</v>
      </c>
      <c r="AC437" s="16">
        <v>0.66769780000000001</v>
      </c>
      <c r="AD437" s="17">
        <v>53.558959999999999</v>
      </c>
      <c r="AE437" s="18">
        <v>107.6165</v>
      </c>
      <c r="AF437" s="77">
        <v>1.81738E-2</v>
      </c>
      <c r="AG437" s="77">
        <v>2.929163</v>
      </c>
      <c r="AH437" s="18">
        <v>161.1755</v>
      </c>
      <c r="AI437" s="15">
        <v>0.79436309999999999</v>
      </c>
      <c r="AJ437" s="16">
        <v>0.20563690000000001</v>
      </c>
      <c r="AK437" s="15">
        <v>0.17040350000000001</v>
      </c>
      <c r="AL437" s="19">
        <v>0.79436309999999999</v>
      </c>
      <c r="AM437" s="19">
        <v>1.2871499999999999E-2</v>
      </c>
      <c r="AN437" s="19">
        <v>7.7510000000000003E-4</v>
      </c>
      <c r="AO437" s="19">
        <v>0</v>
      </c>
      <c r="AP437" s="16">
        <v>2.15868E-2</v>
      </c>
      <c r="AQ437" s="15">
        <v>0.92487649999999999</v>
      </c>
      <c r="AR437" s="16">
        <v>7.5123499999999996E-2</v>
      </c>
      <c r="AS437" s="15">
        <v>6.6625400000000001E-2</v>
      </c>
      <c r="AT437" s="19">
        <v>0.92487649999999999</v>
      </c>
      <c r="AU437" s="19">
        <v>4.3797999999999997E-3</v>
      </c>
      <c r="AV437" s="19">
        <v>3.1378000000000001E-3</v>
      </c>
      <c r="AW437" s="19">
        <v>0</v>
      </c>
      <c r="AX437" s="16">
        <v>9.8050000000000003E-4</v>
      </c>
      <c r="AY437" s="20">
        <v>45.174379999999999</v>
      </c>
      <c r="AZ437" s="22">
        <v>16.8032</v>
      </c>
      <c r="BA437" s="21">
        <v>10.48001</v>
      </c>
      <c r="BB437" s="21">
        <v>45.174379999999999</v>
      </c>
      <c r="BC437" s="21">
        <v>0.82580279999999995</v>
      </c>
      <c r="BD437" s="21">
        <v>5.62473E-2</v>
      </c>
      <c r="BE437" s="21">
        <v>0</v>
      </c>
      <c r="BF437" s="22">
        <v>5.4411440000000004</v>
      </c>
      <c r="BG437" s="20">
        <v>125.6938</v>
      </c>
      <c r="BH437" s="22">
        <v>8.084543</v>
      </c>
      <c r="BI437" s="21">
        <v>7.1699960000000003</v>
      </c>
      <c r="BJ437" s="21">
        <v>125.6938</v>
      </c>
      <c r="BK437" s="21">
        <v>0.47134009999999998</v>
      </c>
      <c r="BL437" s="21">
        <v>0.33767639999999999</v>
      </c>
      <c r="BM437" s="21">
        <v>0</v>
      </c>
      <c r="BN437" s="22">
        <v>0.10553029999999999</v>
      </c>
      <c r="BO437" s="20">
        <v>42.545270000000002</v>
      </c>
      <c r="BP437" s="22">
        <v>11.0137</v>
      </c>
      <c r="BQ437" s="21">
        <v>9.1266359999999995</v>
      </c>
      <c r="BR437" s="21">
        <v>42.545270000000002</v>
      </c>
      <c r="BS437" s="21">
        <v>0.6893823</v>
      </c>
      <c r="BT437" s="21">
        <v>4.1512E-2</v>
      </c>
      <c r="BU437" s="21">
        <v>0</v>
      </c>
      <c r="BV437" s="22">
        <v>1.156166</v>
      </c>
      <c r="BW437" s="21">
        <v>99.531970000000001</v>
      </c>
      <c r="BX437" s="22">
        <v>8.0845339999999997</v>
      </c>
      <c r="BY437" s="21">
        <v>7.1699970000000004</v>
      </c>
      <c r="BZ437" s="21">
        <v>99.531970000000001</v>
      </c>
      <c r="CA437" s="21">
        <v>0.47134009999999998</v>
      </c>
      <c r="CB437" s="21">
        <v>0.33767639999999999</v>
      </c>
      <c r="CC437" s="21">
        <v>0</v>
      </c>
      <c r="CD437" s="22">
        <v>0.1055204</v>
      </c>
    </row>
    <row r="438" spans="1:82" x14ac:dyDescent="0.25">
      <c r="A438" s="13">
        <v>174</v>
      </c>
      <c r="B438" s="13" t="s">
        <v>90</v>
      </c>
      <c r="C438" s="14">
        <v>2006</v>
      </c>
      <c r="D438" s="14">
        <v>273546.5</v>
      </c>
      <c r="E438" s="15">
        <v>0.31313269999999999</v>
      </c>
      <c r="F438" s="16">
        <v>0.68686740000000002</v>
      </c>
      <c r="G438" s="17">
        <v>72.358620000000002</v>
      </c>
      <c r="H438" s="18">
        <v>158.72110000000001</v>
      </c>
      <c r="I438" s="70">
        <v>3.7264100000000001E-2</v>
      </c>
      <c r="J438" s="70">
        <v>8.6109899999999993</v>
      </c>
      <c r="K438" s="73">
        <v>231.0797</v>
      </c>
      <c r="L438" s="15">
        <v>0.73740300000000003</v>
      </c>
      <c r="M438" s="16">
        <v>0.26259700000000002</v>
      </c>
      <c r="N438" s="15">
        <v>0.1444252</v>
      </c>
      <c r="O438" s="19">
        <v>0.73740300000000003</v>
      </c>
      <c r="P438" s="19">
        <v>1.25807E-2</v>
      </c>
      <c r="Q438" s="19">
        <v>1.5012000000000001E-3</v>
      </c>
      <c r="R438" s="19">
        <v>0</v>
      </c>
      <c r="S438" s="16">
        <v>0.1040899</v>
      </c>
      <c r="T438" s="15">
        <v>0.93453819999999999</v>
      </c>
      <c r="U438" s="16">
        <v>6.5461800000000001E-2</v>
      </c>
      <c r="V438" s="15">
        <v>5.4786799999999997E-2</v>
      </c>
      <c r="W438" s="19">
        <v>0.93453819999999999</v>
      </c>
      <c r="X438" s="19">
        <v>5.5496E-3</v>
      </c>
      <c r="Y438" s="19">
        <v>4.0740000000000004E-3</v>
      </c>
      <c r="Z438" s="19">
        <v>0</v>
      </c>
      <c r="AA438" s="16">
        <v>1.0513E-3</v>
      </c>
      <c r="AB438" s="15">
        <v>0.3273935</v>
      </c>
      <c r="AC438" s="16">
        <v>0.6726065</v>
      </c>
      <c r="AD438" s="17">
        <v>59.670380000000002</v>
      </c>
      <c r="AE438" s="18">
        <v>122.5885</v>
      </c>
      <c r="AF438" s="77">
        <v>1.8749999999999999E-3</v>
      </c>
      <c r="AG438" s="77">
        <v>0.3417444</v>
      </c>
      <c r="AH438" s="18">
        <v>182.25890000000001</v>
      </c>
      <c r="AI438" s="15">
        <v>0.82014679999999995</v>
      </c>
      <c r="AJ438" s="16">
        <v>0.17985319999999999</v>
      </c>
      <c r="AK438" s="15">
        <v>0.14698069999999999</v>
      </c>
      <c r="AL438" s="19">
        <v>0.82014679999999995</v>
      </c>
      <c r="AM438" s="19">
        <v>1.31742E-2</v>
      </c>
      <c r="AN438" s="19">
        <v>1.3927E-3</v>
      </c>
      <c r="AO438" s="19">
        <v>0</v>
      </c>
      <c r="AP438" s="16">
        <v>1.8305499999999999E-2</v>
      </c>
      <c r="AQ438" s="15">
        <v>0.91524360000000005</v>
      </c>
      <c r="AR438" s="16">
        <v>8.4756399999999996E-2</v>
      </c>
      <c r="AS438" s="15">
        <v>7.0934999999999998E-2</v>
      </c>
      <c r="AT438" s="19">
        <v>0.91524360000000005</v>
      </c>
      <c r="AU438" s="19">
        <v>7.1853999999999998E-3</v>
      </c>
      <c r="AV438" s="19">
        <v>5.2747999999999996E-3</v>
      </c>
      <c r="AW438" s="19">
        <v>0</v>
      </c>
      <c r="AX438" s="16">
        <v>1.3611999999999999E-3</v>
      </c>
      <c r="AY438" s="20">
        <v>53.357460000000003</v>
      </c>
      <c r="AZ438" s="22">
        <v>19.001149999999999</v>
      </c>
      <c r="BA438" s="21">
        <v>10.45041</v>
      </c>
      <c r="BB438" s="21">
        <v>53.357460000000003</v>
      </c>
      <c r="BC438" s="21">
        <v>0.91032500000000005</v>
      </c>
      <c r="BD438" s="21">
        <v>0.1086223</v>
      </c>
      <c r="BE438" s="21">
        <v>0</v>
      </c>
      <c r="BF438" s="22">
        <v>7.5318019999999999</v>
      </c>
      <c r="BG438" s="20">
        <v>148.33099999999999</v>
      </c>
      <c r="BH438" s="22">
        <v>10.39016</v>
      </c>
      <c r="BI438" s="21">
        <v>8.6958190000000002</v>
      </c>
      <c r="BJ438" s="21">
        <v>148.33099999999999</v>
      </c>
      <c r="BK438" s="21">
        <v>0.88084580000000001</v>
      </c>
      <c r="BL438" s="21">
        <v>0.64662900000000001</v>
      </c>
      <c r="BM438" s="21">
        <v>0</v>
      </c>
      <c r="BN438" s="22">
        <v>0.1668693</v>
      </c>
      <c r="BO438" s="20">
        <v>48.938470000000002</v>
      </c>
      <c r="BP438" s="22">
        <v>10.731909999999999</v>
      </c>
      <c r="BQ438" s="21">
        <v>8.7703959999999999</v>
      </c>
      <c r="BR438" s="21">
        <v>48.938470000000002</v>
      </c>
      <c r="BS438" s="21">
        <v>0.78610990000000003</v>
      </c>
      <c r="BT438" s="21">
        <v>8.3105299999999993E-2</v>
      </c>
      <c r="BU438" s="21">
        <v>0</v>
      </c>
      <c r="BV438" s="22">
        <v>1.0922989999999999</v>
      </c>
      <c r="BW438" s="21">
        <v>112.1983</v>
      </c>
      <c r="BX438" s="22">
        <v>10.390169999999999</v>
      </c>
      <c r="BY438" s="21">
        <v>8.6958190000000002</v>
      </c>
      <c r="BZ438" s="21">
        <v>112.1983</v>
      </c>
      <c r="CA438" s="21">
        <v>0.88084580000000001</v>
      </c>
      <c r="CB438" s="21">
        <v>0.64662920000000002</v>
      </c>
      <c r="CC438" s="21">
        <v>0</v>
      </c>
      <c r="CD438" s="22">
        <v>0.16687089999999999</v>
      </c>
    </row>
    <row r="439" spans="1:82" x14ac:dyDescent="0.25">
      <c r="A439" s="13">
        <v>174</v>
      </c>
      <c r="B439" s="13" t="s">
        <v>90</v>
      </c>
      <c r="C439" s="14">
        <v>2007</v>
      </c>
      <c r="D439" s="14">
        <v>318940.09999999998</v>
      </c>
      <c r="E439" s="15">
        <v>0.31963659999999999</v>
      </c>
      <c r="F439" s="16">
        <v>0.68036339999999995</v>
      </c>
      <c r="G439" s="17">
        <v>88.538700000000006</v>
      </c>
      <c r="H439" s="18">
        <v>188.45930000000001</v>
      </c>
      <c r="I439" s="70">
        <v>3.7623400000000001E-2</v>
      </c>
      <c r="J439" s="70">
        <v>10.42159</v>
      </c>
      <c r="K439" s="73">
        <v>276.99799999999999</v>
      </c>
      <c r="L439" s="15">
        <v>0.73222200000000004</v>
      </c>
      <c r="M439" s="16">
        <v>0.26777800000000002</v>
      </c>
      <c r="N439" s="15">
        <v>0.13456679999999999</v>
      </c>
      <c r="O439" s="19">
        <v>0.73222200000000004</v>
      </c>
      <c r="P439" s="19">
        <v>1.2259300000000001E-2</v>
      </c>
      <c r="Q439" s="19">
        <v>4.1663000000000004E-3</v>
      </c>
      <c r="R439" s="19">
        <v>0</v>
      </c>
      <c r="S439" s="16">
        <v>0.1167856</v>
      </c>
      <c r="T439" s="15">
        <v>0.92949599999999999</v>
      </c>
      <c r="U439" s="16">
        <v>7.0503999999999997E-2</v>
      </c>
      <c r="V439" s="15">
        <v>5.8931699999999997E-2</v>
      </c>
      <c r="W439" s="19">
        <v>0.92949599999999999</v>
      </c>
      <c r="X439" s="19">
        <v>4.4977999999999997E-3</v>
      </c>
      <c r="Y439" s="19">
        <v>4.5643000000000003E-3</v>
      </c>
      <c r="Z439" s="19">
        <v>0</v>
      </c>
      <c r="AA439" s="16">
        <v>2.5102000000000002E-3</v>
      </c>
      <c r="AB439" s="15">
        <v>0.33610990000000002</v>
      </c>
      <c r="AC439" s="16">
        <v>0.66389010000000004</v>
      </c>
      <c r="AD439" s="17">
        <v>72.679490000000001</v>
      </c>
      <c r="AE439" s="18">
        <v>143.55779999999999</v>
      </c>
      <c r="AF439" s="77">
        <v>3.3441E-3</v>
      </c>
      <c r="AG439" s="77">
        <v>0.72312379999999998</v>
      </c>
      <c r="AH439" s="18">
        <v>216.2373</v>
      </c>
      <c r="AI439" s="15">
        <v>0.80723270000000003</v>
      </c>
      <c r="AJ439" s="16">
        <v>0.1927673</v>
      </c>
      <c r="AK439" s="15">
        <v>0.13760820000000001</v>
      </c>
      <c r="AL439" s="19">
        <v>0.80723270000000003</v>
      </c>
      <c r="AM439" s="19">
        <v>1.2978399999999999E-2</v>
      </c>
      <c r="AN439" s="19">
        <v>4.8976000000000002E-3</v>
      </c>
      <c r="AO439" s="19">
        <v>0</v>
      </c>
      <c r="AP439" s="16">
        <v>3.72831E-2</v>
      </c>
      <c r="AQ439" s="15">
        <v>0.90744420000000003</v>
      </c>
      <c r="AR439" s="16">
        <v>9.2555799999999994E-2</v>
      </c>
      <c r="AS439" s="15">
        <v>7.7364199999999994E-2</v>
      </c>
      <c r="AT439" s="19">
        <v>0.90744420000000003</v>
      </c>
      <c r="AU439" s="19">
        <v>5.9046000000000003E-3</v>
      </c>
      <c r="AV439" s="19">
        <v>5.9918999999999997E-3</v>
      </c>
      <c r="AW439" s="19">
        <v>0</v>
      </c>
      <c r="AX439" s="16">
        <v>3.2951999999999999E-3</v>
      </c>
      <c r="AY439" s="20">
        <v>64.829980000000006</v>
      </c>
      <c r="AZ439" s="22">
        <v>23.70872</v>
      </c>
      <c r="BA439" s="21">
        <v>11.91437</v>
      </c>
      <c r="BB439" s="21">
        <v>64.829980000000006</v>
      </c>
      <c r="BC439" s="21">
        <v>1.085423</v>
      </c>
      <c r="BD439" s="21">
        <v>0.36887910000000002</v>
      </c>
      <c r="BE439" s="21">
        <v>0</v>
      </c>
      <c r="BF439" s="22">
        <v>10.34005</v>
      </c>
      <c r="BG439" s="20">
        <v>175.1721</v>
      </c>
      <c r="BH439" s="22">
        <v>13.28712</v>
      </c>
      <c r="BI439" s="21">
        <v>11.10623</v>
      </c>
      <c r="BJ439" s="21">
        <v>175.1721</v>
      </c>
      <c r="BK439" s="21">
        <v>0.84764680000000003</v>
      </c>
      <c r="BL439" s="21">
        <v>0.860178</v>
      </c>
      <c r="BM439" s="21">
        <v>0</v>
      </c>
      <c r="BN439" s="22">
        <v>0.47306730000000002</v>
      </c>
      <c r="BO439" s="20">
        <v>58.669260000000001</v>
      </c>
      <c r="BP439" s="22">
        <v>14.01023</v>
      </c>
      <c r="BQ439" s="21">
        <v>10.001300000000001</v>
      </c>
      <c r="BR439" s="21">
        <v>58.669260000000001</v>
      </c>
      <c r="BS439" s="21">
        <v>0.94326259999999995</v>
      </c>
      <c r="BT439" s="21">
        <v>0.35595539999999998</v>
      </c>
      <c r="BU439" s="21">
        <v>0</v>
      </c>
      <c r="BV439" s="22">
        <v>2.7097169999999999</v>
      </c>
      <c r="BW439" s="21">
        <v>130.27070000000001</v>
      </c>
      <c r="BX439" s="22">
        <v>13.28711</v>
      </c>
      <c r="BY439" s="21">
        <v>11.10623</v>
      </c>
      <c r="BZ439" s="21">
        <v>130.27070000000001</v>
      </c>
      <c r="CA439" s="21">
        <v>0.84764680000000003</v>
      </c>
      <c r="CB439" s="21">
        <v>0.860178</v>
      </c>
      <c r="CC439" s="21">
        <v>0</v>
      </c>
      <c r="CD439" s="22">
        <v>0.47305160000000002</v>
      </c>
    </row>
    <row r="440" spans="1:82" x14ac:dyDescent="0.25">
      <c r="A440" s="13">
        <v>174</v>
      </c>
      <c r="B440" s="13" t="s">
        <v>90</v>
      </c>
      <c r="C440" s="14">
        <v>2008</v>
      </c>
      <c r="D440" s="14">
        <v>356140.2</v>
      </c>
      <c r="E440" s="15">
        <v>0.35705599999999998</v>
      </c>
      <c r="F440" s="16">
        <v>0.64294399999999996</v>
      </c>
      <c r="G440" s="17">
        <v>88.677710000000005</v>
      </c>
      <c r="H440" s="18">
        <v>159.68029999999999</v>
      </c>
      <c r="I440" s="70">
        <v>2.2561399999999999E-2</v>
      </c>
      <c r="J440" s="70">
        <v>5.6033030000000004</v>
      </c>
      <c r="K440" s="73">
        <v>248.358</v>
      </c>
      <c r="L440" s="15">
        <v>0.75584470000000004</v>
      </c>
      <c r="M440" s="16">
        <v>0.24415529999999999</v>
      </c>
      <c r="N440" s="15">
        <v>0.12438589999999999</v>
      </c>
      <c r="O440" s="19">
        <v>0.75584470000000004</v>
      </c>
      <c r="P440" s="19">
        <v>8.3852000000000006E-3</v>
      </c>
      <c r="Q440" s="19">
        <v>1.0300000000000001E-3</v>
      </c>
      <c r="R440" s="19">
        <v>0</v>
      </c>
      <c r="S440" s="16">
        <v>0.1103541</v>
      </c>
      <c r="T440" s="15">
        <v>0.89950030000000003</v>
      </c>
      <c r="U440" s="16">
        <v>0.1004997</v>
      </c>
      <c r="V440" s="15">
        <v>8.4653699999999998E-2</v>
      </c>
      <c r="W440" s="19">
        <v>0.89950030000000003</v>
      </c>
      <c r="X440" s="19">
        <v>4.1492999999999999E-3</v>
      </c>
      <c r="Y440" s="19">
        <v>4.8209000000000004E-3</v>
      </c>
      <c r="Z440" s="19">
        <v>0</v>
      </c>
      <c r="AA440" s="16">
        <v>6.8757999999999996E-3</v>
      </c>
      <c r="AB440" s="15">
        <v>0.3413564</v>
      </c>
      <c r="AC440" s="16">
        <v>0.65864350000000005</v>
      </c>
      <c r="AD440" s="17">
        <v>74.308980000000005</v>
      </c>
      <c r="AE440" s="18">
        <v>143.3784</v>
      </c>
      <c r="AF440" s="77">
        <v>-1.2324699999999999E-2</v>
      </c>
      <c r="AG440" s="77">
        <v>-2.6829239999999999</v>
      </c>
      <c r="AH440" s="18">
        <v>217.6874</v>
      </c>
      <c r="AI440" s="15">
        <v>0.8201444</v>
      </c>
      <c r="AJ440" s="16">
        <v>0.1798556</v>
      </c>
      <c r="AK440" s="15">
        <v>0.12781709999999999</v>
      </c>
      <c r="AL440" s="19">
        <v>0.8201444</v>
      </c>
      <c r="AM440" s="19">
        <v>8.4408E-3</v>
      </c>
      <c r="AN440" s="19">
        <v>1.1714E-3</v>
      </c>
      <c r="AO440" s="19">
        <v>0</v>
      </c>
      <c r="AP440" s="16">
        <v>4.2426400000000003E-2</v>
      </c>
      <c r="AQ440" s="15">
        <v>0.88807369999999997</v>
      </c>
      <c r="AR440" s="16">
        <v>0.11192630000000001</v>
      </c>
      <c r="AS440" s="15">
        <v>9.4278699999999993E-2</v>
      </c>
      <c r="AT440" s="19">
        <v>0.88807369999999997</v>
      </c>
      <c r="AU440" s="19">
        <v>4.6211000000000004E-3</v>
      </c>
      <c r="AV440" s="19">
        <v>5.3690999999999999E-3</v>
      </c>
      <c r="AW440" s="19">
        <v>0</v>
      </c>
      <c r="AX440" s="16">
        <v>7.6575000000000002E-3</v>
      </c>
      <c r="AY440" s="20">
        <v>67.026579999999996</v>
      </c>
      <c r="AZ440" s="22">
        <v>21.651129999999998</v>
      </c>
      <c r="BA440" s="21">
        <v>11.03026</v>
      </c>
      <c r="BB440" s="21">
        <v>67.026579999999996</v>
      </c>
      <c r="BC440" s="21">
        <v>0.74358250000000004</v>
      </c>
      <c r="BD440" s="21">
        <v>9.1340900000000003E-2</v>
      </c>
      <c r="BE440" s="21">
        <v>0</v>
      </c>
      <c r="BF440" s="22">
        <v>9.7859499999999997</v>
      </c>
      <c r="BG440" s="20">
        <v>143.63249999999999</v>
      </c>
      <c r="BH440" s="22">
        <v>16.047830000000001</v>
      </c>
      <c r="BI440" s="21">
        <v>13.517530000000001</v>
      </c>
      <c r="BJ440" s="21">
        <v>143.63249999999999</v>
      </c>
      <c r="BK440" s="21">
        <v>0.6625605</v>
      </c>
      <c r="BL440" s="21">
        <v>0.76980630000000005</v>
      </c>
      <c r="BM440" s="21">
        <v>0</v>
      </c>
      <c r="BN440" s="22">
        <v>1.097931</v>
      </c>
      <c r="BO440" s="20">
        <v>60.944090000000003</v>
      </c>
      <c r="BP440" s="22">
        <v>13.364890000000001</v>
      </c>
      <c r="BQ440" s="21">
        <v>9.4979600000000008</v>
      </c>
      <c r="BR440" s="21">
        <v>60.944090000000003</v>
      </c>
      <c r="BS440" s="21">
        <v>0.62722880000000003</v>
      </c>
      <c r="BT440" s="21">
        <v>8.7042400000000006E-2</v>
      </c>
      <c r="BU440" s="21">
        <v>0</v>
      </c>
      <c r="BV440" s="22">
        <v>3.1526589999999999</v>
      </c>
      <c r="BW440" s="21">
        <v>127.3306</v>
      </c>
      <c r="BX440" s="22">
        <v>16.047820000000002</v>
      </c>
      <c r="BY440" s="21">
        <v>13.517530000000001</v>
      </c>
      <c r="BZ440" s="21">
        <v>127.3306</v>
      </c>
      <c r="CA440" s="21">
        <v>0.6625605</v>
      </c>
      <c r="CB440" s="21">
        <v>0.76980630000000005</v>
      </c>
      <c r="CC440" s="21">
        <v>0</v>
      </c>
      <c r="CD440" s="22">
        <v>1.097917</v>
      </c>
    </row>
    <row r="441" spans="1:82" x14ac:dyDescent="0.25">
      <c r="A441" s="13">
        <v>174</v>
      </c>
      <c r="B441" s="13" t="s">
        <v>90</v>
      </c>
      <c r="C441" s="14">
        <v>2009</v>
      </c>
      <c r="D441" s="14">
        <v>330836.8</v>
      </c>
      <c r="E441" s="15">
        <v>0.35506949999999998</v>
      </c>
      <c r="F441" s="16">
        <v>0.64493049999999996</v>
      </c>
      <c r="G441" s="17">
        <v>111.33320000000001</v>
      </c>
      <c r="H441" s="18">
        <v>202.22</v>
      </c>
      <c r="I441" s="70">
        <v>1.6164999999999999E-2</v>
      </c>
      <c r="J441" s="70">
        <v>5.0686020000000003</v>
      </c>
      <c r="K441" s="73">
        <v>313.55309999999997</v>
      </c>
      <c r="L441" s="15">
        <v>0.79875229999999997</v>
      </c>
      <c r="M441" s="16">
        <v>0.2012477</v>
      </c>
      <c r="N441" s="15">
        <v>8.7121299999999999E-2</v>
      </c>
      <c r="O441" s="19">
        <v>0.79875229999999997</v>
      </c>
      <c r="P441" s="19">
        <v>7.8837999999999998E-3</v>
      </c>
      <c r="Q441" s="19">
        <v>9.7510000000000001E-4</v>
      </c>
      <c r="R441" s="19">
        <v>2.0809999999999999E-4</v>
      </c>
      <c r="S441" s="16">
        <v>0.1050594</v>
      </c>
      <c r="T441" s="15">
        <v>0.91426689999999999</v>
      </c>
      <c r="U441" s="16">
        <v>8.5733100000000007E-2</v>
      </c>
      <c r="V441" s="15">
        <v>7.3057200000000003E-2</v>
      </c>
      <c r="W441" s="19">
        <v>0.91426689999999999</v>
      </c>
      <c r="X441" s="19">
        <v>3.8157E-3</v>
      </c>
      <c r="Y441" s="19">
        <v>4.7199E-3</v>
      </c>
      <c r="Z441" s="19">
        <v>0</v>
      </c>
      <c r="AA441" s="16">
        <v>4.1400999999999999E-3</v>
      </c>
      <c r="AB441" s="15">
        <v>0.34306740000000002</v>
      </c>
      <c r="AC441" s="16">
        <v>0.65693259999999998</v>
      </c>
      <c r="AD441" s="17">
        <v>94.987560000000002</v>
      </c>
      <c r="AE441" s="18">
        <v>181.8897</v>
      </c>
      <c r="AF441" s="77">
        <v>-1.48532E-2</v>
      </c>
      <c r="AG441" s="77">
        <v>-4.1125239999999996</v>
      </c>
      <c r="AH441" s="18">
        <v>276.87729999999999</v>
      </c>
      <c r="AI441" s="15">
        <v>0.86077729999999997</v>
      </c>
      <c r="AJ441" s="16">
        <v>0.1392227</v>
      </c>
      <c r="AK441" s="15">
        <v>8.3422499999999997E-2</v>
      </c>
      <c r="AL441" s="19">
        <v>0.86077729999999997</v>
      </c>
      <c r="AM441" s="19">
        <v>7.5947000000000002E-3</v>
      </c>
      <c r="AN441" s="19">
        <v>9.4899999999999997E-4</v>
      </c>
      <c r="AO441" s="19">
        <v>0</v>
      </c>
      <c r="AP441" s="16">
        <v>4.72565E-2</v>
      </c>
      <c r="AQ441" s="15">
        <v>0.90468420000000005</v>
      </c>
      <c r="AR441" s="16">
        <v>9.5315800000000006E-2</v>
      </c>
      <c r="AS441" s="15">
        <v>8.1223100000000006E-2</v>
      </c>
      <c r="AT441" s="19">
        <v>0.90468420000000005</v>
      </c>
      <c r="AU441" s="19">
        <v>4.2421999999999998E-3</v>
      </c>
      <c r="AV441" s="19">
        <v>5.2475000000000004E-3</v>
      </c>
      <c r="AW441" s="19">
        <v>0</v>
      </c>
      <c r="AX441" s="16">
        <v>4.6030000000000003E-3</v>
      </c>
      <c r="AY441" s="20">
        <v>88.927610000000001</v>
      </c>
      <c r="AZ441" s="22">
        <v>22.405539999999998</v>
      </c>
      <c r="BA441" s="21">
        <v>9.6994860000000003</v>
      </c>
      <c r="BB441" s="21">
        <v>88.927610000000001</v>
      </c>
      <c r="BC441" s="21">
        <v>0.87772589999999995</v>
      </c>
      <c r="BD441" s="21">
        <v>0.1085593</v>
      </c>
      <c r="BE441" s="21">
        <v>2.3171299999999999E-2</v>
      </c>
      <c r="BF441" s="22">
        <v>11.6966</v>
      </c>
      <c r="BG441" s="20">
        <v>184.88310000000001</v>
      </c>
      <c r="BH441" s="22">
        <v>17.336939999999998</v>
      </c>
      <c r="BI441" s="21">
        <v>14.77364</v>
      </c>
      <c r="BJ441" s="21">
        <v>184.88310000000001</v>
      </c>
      <c r="BK441" s="21">
        <v>0.77161420000000003</v>
      </c>
      <c r="BL441" s="21">
        <v>0.95446629999999999</v>
      </c>
      <c r="BM441" s="21">
        <v>0</v>
      </c>
      <c r="BN441" s="22">
        <v>0.83722110000000005</v>
      </c>
      <c r="BO441" s="20">
        <v>81.763140000000007</v>
      </c>
      <c r="BP441" s="22">
        <v>13.22443</v>
      </c>
      <c r="BQ441" s="21">
        <v>7.9241039999999998</v>
      </c>
      <c r="BR441" s="21">
        <v>81.763140000000007</v>
      </c>
      <c r="BS441" s="21">
        <v>0.72140249999999995</v>
      </c>
      <c r="BT441" s="21">
        <v>9.0146500000000004E-2</v>
      </c>
      <c r="BU441" s="21">
        <v>0</v>
      </c>
      <c r="BV441" s="22">
        <v>4.4887769999999998</v>
      </c>
      <c r="BW441" s="21">
        <v>164.55269999999999</v>
      </c>
      <c r="BX441" s="22">
        <v>17.336950000000002</v>
      </c>
      <c r="BY441" s="21">
        <v>14.77364</v>
      </c>
      <c r="BZ441" s="21">
        <v>164.55269999999999</v>
      </c>
      <c r="CA441" s="21">
        <v>0.77161420000000003</v>
      </c>
      <c r="CB441" s="21">
        <v>0.95446640000000005</v>
      </c>
      <c r="CC441" s="21">
        <v>0</v>
      </c>
      <c r="CD441" s="22">
        <v>0.8372347</v>
      </c>
    </row>
    <row r="442" spans="1:82" x14ac:dyDescent="0.25">
      <c r="A442" s="13">
        <v>174</v>
      </c>
      <c r="B442" s="13" t="s">
        <v>90</v>
      </c>
      <c r="C442" s="14">
        <v>2010</v>
      </c>
      <c r="D442" s="14">
        <v>299919.2</v>
      </c>
      <c r="E442" s="15">
        <v>0.33693719999999999</v>
      </c>
      <c r="F442" s="16">
        <v>0.66306290000000001</v>
      </c>
      <c r="G442" s="17">
        <v>102.9842</v>
      </c>
      <c r="H442" s="18">
        <v>202.66390000000001</v>
      </c>
      <c r="I442" s="70">
        <v>-2.9230599999999999E-2</v>
      </c>
      <c r="J442" s="70">
        <v>-8.9342749999999995</v>
      </c>
      <c r="K442" s="73">
        <v>305.6481</v>
      </c>
      <c r="L442" s="15">
        <v>0.75617599999999996</v>
      </c>
      <c r="M442" s="16">
        <v>0.24382400000000001</v>
      </c>
      <c r="N442" s="15">
        <v>8.1559099999999995E-2</v>
      </c>
      <c r="O442" s="19">
        <v>0.75617599999999996</v>
      </c>
      <c r="P442" s="19">
        <v>9.3221999999999992E-3</v>
      </c>
      <c r="Q442" s="19">
        <v>1.7072999999999999E-3</v>
      </c>
      <c r="R442" s="19">
        <v>1.474E-4</v>
      </c>
      <c r="S442" s="16">
        <v>0.151088</v>
      </c>
      <c r="T442" s="15">
        <v>0.83201599999999998</v>
      </c>
      <c r="U442" s="16">
        <v>0.16798399999999999</v>
      </c>
      <c r="V442" s="15">
        <v>0.12933520000000001</v>
      </c>
      <c r="W442" s="19">
        <v>0.83201599999999998</v>
      </c>
      <c r="X442" s="19">
        <v>5.1200999999999998E-3</v>
      </c>
      <c r="Y442" s="19">
        <v>6.9188000000000001E-3</v>
      </c>
      <c r="Z442" s="19">
        <v>0</v>
      </c>
      <c r="AA442" s="16">
        <v>2.6609899999999999E-2</v>
      </c>
      <c r="AB442" s="15">
        <v>0.31382850000000001</v>
      </c>
      <c r="AC442" s="16">
        <v>0.68617150000000005</v>
      </c>
      <c r="AD442" s="17">
        <v>85.37679</v>
      </c>
      <c r="AE442" s="18">
        <v>186.67240000000001</v>
      </c>
      <c r="AF442" s="77">
        <v>-7.5985300000000006E-2</v>
      </c>
      <c r="AG442" s="77">
        <v>-20.67173</v>
      </c>
      <c r="AH442" s="18">
        <v>272.04919999999998</v>
      </c>
      <c r="AI442" s="15">
        <v>0.84336999999999995</v>
      </c>
      <c r="AJ442" s="16">
        <v>0.15662999999999999</v>
      </c>
      <c r="AK442" s="15">
        <v>6.9621000000000002E-2</v>
      </c>
      <c r="AL442" s="19">
        <v>0.84336999999999995</v>
      </c>
      <c r="AM442" s="19">
        <v>1.0618600000000001E-2</v>
      </c>
      <c r="AN442" s="19">
        <v>1.8866E-3</v>
      </c>
      <c r="AO442" s="19">
        <v>0</v>
      </c>
      <c r="AP442" s="16">
        <v>7.4503799999999995E-2</v>
      </c>
      <c r="AQ442" s="15">
        <v>0.81762550000000001</v>
      </c>
      <c r="AR442" s="16">
        <v>0.18237449999999999</v>
      </c>
      <c r="AS442" s="15">
        <v>0.14041490000000001</v>
      </c>
      <c r="AT442" s="19">
        <v>0.81762550000000001</v>
      </c>
      <c r="AU442" s="19">
        <v>5.5586999999999998E-3</v>
      </c>
      <c r="AV442" s="19">
        <v>7.5114999999999999E-3</v>
      </c>
      <c r="AW442" s="19">
        <v>0</v>
      </c>
      <c r="AX442" s="16">
        <v>2.8889499999999999E-2</v>
      </c>
      <c r="AY442" s="20">
        <v>77.874179999999996</v>
      </c>
      <c r="AZ442" s="22">
        <v>25.110019999999999</v>
      </c>
      <c r="BA442" s="21">
        <v>8.3993009999999995</v>
      </c>
      <c r="BB442" s="21">
        <v>77.874179999999996</v>
      </c>
      <c r="BC442" s="21">
        <v>0.96004080000000003</v>
      </c>
      <c r="BD442" s="21">
        <v>0.1758247</v>
      </c>
      <c r="BE442" s="21">
        <v>1.51808E-2</v>
      </c>
      <c r="BF442" s="22">
        <v>15.559670000000001</v>
      </c>
      <c r="BG442" s="20">
        <v>168.61959999999999</v>
      </c>
      <c r="BH442" s="22">
        <v>34.0443</v>
      </c>
      <c r="BI442" s="21">
        <v>26.211580000000001</v>
      </c>
      <c r="BJ442" s="21">
        <v>168.61959999999999</v>
      </c>
      <c r="BK442" s="21">
        <v>1.03766</v>
      </c>
      <c r="BL442" s="21">
        <v>1.402183</v>
      </c>
      <c r="BM442" s="21">
        <v>0</v>
      </c>
      <c r="BN442" s="22">
        <v>5.3928669999999999</v>
      </c>
      <c r="BO442" s="20">
        <v>72.004230000000007</v>
      </c>
      <c r="BP442" s="22">
        <v>13.37257</v>
      </c>
      <c r="BQ442" s="21">
        <v>5.9440169999999997</v>
      </c>
      <c r="BR442" s="21">
        <v>72.004230000000007</v>
      </c>
      <c r="BS442" s="21">
        <v>0.90657840000000001</v>
      </c>
      <c r="BT442" s="21">
        <v>0.16107469999999999</v>
      </c>
      <c r="BU442" s="21">
        <v>0</v>
      </c>
      <c r="BV442" s="22">
        <v>6.3608960000000003</v>
      </c>
      <c r="BW442" s="21">
        <v>152.62809999999999</v>
      </c>
      <c r="BX442" s="22">
        <v>34.0443</v>
      </c>
      <c r="BY442" s="21">
        <v>26.211590000000001</v>
      </c>
      <c r="BZ442" s="21">
        <v>152.62809999999999</v>
      </c>
      <c r="CA442" s="21">
        <v>1.03766</v>
      </c>
      <c r="CB442" s="21">
        <v>1.402183</v>
      </c>
      <c r="CC442" s="21">
        <v>0</v>
      </c>
      <c r="CD442" s="22">
        <v>5.3928640000000003</v>
      </c>
    </row>
    <row r="443" spans="1:82" x14ac:dyDescent="0.25">
      <c r="A443" s="13">
        <v>174</v>
      </c>
      <c r="B443" s="13" t="s">
        <v>90</v>
      </c>
      <c r="C443" s="14">
        <v>2011</v>
      </c>
      <c r="D443" s="14">
        <v>288061.8</v>
      </c>
      <c r="E443" s="15">
        <v>0.35756450000000001</v>
      </c>
      <c r="F443" s="16">
        <v>0.64243539999999999</v>
      </c>
      <c r="G443" s="17">
        <v>103.42059999999999</v>
      </c>
      <c r="H443" s="18">
        <v>185.81559999999999</v>
      </c>
      <c r="I443" s="70">
        <v>-5.3959699999999999E-2</v>
      </c>
      <c r="J443" s="70">
        <v>-15.607089999999999</v>
      </c>
      <c r="K443" s="73">
        <v>289.2362</v>
      </c>
      <c r="L443" s="15">
        <v>0.75375340000000002</v>
      </c>
      <c r="M443" s="16">
        <v>0.24624660000000001</v>
      </c>
      <c r="N443" s="15">
        <v>8.0251699999999995E-2</v>
      </c>
      <c r="O443" s="19">
        <v>0.75375340000000002</v>
      </c>
      <c r="P443" s="19">
        <v>9.0182000000000005E-3</v>
      </c>
      <c r="Q443" s="19">
        <v>1.9599999999999999E-3</v>
      </c>
      <c r="R443" s="19">
        <v>2.5710000000000002E-4</v>
      </c>
      <c r="S443" s="16">
        <v>0.1547596</v>
      </c>
      <c r="T443" s="15">
        <v>0.77895250000000005</v>
      </c>
      <c r="U443" s="16">
        <v>0.22104750000000001</v>
      </c>
      <c r="V443" s="15">
        <v>0.1897354</v>
      </c>
      <c r="W443" s="19">
        <v>0.77895250000000005</v>
      </c>
      <c r="X443" s="19">
        <v>4.9402999999999999E-3</v>
      </c>
      <c r="Y443" s="19">
        <v>3.3714999999999999E-3</v>
      </c>
      <c r="Z443" s="19">
        <v>0</v>
      </c>
      <c r="AA443" s="16">
        <v>2.3000400000000001E-2</v>
      </c>
      <c r="AB443" s="15">
        <v>0.32218560000000002</v>
      </c>
      <c r="AC443" s="16">
        <v>0.67781440000000004</v>
      </c>
      <c r="AD443" s="17">
        <v>83.306579999999997</v>
      </c>
      <c r="AE443" s="18">
        <v>175.26050000000001</v>
      </c>
      <c r="AF443" s="77">
        <v>-0.10657899999999999</v>
      </c>
      <c r="AG443" s="77">
        <v>-27.55782</v>
      </c>
      <c r="AH443" s="18">
        <v>258.56700000000001</v>
      </c>
      <c r="AI443" s="15">
        <v>0.83775299999999997</v>
      </c>
      <c r="AJ443" s="16">
        <v>0.162247</v>
      </c>
      <c r="AK443" s="15">
        <v>7.0446300000000003E-2</v>
      </c>
      <c r="AL443" s="19">
        <v>0.83775299999999997</v>
      </c>
      <c r="AM443" s="19">
        <v>9.1736999999999999E-3</v>
      </c>
      <c r="AN443" s="19">
        <v>2.1962000000000001E-3</v>
      </c>
      <c r="AO443" s="19">
        <v>0</v>
      </c>
      <c r="AP443" s="16">
        <v>8.0430699999999994E-2</v>
      </c>
      <c r="AQ443" s="15">
        <v>0.76563979999999998</v>
      </c>
      <c r="AR443" s="16">
        <v>0.23436019999999999</v>
      </c>
      <c r="AS443" s="15">
        <v>0.20116229999999999</v>
      </c>
      <c r="AT443" s="19">
        <v>0.76563979999999998</v>
      </c>
      <c r="AU443" s="19">
        <v>5.2377999999999999E-3</v>
      </c>
      <c r="AV443" s="19">
        <v>3.5745E-3</v>
      </c>
      <c r="AW443" s="19">
        <v>0</v>
      </c>
      <c r="AX443" s="16">
        <v>2.43856E-2</v>
      </c>
      <c r="AY443" s="20">
        <v>77.953649999999996</v>
      </c>
      <c r="AZ443" s="22">
        <v>25.46697</v>
      </c>
      <c r="BA443" s="21">
        <v>8.2996780000000001</v>
      </c>
      <c r="BB443" s="21">
        <v>77.953649999999996</v>
      </c>
      <c r="BC443" s="21">
        <v>0.93267100000000003</v>
      </c>
      <c r="BD443" s="21">
        <v>0.20270450000000001</v>
      </c>
      <c r="BE443" s="21">
        <v>2.6589999999999999E-2</v>
      </c>
      <c r="BF443" s="22">
        <v>16.005330000000001</v>
      </c>
      <c r="BG443" s="20">
        <v>144.7415</v>
      </c>
      <c r="BH443" s="22">
        <v>41.074069999999999</v>
      </c>
      <c r="BI443" s="21">
        <v>35.255789999999998</v>
      </c>
      <c r="BJ443" s="21">
        <v>144.7415</v>
      </c>
      <c r="BK443" s="21">
        <v>0.91797700000000004</v>
      </c>
      <c r="BL443" s="21">
        <v>0.62646959999999996</v>
      </c>
      <c r="BM443" s="21">
        <v>0</v>
      </c>
      <c r="BN443" s="22">
        <v>4.2738310000000004</v>
      </c>
      <c r="BO443" s="20">
        <v>69.79034</v>
      </c>
      <c r="BP443" s="22">
        <v>13.51624</v>
      </c>
      <c r="BQ443" s="21">
        <v>5.8686429999999996</v>
      </c>
      <c r="BR443" s="21">
        <v>69.79034</v>
      </c>
      <c r="BS443" s="21">
        <v>0.76423050000000003</v>
      </c>
      <c r="BT443" s="21">
        <v>0.18295890000000001</v>
      </c>
      <c r="BU443" s="21">
        <v>0</v>
      </c>
      <c r="BV443" s="22">
        <v>6.7004109999999999</v>
      </c>
      <c r="BW443" s="21">
        <v>134.18639999999999</v>
      </c>
      <c r="BX443" s="22">
        <v>41.074069999999999</v>
      </c>
      <c r="BY443" s="21">
        <v>35.255789999999998</v>
      </c>
      <c r="BZ443" s="21">
        <v>134.18639999999999</v>
      </c>
      <c r="CA443" s="21">
        <v>0.91797709999999999</v>
      </c>
      <c r="CB443" s="21">
        <v>0.62646959999999996</v>
      </c>
      <c r="CC443" s="21">
        <v>0</v>
      </c>
      <c r="CD443" s="22">
        <v>4.2738310000000004</v>
      </c>
    </row>
    <row r="444" spans="1:82" x14ac:dyDescent="0.25">
      <c r="A444" s="13">
        <v>174</v>
      </c>
      <c r="B444" s="13" t="s">
        <v>90</v>
      </c>
      <c r="C444" s="14">
        <v>2012</v>
      </c>
      <c r="D444" s="14">
        <v>245806.8</v>
      </c>
      <c r="E444" s="15">
        <v>0.35029250000000001</v>
      </c>
      <c r="F444" s="16">
        <v>0.64970749999999999</v>
      </c>
      <c r="G444" s="17">
        <v>137.63849999999999</v>
      </c>
      <c r="H444" s="18">
        <v>255.2861</v>
      </c>
      <c r="I444" s="70">
        <v>-9.0770100000000006E-2</v>
      </c>
      <c r="J444" s="70">
        <v>-35.665819999999997</v>
      </c>
      <c r="K444" s="73">
        <v>392.9246</v>
      </c>
      <c r="L444" s="15">
        <v>0.82314319999999996</v>
      </c>
      <c r="M444" s="16">
        <v>0.17685680000000001</v>
      </c>
      <c r="N444" s="15">
        <v>5.8093400000000003E-2</v>
      </c>
      <c r="O444" s="19">
        <v>0.82314319999999996</v>
      </c>
      <c r="P444" s="19">
        <v>7.4387999999999998E-3</v>
      </c>
      <c r="Q444" s="19">
        <v>1.4319999999999999E-3</v>
      </c>
      <c r="R444" s="19">
        <v>2.5539999999999997E-4</v>
      </c>
      <c r="S444" s="16">
        <v>0.1096372</v>
      </c>
      <c r="T444" s="15">
        <v>0.76493770000000005</v>
      </c>
      <c r="U444" s="16">
        <v>0.2350623</v>
      </c>
      <c r="V444" s="15">
        <v>0.2094577</v>
      </c>
      <c r="W444" s="19">
        <v>0.76493770000000005</v>
      </c>
      <c r="X444" s="19">
        <v>1.7975999999999999E-3</v>
      </c>
      <c r="Y444" s="19">
        <v>4.1304000000000002E-3</v>
      </c>
      <c r="Z444" s="19">
        <v>0</v>
      </c>
      <c r="AA444" s="16">
        <v>1.9676599999999999E-2</v>
      </c>
      <c r="AB444" s="15">
        <v>0.32494479999999998</v>
      </c>
      <c r="AC444" s="16">
        <v>0.67505519999999997</v>
      </c>
      <c r="AD444" s="17">
        <v>117.1396</v>
      </c>
      <c r="AE444" s="18">
        <v>243.3511</v>
      </c>
      <c r="AF444" s="77">
        <v>-0.13358700000000001</v>
      </c>
      <c r="AG444" s="77">
        <v>-48.156860000000002</v>
      </c>
      <c r="AH444" s="18">
        <v>360.4907</v>
      </c>
      <c r="AI444" s="15">
        <v>0.89882779999999995</v>
      </c>
      <c r="AJ444" s="16">
        <v>0.1011722</v>
      </c>
      <c r="AK444" s="15">
        <v>4.63376E-2</v>
      </c>
      <c r="AL444" s="19">
        <v>0.89882779999999995</v>
      </c>
      <c r="AM444" s="19">
        <v>5.5964999999999999E-3</v>
      </c>
      <c r="AN444" s="19">
        <v>1.4702999999999999E-3</v>
      </c>
      <c r="AO444" s="19">
        <v>0</v>
      </c>
      <c r="AP444" s="16">
        <v>4.7767799999999999E-2</v>
      </c>
      <c r="AQ444" s="15">
        <v>0.75340929999999995</v>
      </c>
      <c r="AR444" s="16">
        <v>0.2465907</v>
      </c>
      <c r="AS444" s="15">
        <v>0.21973029999999999</v>
      </c>
      <c r="AT444" s="19">
        <v>0.75340929999999995</v>
      </c>
      <c r="AU444" s="19">
        <v>1.8858E-3</v>
      </c>
      <c r="AV444" s="19">
        <v>4.333E-3</v>
      </c>
      <c r="AW444" s="19">
        <v>0</v>
      </c>
      <c r="AX444" s="16">
        <v>2.06416E-2</v>
      </c>
      <c r="AY444" s="20">
        <v>113.2962</v>
      </c>
      <c r="AZ444" s="22">
        <v>24.342310000000001</v>
      </c>
      <c r="BA444" s="21">
        <v>7.9958910000000003</v>
      </c>
      <c r="BB444" s="21">
        <v>113.2962</v>
      </c>
      <c r="BC444" s="21">
        <v>1.0238689999999999</v>
      </c>
      <c r="BD444" s="21">
        <v>0.1970924</v>
      </c>
      <c r="BE444" s="21">
        <v>3.5146700000000003E-2</v>
      </c>
      <c r="BF444" s="22">
        <v>15.090310000000001</v>
      </c>
      <c r="BG444" s="20">
        <v>195.27789999999999</v>
      </c>
      <c r="BH444" s="22">
        <v>60.008130000000001</v>
      </c>
      <c r="BI444" s="21">
        <v>53.471629999999998</v>
      </c>
      <c r="BJ444" s="21">
        <v>195.27789999999999</v>
      </c>
      <c r="BK444" s="21">
        <v>0.45890750000000002</v>
      </c>
      <c r="BL444" s="21">
        <v>1.0544359999999999</v>
      </c>
      <c r="BM444" s="21">
        <v>0</v>
      </c>
      <c r="BN444" s="22">
        <v>5.0231510000000004</v>
      </c>
      <c r="BO444" s="20">
        <v>105.28830000000001</v>
      </c>
      <c r="BP444" s="22">
        <v>11.85127</v>
      </c>
      <c r="BQ444" s="21">
        <v>5.4279710000000003</v>
      </c>
      <c r="BR444" s="21">
        <v>105.28830000000001</v>
      </c>
      <c r="BS444" s="21">
        <v>0.65557240000000006</v>
      </c>
      <c r="BT444" s="21">
        <v>0.17222989999999999</v>
      </c>
      <c r="BU444" s="21">
        <v>0</v>
      </c>
      <c r="BV444" s="22">
        <v>5.5954969999999999</v>
      </c>
      <c r="BW444" s="21">
        <v>183.34299999999999</v>
      </c>
      <c r="BX444" s="22">
        <v>60.008130000000001</v>
      </c>
      <c r="BY444" s="21">
        <v>53.471629999999998</v>
      </c>
      <c r="BZ444" s="21">
        <v>183.34299999999999</v>
      </c>
      <c r="CA444" s="21">
        <v>0.45890750000000002</v>
      </c>
      <c r="CB444" s="21">
        <v>1.0544359999999999</v>
      </c>
      <c r="CC444" s="21">
        <v>0</v>
      </c>
      <c r="CD444" s="22">
        <v>5.023161</v>
      </c>
    </row>
    <row r="445" spans="1:82" x14ac:dyDescent="0.25">
      <c r="A445" s="13">
        <v>174</v>
      </c>
      <c r="B445" s="13" t="s">
        <v>90</v>
      </c>
      <c r="C445" s="14">
        <v>2013</v>
      </c>
      <c r="D445" s="14">
        <v>239936.7</v>
      </c>
      <c r="E445" s="15">
        <v>0.33042339999999998</v>
      </c>
      <c r="F445" s="16">
        <v>0.66957659999999997</v>
      </c>
      <c r="G445" s="17">
        <v>128.0822</v>
      </c>
      <c r="H445" s="18">
        <v>259.54829999999998</v>
      </c>
      <c r="I445" s="70">
        <v>-6.9128800000000004E-2</v>
      </c>
      <c r="J445" s="70">
        <v>-26.796420000000001</v>
      </c>
      <c r="K445" s="73">
        <v>387.63049999999998</v>
      </c>
      <c r="L445" s="15">
        <v>0.82869919999999997</v>
      </c>
      <c r="M445" s="16">
        <v>0.1713008</v>
      </c>
      <c r="N445" s="15">
        <v>5.1715900000000002E-2</v>
      </c>
      <c r="O445" s="19">
        <v>0.82869919999999997</v>
      </c>
      <c r="P445" s="19">
        <v>4.6607999999999997E-3</v>
      </c>
      <c r="Q445" s="19">
        <v>1.1463999999999999E-3</v>
      </c>
      <c r="R445" s="19">
        <v>1.8310000000000001E-4</v>
      </c>
      <c r="S445" s="16">
        <v>0.1135946</v>
      </c>
      <c r="T445" s="15">
        <v>0.81222380000000005</v>
      </c>
      <c r="U445" s="16">
        <v>0.1877762</v>
      </c>
      <c r="V445" s="15">
        <v>0.17173340000000001</v>
      </c>
      <c r="W445" s="19">
        <v>0.81222380000000005</v>
      </c>
      <c r="X445" s="19">
        <v>1.7948E-3</v>
      </c>
      <c r="Y445" s="19">
        <v>7.7470000000000002E-4</v>
      </c>
      <c r="Z445" s="19">
        <v>0</v>
      </c>
      <c r="AA445" s="16">
        <v>1.3473199999999999E-2</v>
      </c>
      <c r="AB445" s="15">
        <v>0.30909449999999999</v>
      </c>
      <c r="AC445" s="16">
        <v>0.69090549999999995</v>
      </c>
      <c r="AD445" s="17">
        <v>110.0325</v>
      </c>
      <c r="AE445" s="18">
        <v>245.95079999999999</v>
      </c>
      <c r="AF445" s="77">
        <v>-0.1108063</v>
      </c>
      <c r="AG445" s="77">
        <v>-39.445189999999997</v>
      </c>
      <c r="AH445" s="18">
        <v>355.98329999999999</v>
      </c>
      <c r="AI445" s="15">
        <v>0.91555390000000003</v>
      </c>
      <c r="AJ445" s="16">
        <v>8.4446099999999996E-2</v>
      </c>
      <c r="AK445" s="15">
        <v>3.8381100000000001E-2</v>
      </c>
      <c r="AL445" s="19">
        <v>0.91555390000000003</v>
      </c>
      <c r="AM445" s="19">
        <v>5.0753999999999999E-3</v>
      </c>
      <c r="AN445" s="19">
        <v>9.7099999999999997E-4</v>
      </c>
      <c r="AO445" s="19">
        <v>0</v>
      </c>
      <c r="AP445" s="16">
        <v>4.0018600000000001E-2</v>
      </c>
      <c r="AQ445" s="15">
        <v>0.80184250000000001</v>
      </c>
      <c r="AR445" s="16">
        <v>0.19815749999999999</v>
      </c>
      <c r="AS445" s="15">
        <v>0.18122779999999999</v>
      </c>
      <c r="AT445" s="19">
        <v>0.80184250000000001</v>
      </c>
      <c r="AU445" s="19">
        <v>1.8940000000000001E-3</v>
      </c>
      <c r="AV445" s="19">
        <v>8.1760000000000003E-4</v>
      </c>
      <c r="AW445" s="19">
        <v>0</v>
      </c>
      <c r="AX445" s="16">
        <v>1.42182E-2</v>
      </c>
      <c r="AY445" s="20">
        <v>106.1416</v>
      </c>
      <c r="AZ445" s="22">
        <v>21.940580000000001</v>
      </c>
      <c r="BA445" s="21">
        <v>6.6238849999999996</v>
      </c>
      <c r="BB445" s="21">
        <v>106.1416</v>
      </c>
      <c r="BC445" s="21">
        <v>0.59697129999999998</v>
      </c>
      <c r="BD445" s="21">
        <v>0.1468332</v>
      </c>
      <c r="BE445" s="21">
        <v>2.3449399999999999E-2</v>
      </c>
      <c r="BF445" s="22">
        <v>14.549440000000001</v>
      </c>
      <c r="BG445" s="20">
        <v>210.81129999999999</v>
      </c>
      <c r="BH445" s="22">
        <v>48.737000000000002</v>
      </c>
      <c r="BI445" s="21">
        <v>44.573120000000003</v>
      </c>
      <c r="BJ445" s="21">
        <v>210.81129999999999</v>
      </c>
      <c r="BK445" s="21">
        <v>0.46583940000000001</v>
      </c>
      <c r="BL445" s="21">
        <v>0.2010818</v>
      </c>
      <c r="BM445" s="21">
        <v>0</v>
      </c>
      <c r="BN445" s="22">
        <v>3.4969519999999998</v>
      </c>
      <c r="BO445" s="20">
        <v>100.7407</v>
      </c>
      <c r="BP445" s="22">
        <v>9.2918179999999992</v>
      </c>
      <c r="BQ445" s="21">
        <v>4.2231709999999998</v>
      </c>
      <c r="BR445" s="21">
        <v>100.7407</v>
      </c>
      <c r="BS445" s="21">
        <v>0.55846119999999999</v>
      </c>
      <c r="BT445" s="21">
        <v>0.1068363</v>
      </c>
      <c r="BU445" s="21">
        <v>0</v>
      </c>
      <c r="BV445" s="22">
        <v>4.4033499999999997</v>
      </c>
      <c r="BW445" s="21">
        <v>197.21379999999999</v>
      </c>
      <c r="BX445" s="22">
        <v>48.737009999999998</v>
      </c>
      <c r="BY445" s="21">
        <v>44.573120000000003</v>
      </c>
      <c r="BZ445" s="21">
        <v>197.21379999999999</v>
      </c>
      <c r="CA445" s="21">
        <v>0.46583930000000001</v>
      </c>
      <c r="CB445" s="21">
        <v>0.2010817</v>
      </c>
      <c r="CC445" s="21">
        <v>0</v>
      </c>
      <c r="CD445" s="22">
        <v>3.4969709999999998</v>
      </c>
    </row>
    <row r="446" spans="1:82" x14ac:dyDescent="0.25">
      <c r="A446" s="13">
        <v>174</v>
      </c>
      <c r="B446" s="13" t="s">
        <v>90</v>
      </c>
      <c r="C446" s="14">
        <v>2014</v>
      </c>
      <c r="D446" s="14">
        <v>237405.5</v>
      </c>
      <c r="E446" s="15">
        <v>0.32923449999999999</v>
      </c>
      <c r="F446" s="16">
        <v>0.67076550000000001</v>
      </c>
      <c r="G446" s="17">
        <v>113.3489</v>
      </c>
      <c r="H446" s="18">
        <v>230.9314</v>
      </c>
      <c r="I446" s="70">
        <v>-4.4980800000000001E-2</v>
      </c>
      <c r="J446" s="70">
        <v>-15.48601</v>
      </c>
      <c r="K446" s="73">
        <v>344.28030000000001</v>
      </c>
      <c r="L446" s="15">
        <v>0.83740099999999995</v>
      </c>
      <c r="M446" s="16">
        <v>0.16259899999999999</v>
      </c>
      <c r="N446" s="15">
        <v>4.9313200000000001E-2</v>
      </c>
      <c r="O446" s="19">
        <v>0.83740099999999995</v>
      </c>
      <c r="P446" s="19">
        <v>4.4546999999999998E-3</v>
      </c>
      <c r="Q446" s="19">
        <v>1.0918E-3</v>
      </c>
      <c r="R446" s="19">
        <v>1.3899999999999999E-4</v>
      </c>
      <c r="S446" s="16">
        <v>0.1076003</v>
      </c>
      <c r="T446" s="15">
        <v>0.85313190000000005</v>
      </c>
      <c r="U446" s="16">
        <v>0.1468681</v>
      </c>
      <c r="V446" s="15">
        <v>0.1315269</v>
      </c>
      <c r="W446" s="19">
        <v>0.85313190000000005</v>
      </c>
      <c r="X446" s="19">
        <v>2.3295999999999998E-3</v>
      </c>
      <c r="Y446" s="19">
        <v>6.6370000000000003E-4</v>
      </c>
      <c r="Z446" s="19">
        <v>0</v>
      </c>
      <c r="AA446" s="16">
        <v>1.23479E-2</v>
      </c>
      <c r="AB446" s="15">
        <v>0.30979240000000002</v>
      </c>
      <c r="AC446" s="16">
        <v>0.69020769999999998</v>
      </c>
      <c r="AD446" s="17">
        <v>97.409030000000001</v>
      </c>
      <c r="AE446" s="18">
        <v>217.02430000000001</v>
      </c>
      <c r="AF446" s="77">
        <v>-8.5565299999999997E-2</v>
      </c>
      <c r="AG446" s="77">
        <v>-26.90457</v>
      </c>
      <c r="AH446" s="18">
        <v>314.43329999999997</v>
      </c>
      <c r="AI446" s="15">
        <v>0.92801619999999996</v>
      </c>
      <c r="AJ446" s="16">
        <v>7.1983800000000001E-2</v>
      </c>
      <c r="AK446" s="15">
        <v>3.4570499999999997E-2</v>
      </c>
      <c r="AL446" s="19">
        <v>0.92801619999999996</v>
      </c>
      <c r="AM446" s="19">
        <v>4.8108999999999999E-3</v>
      </c>
      <c r="AN446" s="19">
        <v>1.108E-3</v>
      </c>
      <c r="AO446" s="19">
        <v>0</v>
      </c>
      <c r="AP446" s="16">
        <v>3.1494399999999999E-2</v>
      </c>
      <c r="AQ446" s="15">
        <v>0.84372049999999998</v>
      </c>
      <c r="AR446" s="16">
        <v>0.15627949999999999</v>
      </c>
      <c r="AS446" s="15">
        <v>0.1399552</v>
      </c>
      <c r="AT446" s="19">
        <v>0.84372049999999998</v>
      </c>
      <c r="AU446" s="19">
        <v>2.4789E-3</v>
      </c>
      <c r="AV446" s="19">
        <v>7.0620000000000004E-4</v>
      </c>
      <c r="AW446" s="19">
        <v>0</v>
      </c>
      <c r="AX446" s="16">
        <v>1.31392E-2</v>
      </c>
      <c r="AY446" s="20">
        <v>94.918530000000004</v>
      </c>
      <c r="AZ446" s="22">
        <v>18.430430000000001</v>
      </c>
      <c r="BA446" s="21">
        <v>5.5895989999999998</v>
      </c>
      <c r="BB446" s="21">
        <v>94.918530000000004</v>
      </c>
      <c r="BC446" s="21">
        <v>0.50493069999999995</v>
      </c>
      <c r="BD446" s="21">
        <v>0.1237592</v>
      </c>
      <c r="BE446" s="21">
        <v>1.57599E-2</v>
      </c>
      <c r="BF446" s="22">
        <v>12.19638</v>
      </c>
      <c r="BG446" s="20">
        <v>197.01490000000001</v>
      </c>
      <c r="BH446" s="22">
        <v>33.916440000000001</v>
      </c>
      <c r="BI446" s="21">
        <v>30.373670000000001</v>
      </c>
      <c r="BJ446" s="21">
        <v>197.01490000000001</v>
      </c>
      <c r="BK446" s="21">
        <v>0.53797470000000003</v>
      </c>
      <c r="BL446" s="21">
        <v>0.15326020000000001</v>
      </c>
      <c r="BM446" s="21">
        <v>0</v>
      </c>
      <c r="BN446" s="22">
        <v>2.8515269999999999</v>
      </c>
      <c r="BO446" s="20">
        <v>90.39716</v>
      </c>
      <c r="BP446" s="22">
        <v>7.0118679999999998</v>
      </c>
      <c r="BQ446" s="21">
        <v>3.3674770000000001</v>
      </c>
      <c r="BR446" s="21">
        <v>90.39716</v>
      </c>
      <c r="BS446" s="21">
        <v>0.46862110000000001</v>
      </c>
      <c r="BT446" s="21">
        <v>0.107934</v>
      </c>
      <c r="BU446" s="21">
        <v>0</v>
      </c>
      <c r="BV446" s="22">
        <v>3.0678350000000001</v>
      </c>
      <c r="BW446" s="21">
        <v>183.1078</v>
      </c>
      <c r="BX446" s="22">
        <v>33.916440000000001</v>
      </c>
      <c r="BY446" s="21">
        <v>30.373670000000001</v>
      </c>
      <c r="BZ446" s="21">
        <v>183.1078</v>
      </c>
      <c r="CA446" s="21">
        <v>0.53797470000000003</v>
      </c>
      <c r="CB446" s="21">
        <v>0.15326020000000001</v>
      </c>
      <c r="CC446" s="21">
        <v>0</v>
      </c>
      <c r="CD446" s="22">
        <v>2.8515329999999999</v>
      </c>
    </row>
    <row r="447" spans="1:82" x14ac:dyDescent="0.25">
      <c r="A447" s="13">
        <v>174</v>
      </c>
      <c r="B447" s="13" t="s">
        <v>90</v>
      </c>
      <c r="C447" s="14">
        <v>2015</v>
      </c>
      <c r="D447" s="14">
        <v>195640.2</v>
      </c>
      <c r="E447" s="15">
        <v>0.33379560000000003</v>
      </c>
      <c r="F447" s="16">
        <v>0.66620440000000003</v>
      </c>
      <c r="G447" s="17">
        <v>132.34020000000001</v>
      </c>
      <c r="H447" s="18">
        <v>264.13049999999998</v>
      </c>
      <c r="I447" s="70">
        <v>-2.5973099999999999E-2</v>
      </c>
      <c r="J447" s="70">
        <v>-10.29757</v>
      </c>
      <c r="K447" s="73">
        <v>396.47070000000002</v>
      </c>
      <c r="L447" s="15">
        <v>0.85349680000000006</v>
      </c>
      <c r="M447" s="16">
        <v>0.1465032</v>
      </c>
      <c r="N447" s="15">
        <v>4.8925000000000003E-2</v>
      </c>
      <c r="O447" s="19">
        <v>0.85349680000000006</v>
      </c>
      <c r="P447" s="19">
        <v>4.7968000000000004E-3</v>
      </c>
      <c r="Q447" s="19">
        <v>1.0966000000000001E-3</v>
      </c>
      <c r="R447" s="19">
        <v>2.4159999999999999E-4</v>
      </c>
      <c r="S447" s="16">
        <v>9.1443300000000005E-2</v>
      </c>
      <c r="T447" s="15">
        <v>0.88760919999999999</v>
      </c>
      <c r="U447" s="16">
        <v>0.1123908</v>
      </c>
      <c r="V447" s="15">
        <v>8.9064699999999997E-2</v>
      </c>
      <c r="W447" s="19">
        <v>0.88760919999999999</v>
      </c>
      <c r="X447" s="19">
        <v>8.8310000000000003E-3</v>
      </c>
      <c r="Y447" s="19">
        <v>2.219E-4</v>
      </c>
      <c r="Z447" s="19">
        <v>0</v>
      </c>
      <c r="AA447" s="16">
        <v>1.42731E-2</v>
      </c>
      <c r="AB447" s="15">
        <v>0.31336360000000002</v>
      </c>
      <c r="AC447" s="16">
        <v>0.68663640000000004</v>
      </c>
      <c r="AD447" s="17">
        <v>112.1221</v>
      </c>
      <c r="AE447" s="18">
        <v>245.6799</v>
      </c>
      <c r="AF447" s="77">
        <v>-5.9684800000000003E-2</v>
      </c>
      <c r="AG447" s="77">
        <v>-21.355340000000002</v>
      </c>
      <c r="AH447" s="18">
        <v>357.80200000000002</v>
      </c>
      <c r="AI447" s="15">
        <v>0.92570169999999996</v>
      </c>
      <c r="AJ447" s="16">
        <v>7.4298299999999998E-2</v>
      </c>
      <c r="AK447" s="15">
        <v>3.3563000000000003E-2</v>
      </c>
      <c r="AL447" s="19">
        <v>0.92570169999999996</v>
      </c>
      <c r="AM447" s="19">
        <v>5.2199999999999998E-3</v>
      </c>
      <c r="AN447" s="19">
        <v>1.1326999999999999E-3</v>
      </c>
      <c r="AO447" s="19">
        <v>0</v>
      </c>
      <c r="AP447" s="16">
        <v>3.4382500000000003E-2</v>
      </c>
      <c r="AQ447" s="15">
        <v>0.87916870000000003</v>
      </c>
      <c r="AR447" s="16">
        <v>0.1208313</v>
      </c>
      <c r="AS447" s="15">
        <v>9.5753500000000005E-2</v>
      </c>
      <c r="AT447" s="19">
        <v>0.87916870000000003</v>
      </c>
      <c r="AU447" s="19">
        <v>9.4941999999999995E-3</v>
      </c>
      <c r="AV447" s="19">
        <v>2.385E-4</v>
      </c>
      <c r="AW447" s="19">
        <v>0</v>
      </c>
      <c r="AX447" s="16">
        <v>1.5344999999999999E-2</v>
      </c>
      <c r="AY447" s="20">
        <v>112.95189999999999</v>
      </c>
      <c r="AZ447" s="22">
        <v>19.388259999999999</v>
      </c>
      <c r="BA447" s="21">
        <v>6.4747399999999997</v>
      </c>
      <c r="BB447" s="21">
        <v>112.95189999999999</v>
      </c>
      <c r="BC447" s="21">
        <v>0.6348087</v>
      </c>
      <c r="BD447" s="21">
        <v>0.14512</v>
      </c>
      <c r="BE447" s="21">
        <v>3.1971199999999998E-2</v>
      </c>
      <c r="BF447" s="22">
        <v>12.10162</v>
      </c>
      <c r="BG447" s="20">
        <v>234.44470000000001</v>
      </c>
      <c r="BH447" s="22">
        <v>29.685829999999999</v>
      </c>
      <c r="BI447" s="21">
        <v>23.524719999999999</v>
      </c>
      <c r="BJ447" s="21">
        <v>234.44470000000001</v>
      </c>
      <c r="BK447" s="21">
        <v>2.3325459999999998</v>
      </c>
      <c r="BL447" s="21">
        <v>5.8606699999999998E-2</v>
      </c>
      <c r="BM447" s="21">
        <v>0</v>
      </c>
      <c r="BN447" s="22">
        <v>3.7699609999999999</v>
      </c>
      <c r="BO447" s="20">
        <v>103.7916</v>
      </c>
      <c r="BP447" s="22">
        <v>8.3304799999999997</v>
      </c>
      <c r="BQ447" s="21">
        <v>3.7631589999999999</v>
      </c>
      <c r="BR447" s="21">
        <v>103.7916</v>
      </c>
      <c r="BS447" s="21">
        <v>0.58528179999999996</v>
      </c>
      <c r="BT447" s="21">
        <v>0.12700220000000001</v>
      </c>
      <c r="BU447" s="21">
        <v>0</v>
      </c>
      <c r="BV447" s="22">
        <v>3.8550360000000001</v>
      </c>
      <c r="BW447" s="21">
        <v>215.994</v>
      </c>
      <c r="BX447" s="22">
        <v>29.68582</v>
      </c>
      <c r="BY447" s="21">
        <v>23.524719999999999</v>
      </c>
      <c r="BZ447" s="21">
        <v>215.994</v>
      </c>
      <c r="CA447" s="21">
        <v>2.3325459999999998</v>
      </c>
      <c r="CB447" s="21">
        <v>5.8606699999999998E-2</v>
      </c>
      <c r="CC447" s="21">
        <v>0</v>
      </c>
      <c r="CD447" s="22">
        <v>3.7699500000000001</v>
      </c>
    </row>
    <row r="448" spans="1:82" x14ac:dyDescent="0.25">
      <c r="A448" s="13">
        <v>174</v>
      </c>
      <c r="B448" s="13" t="s">
        <v>90</v>
      </c>
      <c r="C448" s="14">
        <v>2016</v>
      </c>
      <c r="D448" s="14">
        <v>192770.1</v>
      </c>
      <c r="E448" s="15">
        <v>0.32565050000000001</v>
      </c>
      <c r="F448" s="16">
        <v>0.67434950000000005</v>
      </c>
      <c r="G448" s="17">
        <v>122.6075</v>
      </c>
      <c r="H448" s="18">
        <v>253.89269999999999</v>
      </c>
      <c r="I448" s="70">
        <v>-1.1506799999999999E-2</v>
      </c>
      <c r="J448" s="70">
        <v>-4.3322979999999998</v>
      </c>
      <c r="K448" s="73">
        <v>376.50020000000001</v>
      </c>
      <c r="L448" s="15">
        <v>0.88825920000000003</v>
      </c>
      <c r="M448" s="16">
        <v>0.1117408</v>
      </c>
      <c r="N448" s="15">
        <v>4.8598000000000002E-2</v>
      </c>
      <c r="O448" s="19">
        <v>0.88825920000000003</v>
      </c>
      <c r="P448" s="19">
        <v>4.7486999999999998E-3</v>
      </c>
      <c r="Q448" s="19">
        <v>1.3285E-3</v>
      </c>
      <c r="R448" s="19">
        <v>1.616E-4</v>
      </c>
      <c r="S448" s="16">
        <v>5.69039E-2</v>
      </c>
      <c r="T448" s="15">
        <v>0.92897569999999996</v>
      </c>
      <c r="U448" s="16">
        <v>7.1024299999999999E-2</v>
      </c>
      <c r="V448" s="15">
        <v>6.2318199999999997E-2</v>
      </c>
      <c r="W448" s="19">
        <v>0.92897569999999996</v>
      </c>
      <c r="X448" s="19">
        <v>2.8519999999999999E-3</v>
      </c>
      <c r="Y448" s="19">
        <v>5.0000000000000002E-5</v>
      </c>
      <c r="Z448" s="19">
        <v>0</v>
      </c>
      <c r="AA448" s="16">
        <v>5.8041000000000004E-3</v>
      </c>
      <c r="AB448" s="15">
        <v>0.31186989999999998</v>
      </c>
      <c r="AC448" s="16">
        <v>0.68813009999999997</v>
      </c>
      <c r="AD448" s="17">
        <v>106.8805</v>
      </c>
      <c r="AE448" s="18">
        <v>235.82810000000001</v>
      </c>
      <c r="AF448" s="77">
        <v>-3.6073099999999997E-2</v>
      </c>
      <c r="AG448" s="77">
        <v>-12.362539999999999</v>
      </c>
      <c r="AH448" s="18">
        <v>342.70850000000002</v>
      </c>
      <c r="AI448" s="15">
        <v>0.94695010000000002</v>
      </c>
      <c r="AJ448" s="16">
        <v>5.3049899999999997E-2</v>
      </c>
      <c r="AK448" s="15">
        <v>2.84902E-2</v>
      </c>
      <c r="AL448" s="19">
        <v>0.94695010000000002</v>
      </c>
      <c r="AM448" s="19">
        <v>5.1149000000000003E-3</v>
      </c>
      <c r="AN448" s="19">
        <v>1.4422E-3</v>
      </c>
      <c r="AO448" s="19">
        <v>0</v>
      </c>
      <c r="AP448" s="16">
        <v>1.8002600000000001E-2</v>
      </c>
      <c r="AQ448" s="15">
        <v>0.9235352</v>
      </c>
      <c r="AR448" s="16">
        <v>7.6464799999999999E-2</v>
      </c>
      <c r="AS448" s="15">
        <v>6.7091899999999996E-2</v>
      </c>
      <c r="AT448" s="19">
        <v>0.9235352</v>
      </c>
      <c r="AU448" s="19">
        <v>3.0704E-3</v>
      </c>
      <c r="AV448" s="19">
        <v>5.3900000000000002E-5</v>
      </c>
      <c r="AW448" s="19">
        <v>0</v>
      </c>
      <c r="AX448" s="16">
        <v>6.2486E-3</v>
      </c>
      <c r="AY448" s="20">
        <v>108.9072</v>
      </c>
      <c r="AZ448" s="22">
        <v>13.70025</v>
      </c>
      <c r="BA448" s="21">
        <v>5.9584809999999999</v>
      </c>
      <c r="BB448" s="21">
        <v>108.9072</v>
      </c>
      <c r="BC448" s="21">
        <v>0.58222680000000004</v>
      </c>
      <c r="BD448" s="21">
        <v>0.16288720000000001</v>
      </c>
      <c r="BE448" s="21">
        <v>1.9816500000000001E-2</v>
      </c>
      <c r="BF448" s="22">
        <v>6.9768429999999997</v>
      </c>
      <c r="BG448" s="20">
        <v>235.86019999999999</v>
      </c>
      <c r="BH448" s="22">
        <v>18.032550000000001</v>
      </c>
      <c r="BI448" s="21">
        <v>15.822139999999999</v>
      </c>
      <c r="BJ448" s="21">
        <v>235.86019999999999</v>
      </c>
      <c r="BK448" s="21">
        <v>0.72409650000000003</v>
      </c>
      <c r="BL448" s="21">
        <v>1.27034E-2</v>
      </c>
      <c r="BM448" s="21">
        <v>0</v>
      </c>
      <c r="BN448" s="22">
        <v>1.4736100000000001</v>
      </c>
      <c r="BO448" s="20">
        <v>101.2105</v>
      </c>
      <c r="BP448" s="22">
        <v>5.6699950000000001</v>
      </c>
      <c r="BQ448" s="21">
        <v>3.045051</v>
      </c>
      <c r="BR448" s="21">
        <v>101.2105</v>
      </c>
      <c r="BS448" s="21">
        <v>0.54668369999999999</v>
      </c>
      <c r="BT448" s="21">
        <v>0.1541381</v>
      </c>
      <c r="BU448" s="21">
        <v>0</v>
      </c>
      <c r="BV448" s="22">
        <v>1.924121</v>
      </c>
      <c r="BW448" s="21">
        <v>217.7955</v>
      </c>
      <c r="BX448" s="22">
        <v>18.032540000000001</v>
      </c>
      <c r="BY448" s="21">
        <v>15.822139999999999</v>
      </c>
      <c r="BZ448" s="21">
        <v>217.7955</v>
      </c>
      <c r="CA448" s="21">
        <v>0.72409650000000003</v>
      </c>
      <c r="CB448" s="21">
        <v>1.27034E-2</v>
      </c>
      <c r="CC448" s="21">
        <v>0</v>
      </c>
      <c r="CD448" s="22">
        <v>1.4735959999999999</v>
      </c>
    </row>
    <row r="449" spans="1:82" s="23" customFormat="1" ht="15.75" thickBot="1" x14ac:dyDescent="0.3">
      <c r="A449" s="23">
        <v>174</v>
      </c>
      <c r="B449" s="23" t="s">
        <v>90</v>
      </c>
      <c r="C449" s="24">
        <v>2017</v>
      </c>
      <c r="D449" s="24">
        <v>200689.7</v>
      </c>
      <c r="E449" s="25">
        <v>0.30195630000000001</v>
      </c>
      <c r="F449" s="26">
        <v>0.69804370000000004</v>
      </c>
      <c r="G449" s="27">
        <v>114.3887</v>
      </c>
      <c r="H449" s="28">
        <v>264.4366</v>
      </c>
      <c r="I449" s="75">
        <v>-2.81041E-2</v>
      </c>
      <c r="J449" s="75">
        <v>-10.64654</v>
      </c>
      <c r="K449" s="74">
        <v>378.8252</v>
      </c>
      <c r="L449" s="25">
        <v>0.85608589999999996</v>
      </c>
      <c r="M449" s="26">
        <v>0.14391409999999999</v>
      </c>
      <c r="N449" s="25">
        <v>6.3882999999999995E-2</v>
      </c>
      <c r="O449" s="29">
        <v>0.85608589999999996</v>
      </c>
      <c r="P449" s="29">
        <v>8.1422999999999999E-3</v>
      </c>
      <c r="Q449" s="29">
        <v>1.6811E-3</v>
      </c>
      <c r="R449" s="29">
        <v>1.4540000000000001E-4</v>
      </c>
      <c r="S449" s="26">
        <v>7.0062399999999997E-2</v>
      </c>
      <c r="T449" s="25">
        <v>0.89748510000000004</v>
      </c>
      <c r="U449" s="26">
        <v>0.10251490000000001</v>
      </c>
      <c r="V449" s="25">
        <v>8.9394100000000004E-2</v>
      </c>
      <c r="W449" s="29">
        <v>0.89748510000000004</v>
      </c>
      <c r="X449" s="29">
        <v>4.875E-3</v>
      </c>
      <c r="Y449" s="29">
        <v>8.3599999999999999E-5</v>
      </c>
      <c r="Z449" s="29">
        <v>0</v>
      </c>
      <c r="AA449" s="26">
        <v>8.1621999999999997E-3</v>
      </c>
      <c r="AB449" s="25">
        <v>0.28973710000000003</v>
      </c>
      <c r="AC449" s="26">
        <v>0.71026290000000003</v>
      </c>
      <c r="AD449" s="27">
        <v>98.42886</v>
      </c>
      <c r="AE449" s="28">
        <v>241.28890000000001</v>
      </c>
      <c r="AF449" s="78">
        <v>-5.57647E-2</v>
      </c>
      <c r="AG449" s="78">
        <v>-18.944269999999999</v>
      </c>
      <c r="AH449" s="28">
        <v>339.71780000000001</v>
      </c>
      <c r="AI449" s="25">
        <v>0.91705289999999995</v>
      </c>
      <c r="AJ449" s="26">
        <v>8.2947099999999996E-2</v>
      </c>
      <c r="AK449" s="25">
        <v>4.05388E-2</v>
      </c>
      <c r="AL449" s="29">
        <v>0.91705289999999995</v>
      </c>
      <c r="AM449" s="29">
        <v>9.0234000000000009E-3</v>
      </c>
      <c r="AN449" s="29">
        <v>1.8002999999999999E-3</v>
      </c>
      <c r="AO449" s="29">
        <v>1.7499999999999998E-5</v>
      </c>
      <c r="AP449" s="26">
        <v>3.1567199999999997E-2</v>
      </c>
      <c r="AQ449" s="25">
        <v>0.88765059999999996</v>
      </c>
      <c r="AR449" s="26">
        <v>0.1123494</v>
      </c>
      <c r="AS449" s="25">
        <v>9.7969899999999999E-2</v>
      </c>
      <c r="AT449" s="29">
        <v>0.88765059999999996</v>
      </c>
      <c r="AU449" s="29">
        <v>5.3426999999999997E-3</v>
      </c>
      <c r="AV449" s="29">
        <v>9.1600000000000004E-5</v>
      </c>
      <c r="AW449" s="29">
        <v>0</v>
      </c>
      <c r="AX449" s="26">
        <v>8.9452000000000004E-3</v>
      </c>
      <c r="AY449" s="30">
        <v>97.92653</v>
      </c>
      <c r="AZ449" s="32">
        <v>16.462140000000002</v>
      </c>
      <c r="BA449" s="31">
        <v>7.3074870000000001</v>
      </c>
      <c r="BB449" s="31">
        <v>97.92653</v>
      </c>
      <c r="BC449" s="31">
        <v>0.93138449999999995</v>
      </c>
      <c r="BD449" s="31">
        <v>0.19229669999999999</v>
      </c>
      <c r="BE449" s="31">
        <v>1.6627200000000002E-2</v>
      </c>
      <c r="BF449" s="32">
        <v>8.0143470000000008</v>
      </c>
      <c r="BG449" s="30">
        <v>237.3279</v>
      </c>
      <c r="BH449" s="32">
        <v>27.10868</v>
      </c>
      <c r="BI449" s="31">
        <v>23.639060000000001</v>
      </c>
      <c r="BJ449" s="31">
        <v>237.3279</v>
      </c>
      <c r="BK449" s="31">
        <v>1.2891349999999999</v>
      </c>
      <c r="BL449" s="31">
        <v>2.2099500000000001E-2</v>
      </c>
      <c r="BM449" s="31">
        <v>0</v>
      </c>
      <c r="BN449" s="32">
        <v>2.158382</v>
      </c>
      <c r="BO449" s="30">
        <v>90.264470000000003</v>
      </c>
      <c r="BP449" s="32">
        <v>8.1643919999999994</v>
      </c>
      <c r="BQ449" s="31">
        <v>3.990186</v>
      </c>
      <c r="BR449" s="31">
        <v>90.264470000000003</v>
      </c>
      <c r="BS449" s="31">
        <v>0.88815999999999995</v>
      </c>
      <c r="BT449" s="31">
        <v>0.1772012</v>
      </c>
      <c r="BU449" s="31">
        <v>1.7242E-3</v>
      </c>
      <c r="BV449" s="32">
        <v>3.1071200000000001</v>
      </c>
      <c r="BW449" s="30">
        <v>214.18029999999999</v>
      </c>
      <c r="BX449" s="32">
        <v>27.10867</v>
      </c>
      <c r="BY449" s="31">
        <v>23.639060000000001</v>
      </c>
      <c r="BZ449" s="31">
        <v>214.18029999999999</v>
      </c>
      <c r="CA449" s="31">
        <v>1.2891349999999999</v>
      </c>
      <c r="CB449" s="31">
        <v>2.2099500000000001E-2</v>
      </c>
      <c r="CC449" s="31">
        <v>0</v>
      </c>
      <c r="CD449" s="32">
        <v>2.1583709999999998</v>
      </c>
    </row>
    <row r="450" spans="1:82" ht="15.75" thickTop="1" x14ac:dyDescent="0.25">
      <c r="A450" s="13">
        <v>178</v>
      </c>
      <c r="B450" s="13" t="s">
        <v>91</v>
      </c>
      <c r="C450" s="14">
        <v>1990</v>
      </c>
      <c r="D450" s="14">
        <v>48138.3</v>
      </c>
      <c r="E450" s="15">
        <v>0.4342377</v>
      </c>
      <c r="F450" s="16">
        <v>0.56576230000000005</v>
      </c>
      <c r="G450" s="17">
        <v>108.9512</v>
      </c>
      <c r="H450" s="18">
        <v>141.95099999999999</v>
      </c>
      <c r="I450" s="70">
        <v>7.4093699999999998E-2</v>
      </c>
      <c r="J450" s="70">
        <v>18.590260000000001</v>
      </c>
      <c r="K450" s="73">
        <v>250.9023</v>
      </c>
      <c r="L450" s="15">
        <v>6.9848000000000002E-3</v>
      </c>
      <c r="M450" s="16">
        <v>0.99301519999999999</v>
      </c>
      <c r="N450" s="15">
        <v>0.42075030000000002</v>
      </c>
      <c r="O450" s="19">
        <v>0</v>
      </c>
      <c r="P450" s="19">
        <v>0.29294979999999998</v>
      </c>
      <c r="Q450" s="19">
        <v>2.0056000000000001E-2</v>
      </c>
      <c r="R450" s="19">
        <v>0</v>
      </c>
      <c r="S450" s="16">
        <v>0.26624399999999998</v>
      </c>
      <c r="T450" s="15">
        <v>0.36879689999999998</v>
      </c>
      <c r="U450" s="16">
        <v>0.63120310000000002</v>
      </c>
      <c r="V450" s="15">
        <v>0.21672669999999999</v>
      </c>
      <c r="W450" s="19">
        <v>0</v>
      </c>
      <c r="X450" s="19">
        <v>0.19408880000000001</v>
      </c>
      <c r="Y450" s="19">
        <v>5.1227799999999997E-2</v>
      </c>
      <c r="Z450" s="19">
        <v>0</v>
      </c>
      <c r="AA450" s="16">
        <v>0.53795669999999995</v>
      </c>
      <c r="AB450" s="15">
        <v>0.44032529999999998</v>
      </c>
      <c r="AC450" s="16">
        <v>0.55967469999999997</v>
      </c>
      <c r="AD450" s="17">
        <v>88.838800000000006</v>
      </c>
      <c r="AE450" s="18">
        <v>112.91840000000001</v>
      </c>
      <c r="AF450" s="77">
        <v>-7.5443999999999997E-3</v>
      </c>
      <c r="AG450" s="77">
        <v>-1.522143</v>
      </c>
      <c r="AH450" s="18">
        <v>201.75720000000001</v>
      </c>
      <c r="AI450" s="15">
        <v>8.5661000000000001E-3</v>
      </c>
      <c r="AJ450" s="16">
        <v>0.99143389999999998</v>
      </c>
      <c r="AK450" s="15">
        <v>0.4280872</v>
      </c>
      <c r="AL450" s="19">
        <v>0</v>
      </c>
      <c r="AM450" s="19">
        <v>0.28623389999999999</v>
      </c>
      <c r="AN450" s="19">
        <v>1.55862E-2</v>
      </c>
      <c r="AO450" s="19">
        <v>0</v>
      </c>
      <c r="AP450" s="16">
        <v>0.27009270000000002</v>
      </c>
      <c r="AQ450" s="15">
        <v>0.2065071</v>
      </c>
      <c r="AR450" s="16">
        <v>0.79349289999999995</v>
      </c>
      <c r="AS450" s="15">
        <v>0.27244970000000002</v>
      </c>
      <c r="AT450" s="19">
        <v>0</v>
      </c>
      <c r="AU450" s="19">
        <v>0.24399129999999999</v>
      </c>
      <c r="AV450" s="19">
        <v>6.4398999999999998E-2</v>
      </c>
      <c r="AW450" s="19">
        <v>0</v>
      </c>
      <c r="AX450" s="16">
        <v>0.41915989999999997</v>
      </c>
      <c r="AY450" s="20">
        <v>0.76100129999999999</v>
      </c>
      <c r="AZ450" s="22">
        <v>108.1902</v>
      </c>
      <c r="BA450" s="21">
        <v>45.841250000000002</v>
      </c>
      <c r="BB450" s="21">
        <v>0</v>
      </c>
      <c r="BC450" s="21">
        <v>31.91723</v>
      </c>
      <c r="BD450" s="21">
        <v>2.18512</v>
      </c>
      <c r="BE450" s="21">
        <v>0</v>
      </c>
      <c r="BF450" s="22">
        <v>29.0076</v>
      </c>
      <c r="BG450" s="20">
        <v>52.351100000000002</v>
      </c>
      <c r="BH450" s="22">
        <v>89.599940000000004</v>
      </c>
      <c r="BI450" s="21">
        <v>30.764589999999998</v>
      </c>
      <c r="BJ450" s="21">
        <v>0</v>
      </c>
      <c r="BK450" s="21">
        <v>27.551120000000001</v>
      </c>
      <c r="BL450" s="21">
        <v>7.2718340000000001</v>
      </c>
      <c r="BM450" s="21">
        <v>0</v>
      </c>
      <c r="BN450" s="22">
        <v>76.363500000000002</v>
      </c>
      <c r="BO450" s="20">
        <v>0.76100129999999999</v>
      </c>
      <c r="BP450" s="22">
        <v>88.077799999999996</v>
      </c>
      <c r="BQ450" s="21">
        <v>38.030749999999998</v>
      </c>
      <c r="BR450" s="21">
        <v>0</v>
      </c>
      <c r="BS450" s="21">
        <v>25.42868</v>
      </c>
      <c r="BT450" s="21">
        <v>1.38466</v>
      </c>
      <c r="BU450" s="21">
        <v>0</v>
      </c>
      <c r="BV450" s="22">
        <v>23.994710000000001</v>
      </c>
      <c r="BW450" s="21">
        <v>23.318460000000002</v>
      </c>
      <c r="BX450" s="22">
        <v>89.599950000000007</v>
      </c>
      <c r="BY450" s="21">
        <v>30.764589999999998</v>
      </c>
      <c r="BZ450" s="21">
        <v>0</v>
      </c>
      <c r="CA450" s="21">
        <v>27.551110000000001</v>
      </c>
      <c r="CB450" s="21">
        <v>7.2718340000000001</v>
      </c>
      <c r="CC450" s="21">
        <v>0</v>
      </c>
      <c r="CD450" s="22">
        <v>47.330869999999997</v>
      </c>
    </row>
    <row r="451" spans="1:82" x14ac:dyDescent="0.25">
      <c r="A451" s="13">
        <v>178</v>
      </c>
      <c r="B451" s="13" t="s">
        <v>91</v>
      </c>
      <c r="C451" s="14">
        <v>1991</v>
      </c>
      <c r="D451" s="14">
        <v>48778.400000000001</v>
      </c>
      <c r="E451" s="15">
        <v>0.4425885</v>
      </c>
      <c r="F451" s="16">
        <v>0.55741149999999995</v>
      </c>
      <c r="G451" s="17">
        <v>124.75839999999999</v>
      </c>
      <c r="H451" s="18">
        <v>157.1251</v>
      </c>
      <c r="I451" s="70">
        <v>0.1048731</v>
      </c>
      <c r="J451" s="70">
        <v>29.561990000000002</v>
      </c>
      <c r="K451" s="73">
        <v>281.88350000000003</v>
      </c>
      <c r="L451" s="15">
        <v>6.2950999999999997E-3</v>
      </c>
      <c r="M451" s="16">
        <v>0.9937049</v>
      </c>
      <c r="N451" s="15">
        <v>0.42186299999999999</v>
      </c>
      <c r="O451" s="19">
        <v>0</v>
      </c>
      <c r="P451" s="19">
        <v>0.28698780000000002</v>
      </c>
      <c r="Q451" s="19">
        <v>2.1639599999999998E-2</v>
      </c>
      <c r="R451" s="19">
        <v>0</v>
      </c>
      <c r="S451" s="16">
        <v>0.26950960000000002</v>
      </c>
      <c r="T451" s="15">
        <v>0.39913470000000001</v>
      </c>
      <c r="U451" s="16">
        <v>0.60086539999999999</v>
      </c>
      <c r="V451" s="15">
        <v>0.2075584</v>
      </c>
      <c r="W451" s="19">
        <v>0</v>
      </c>
      <c r="X451" s="19">
        <v>0.18095900000000001</v>
      </c>
      <c r="Y451" s="19">
        <v>5.1099699999999998E-2</v>
      </c>
      <c r="Z451" s="19">
        <v>0</v>
      </c>
      <c r="AA451" s="16">
        <v>0.56038299999999996</v>
      </c>
      <c r="AB451" s="15">
        <v>0.45184380000000002</v>
      </c>
      <c r="AC451" s="16">
        <v>0.54815619999999998</v>
      </c>
      <c r="AD451" s="17">
        <v>97.112390000000005</v>
      </c>
      <c r="AE451" s="18">
        <v>117.81229999999999</v>
      </c>
      <c r="AF451" s="77">
        <v>8.9146999999999994E-3</v>
      </c>
      <c r="AG451" s="77">
        <v>1.9159980000000001</v>
      </c>
      <c r="AH451" s="18">
        <v>214.9247</v>
      </c>
      <c r="AI451" s="15">
        <v>8.0871999999999993E-3</v>
      </c>
      <c r="AJ451" s="16">
        <v>0.99191280000000004</v>
      </c>
      <c r="AK451" s="15">
        <v>0.43406040000000001</v>
      </c>
      <c r="AL451" s="19">
        <v>0</v>
      </c>
      <c r="AM451" s="19">
        <v>0.27782869999999998</v>
      </c>
      <c r="AN451" s="19">
        <v>1.53379E-2</v>
      </c>
      <c r="AO451" s="19">
        <v>0</v>
      </c>
      <c r="AP451" s="16">
        <v>0.27277299999999999</v>
      </c>
      <c r="AQ451" s="15">
        <v>0.1986319</v>
      </c>
      <c r="AR451" s="16">
        <v>0.80136810000000003</v>
      </c>
      <c r="AS451" s="15">
        <v>0.27681850000000002</v>
      </c>
      <c r="AT451" s="19">
        <v>0</v>
      </c>
      <c r="AU451" s="19">
        <v>0.24134320000000001</v>
      </c>
      <c r="AV451" s="19">
        <v>6.8151100000000006E-2</v>
      </c>
      <c r="AW451" s="19">
        <v>0</v>
      </c>
      <c r="AX451" s="16">
        <v>0.41368709999999997</v>
      </c>
      <c r="AY451" s="20">
        <v>0.78537089999999998</v>
      </c>
      <c r="AZ451" s="22">
        <v>123.973</v>
      </c>
      <c r="BA451" s="21">
        <v>52.630949999999999</v>
      </c>
      <c r="BB451" s="21">
        <v>0</v>
      </c>
      <c r="BC451" s="21">
        <v>35.804139999999997</v>
      </c>
      <c r="BD451" s="21">
        <v>2.699716</v>
      </c>
      <c r="BE451" s="21">
        <v>0</v>
      </c>
      <c r="BF451" s="22">
        <v>33.62359</v>
      </c>
      <c r="BG451" s="20">
        <v>62.714080000000003</v>
      </c>
      <c r="BH451" s="22">
        <v>94.41104</v>
      </c>
      <c r="BI451" s="21">
        <v>32.612630000000003</v>
      </c>
      <c r="BJ451" s="21">
        <v>0</v>
      </c>
      <c r="BK451" s="21">
        <v>28.433209999999999</v>
      </c>
      <c r="BL451" s="21">
        <v>8.0290429999999997</v>
      </c>
      <c r="BM451" s="21">
        <v>0</v>
      </c>
      <c r="BN451" s="22">
        <v>88.050229999999999</v>
      </c>
      <c r="BO451" s="20">
        <v>0.78537089999999998</v>
      </c>
      <c r="BP451" s="22">
        <v>96.327020000000005</v>
      </c>
      <c r="BQ451" s="21">
        <v>42.152650000000001</v>
      </c>
      <c r="BR451" s="21">
        <v>0</v>
      </c>
      <c r="BS451" s="21">
        <v>26.980609999999999</v>
      </c>
      <c r="BT451" s="21">
        <v>1.489503</v>
      </c>
      <c r="BU451" s="21">
        <v>0</v>
      </c>
      <c r="BV451" s="22">
        <v>26.489640000000001</v>
      </c>
      <c r="BW451" s="21">
        <v>23.401289999999999</v>
      </c>
      <c r="BX451" s="22">
        <v>94.411029999999997</v>
      </c>
      <c r="BY451" s="21">
        <v>32.612630000000003</v>
      </c>
      <c r="BZ451" s="21">
        <v>0</v>
      </c>
      <c r="CA451" s="21">
        <v>28.433209999999999</v>
      </c>
      <c r="CB451" s="21">
        <v>8.0290420000000005</v>
      </c>
      <c r="CC451" s="21">
        <v>0</v>
      </c>
      <c r="CD451" s="22">
        <v>48.737439999999999</v>
      </c>
    </row>
    <row r="452" spans="1:82" x14ac:dyDescent="0.25">
      <c r="A452" s="13">
        <v>178</v>
      </c>
      <c r="B452" s="13" t="s">
        <v>91</v>
      </c>
      <c r="C452" s="14">
        <v>1992</v>
      </c>
      <c r="D452" s="14">
        <v>54841.7</v>
      </c>
      <c r="E452" s="15">
        <v>0.4416774</v>
      </c>
      <c r="F452" s="16">
        <v>0.55832269999999995</v>
      </c>
      <c r="G452" s="17">
        <v>123.9307</v>
      </c>
      <c r="H452" s="18">
        <v>156.66030000000001</v>
      </c>
      <c r="I452" s="70">
        <v>8.6583800000000002E-2</v>
      </c>
      <c r="J452" s="70">
        <v>24.294650000000001</v>
      </c>
      <c r="K452" s="73">
        <v>280.59100000000001</v>
      </c>
      <c r="L452" s="15">
        <v>7.2966000000000003E-3</v>
      </c>
      <c r="M452" s="16">
        <v>0.99270340000000001</v>
      </c>
      <c r="N452" s="15">
        <v>0.46453650000000002</v>
      </c>
      <c r="O452" s="19">
        <v>0</v>
      </c>
      <c r="P452" s="19">
        <v>0.24240900000000001</v>
      </c>
      <c r="Q452" s="19">
        <v>1.7569100000000001E-2</v>
      </c>
      <c r="R452" s="19">
        <v>0</v>
      </c>
      <c r="S452" s="16">
        <v>0.27548539999999999</v>
      </c>
      <c r="T452" s="15">
        <v>0.36977169999999998</v>
      </c>
      <c r="U452" s="16">
        <v>0.63022829999999996</v>
      </c>
      <c r="V452" s="15">
        <v>0.2262998</v>
      </c>
      <c r="W452" s="19">
        <v>0</v>
      </c>
      <c r="X452" s="19">
        <v>0.17084489999999999</v>
      </c>
      <c r="Y452" s="19">
        <v>5.5516599999999999E-2</v>
      </c>
      <c r="Z452" s="19">
        <v>0</v>
      </c>
      <c r="AA452" s="16">
        <v>0.54733860000000001</v>
      </c>
      <c r="AB452" s="15">
        <v>0.45250980000000002</v>
      </c>
      <c r="AC452" s="16">
        <v>0.54749020000000004</v>
      </c>
      <c r="AD452" s="17">
        <v>95.946399999999997</v>
      </c>
      <c r="AE452" s="18">
        <v>116.0852</v>
      </c>
      <c r="AF452" s="77">
        <v>-1.7401400000000001E-2</v>
      </c>
      <c r="AG452" s="77">
        <v>-3.6896469999999999</v>
      </c>
      <c r="AH452" s="18">
        <v>212.0316</v>
      </c>
      <c r="AI452" s="15">
        <v>9.4248000000000005E-3</v>
      </c>
      <c r="AJ452" s="16">
        <v>0.99057530000000005</v>
      </c>
      <c r="AK452" s="15">
        <v>0.49339369999999999</v>
      </c>
      <c r="AL452" s="19">
        <v>0</v>
      </c>
      <c r="AM452" s="19">
        <v>0.22147240000000001</v>
      </c>
      <c r="AN452" s="19">
        <v>8.2567999999999999E-3</v>
      </c>
      <c r="AO452" s="19">
        <v>0</v>
      </c>
      <c r="AP452" s="16">
        <v>0.27687709999999999</v>
      </c>
      <c r="AQ452" s="15">
        <v>0.14948900000000001</v>
      </c>
      <c r="AR452" s="16">
        <v>0.85051100000000002</v>
      </c>
      <c r="AS452" s="15">
        <v>0.305398</v>
      </c>
      <c r="AT452" s="19">
        <v>0</v>
      </c>
      <c r="AU452" s="19">
        <v>0.23056009999999999</v>
      </c>
      <c r="AV452" s="19">
        <v>7.4921299999999996E-2</v>
      </c>
      <c r="AW452" s="19">
        <v>0</v>
      </c>
      <c r="AX452" s="16">
        <v>0.38912059999999998</v>
      </c>
      <c r="AY452" s="20">
        <v>0.90427230000000003</v>
      </c>
      <c r="AZ452" s="22">
        <v>123.0264</v>
      </c>
      <c r="BA452" s="21">
        <v>57.570329999999998</v>
      </c>
      <c r="BB452" s="21">
        <v>0</v>
      </c>
      <c r="BC452" s="21">
        <v>30.041920000000001</v>
      </c>
      <c r="BD452" s="21">
        <v>2.1773509999999998</v>
      </c>
      <c r="BE452" s="21">
        <v>0</v>
      </c>
      <c r="BF452" s="22">
        <v>34.141100000000002</v>
      </c>
      <c r="BG452" s="20">
        <v>57.928539999999998</v>
      </c>
      <c r="BH452" s="22">
        <v>98.731769999999997</v>
      </c>
      <c r="BI452" s="21">
        <v>35.452210000000001</v>
      </c>
      <c r="BJ452" s="21">
        <v>0</v>
      </c>
      <c r="BK452" s="21">
        <v>26.764620000000001</v>
      </c>
      <c r="BL452" s="21">
        <v>8.6972500000000004</v>
      </c>
      <c r="BM452" s="21">
        <v>0</v>
      </c>
      <c r="BN452" s="22">
        <v>85.74624</v>
      </c>
      <c r="BO452" s="20">
        <v>0.90427230000000003</v>
      </c>
      <c r="BP452" s="22">
        <v>95.04213</v>
      </c>
      <c r="BQ452" s="21">
        <v>47.339350000000003</v>
      </c>
      <c r="BR452" s="21">
        <v>0</v>
      </c>
      <c r="BS452" s="21">
        <v>21.249479999999998</v>
      </c>
      <c r="BT452" s="21">
        <v>0.79220979999999996</v>
      </c>
      <c r="BU452" s="21">
        <v>0</v>
      </c>
      <c r="BV452" s="22">
        <v>26.565359999999998</v>
      </c>
      <c r="BW452" s="21">
        <v>17.353470000000002</v>
      </c>
      <c r="BX452" s="22">
        <v>98.731769999999997</v>
      </c>
      <c r="BY452" s="21">
        <v>35.452210000000001</v>
      </c>
      <c r="BZ452" s="21">
        <v>0</v>
      </c>
      <c r="CA452" s="21">
        <v>26.764620000000001</v>
      </c>
      <c r="CB452" s="21">
        <v>8.6972500000000004</v>
      </c>
      <c r="CC452" s="21">
        <v>0</v>
      </c>
      <c r="CD452" s="22">
        <v>45.17116</v>
      </c>
    </row>
    <row r="453" spans="1:82" x14ac:dyDescent="0.25">
      <c r="A453" s="13">
        <v>178</v>
      </c>
      <c r="B453" s="13" t="s">
        <v>91</v>
      </c>
      <c r="C453" s="14">
        <v>1993</v>
      </c>
      <c r="D453" s="14">
        <v>51298.9</v>
      </c>
      <c r="E453" s="15">
        <v>0.45725139999999997</v>
      </c>
      <c r="F453" s="16">
        <v>0.54274860000000003</v>
      </c>
      <c r="G453" s="17">
        <v>173.02610000000001</v>
      </c>
      <c r="H453" s="18">
        <v>205.37860000000001</v>
      </c>
      <c r="I453" s="70">
        <v>0.13155249999999999</v>
      </c>
      <c r="J453" s="70">
        <v>49.780079999999998</v>
      </c>
      <c r="K453" s="73">
        <v>378.40469999999999</v>
      </c>
      <c r="L453" s="15">
        <v>9.7654000000000005E-3</v>
      </c>
      <c r="M453" s="16">
        <v>0.99023459999999996</v>
      </c>
      <c r="N453" s="15">
        <v>0.49535449999999998</v>
      </c>
      <c r="O453" s="19">
        <v>0</v>
      </c>
      <c r="P453" s="19">
        <v>0.20833940000000001</v>
      </c>
      <c r="Q453" s="19">
        <v>2.1486100000000001E-2</v>
      </c>
      <c r="R453" s="19">
        <v>0</v>
      </c>
      <c r="S453" s="16">
        <v>0.27482000000000001</v>
      </c>
      <c r="T453" s="15">
        <v>0.40813539999999998</v>
      </c>
      <c r="U453" s="16">
        <v>0.59186459999999996</v>
      </c>
      <c r="V453" s="15">
        <v>0.24062839999999999</v>
      </c>
      <c r="W453" s="19">
        <v>0</v>
      </c>
      <c r="X453" s="19">
        <v>0.1182474</v>
      </c>
      <c r="Y453" s="19">
        <v>6.2508499999999995E-2</v>
      </c>
      <c r="Z453" s="19">
        <v>0</v>
      </c>
      <c r="AA453" s="16">
        <v>0.57861569999999996</v>
      </c>
      <c r="AB453" s="15">
        <v>0.48998979999999998</v>
      </c>
      <c r="AC453" s="16">
        <v>0.51001019999999997</v>
      </c>
      <c r="AD453" s="17">
        <v>132.41489999999999</v>
      </c>
      <c r="AE453" s="18">
        <v>137.82509999999999</v>
      </c>
      <c r="AF453" s="77">
        <v>3.3928600000000003E-2</v>
      </c>
      <c r="AG453" s="77">
        <v>9.1688650000000003</v>
      </c>
      <c r="AH453" s="18">
        <v>270.24</v>
      </c>
      <c r="AI453" s="15">
        <v>1.27604E-2</v>
      </c>
      <c r="AJ453" s="16">
        <v>0.98723970000000005</v>
      </c>
      <c r="AK453" s="15">
        <v>0.53508509999999998</v>
      </c>
      <c r="AL453" s="19">
        <v>0</v>
      </c>
      <c r="AM453" s="19">
        <v>0.17585049999999999</v>
      </c>
      <c r="AN453" s="19">
        <v>1.2923199999999999E-2</v>
      </c>
      <c r="AO453" s="19">
        <v>0</v>
      </c>
      <c r="AP453" s="16">
        <v>0.27614129999999998</v>
      </c>
      <c r="AQ453" s="15">
        <v>0.11803959999999999</v>
      </c>
      <c r="AR453" s="16">
        <v>0.88196039999999998</v>
      </c>
      <c r="AS453" s="15">
        <v>0.35856969999999999</v>
      </c>
      <c r="AT453" s="19">
        <v>0</v>
      </c>
      <c r="AU453" s="19">
        <v>0.176205</v>
      </c>
      <c r="AV453" s="19">
        <v>9.3146400000000004E-2</v>
      </c>
      <c r="AW453" s="19">
        <v>0</v>
      </c>
      <c r="AX453" s="16">
        <v>0.37207889999999999</v>
      </c>
      <c r="AY453" s="20">
        <v>1.689662</v>
      </c>
      <c r="AZ453" s="22">
        <v>171.3364</v>
      </c>
      <c r="BA453" s="21">
        <v>85.709239999999994</v>
      </c>
      <c r="BB453" s="21">
        <v>0</v>
      </c>
      <c r="BC453" s="21">
        <v>36.04815</v>
      </c>
      <c r="BD453" s="21">
        <v>3.7176580000000001</v>
      </c>
      <c r="BE453" s="21">
        <v>0</v>
      </c>
      <c r="BF453" s="22">
        <v>47.551029999999997</v>
      </c>
      <c r="BG453" s="20">
        <v>83.822280000000006</v>
      </c>
      <c r="BH453" s="22">
        <v>121.55629999999999</v>
      </c>
      <c r="BI453" s="21">
        <v>49.419930000000001</v>
      </c>
      <c r="BJ453" s="21">
        <v>0</v>
      </c>
      <c r="BK453" s="21">
        <v>24.28548</v>
      </c>
      <c r="BL453" s="21">
        <v>12.837910000000001</v>
      </c>
      <c r="BM453" s="21">
        <v>0</v>
      </c>
      <c r="BN453" s="22">
        <v>118.8353</v>
      </c>
      <c r="BO453" s="20">
        <v>1.689662</v>
      </c>
      <c r="BP453" s="22">
        <v>130.7252</v>
      </c>
      <c r="BQ453" s="21">
        <v>70.853210000000004</v>
      </c>
      <c r="BR453" s="21">
        <v>0</v>
      </c>
      <c r="BS453" s="21">
        <v>23.285209999999999</v>
      </c>
      <c r="BT453" s="21">
        <v>1.7112229999999999</v>
      </c>
      <c r="BU453" s="21">
        <v>0</v>
      </c>
      <c r="BV453" s="22">
        <v>36.565199999999997</v>
      </c>
      <c r="BW453" s="21">
        <v>16.268830000000001</v>
      </c>
      <c r="BX453" s="22">
        <v>121.55629999999999</v>
      </c>
      <c r="BY453" s="21">
        <v>49.419930000000001</v>
      </c>
      <c r="BZ453" s="21">
        <v>0</v>
      </c>
      <c r="CA453" s="21">
        <v>24.28548</v>
      </c>
      <c r="CB453" s="21">
        <v>12.837910000000001</v>
      </c>
      <c r="CC453" s="21">
        <v>0</v>
      </c>
      <c r="CD453" s="22">
        <v>51.281829999999999</v>
      </c>
    </row>
    <row r="454" spans="1:82" x14ac:dyDescent="0.25">
      <c r="A454" s="13">
        <v>178</v>
      </c>
      <c r="B454" s="13" t="s">
        <v>91</v>
      </c>
      <c r="C454" s="14">
        <v>1994</v>
      </c>
      <c r="D454" s="14">
        <v>55771.7</v>
      </c>
      <c r="E454" s="15">
        <v>0.47797410000000001</v>
      </c>
      <c r="F454" s="16">
        <v>0.52202590000000004</v>
      </c>
      <c r="G454" s="17">
        <v>192.9177</v>
      </c>
      <c r="H454" s="18">
        <v>210.69759999999999</v>
      </c>
      <c r="I454" s="70">
        <v>0.16743549999999999</v>
      </c>
      <c r="J454" s="70">
        <v>67.579539999999994</v>
      </c>
      <c r="K454" s="73">
        <v>403.61529999999999</v>
      </c>
      <c r="L454" s="15">
        <v>1.0866900000000001E-2</v>
      </c>
      <c r="M454" s="16">
        <v>0.98913309999999999</v>
      </c>
      <c r="N454" s="15">
        <v>0.44391920000000001</v>
      </c>
      <c r="O454" s="19">
        <v>0</v>
      </c>
      <c r="P454" s="19">
        <v>0.207232</v>
      </c>
      <c r="Q454" s="19">
        <v>2.3100800000000001E-2</v>
      </c>
      <c r="R454" s="19">
        <v>0</v>
      </c>
      <c r="S454" s="16">
        <v>0.32574809999999998</v>
      </c>
      <c r="T454" s="15">
        <v>0.4150778</v>
      </c>
      <c r="U454" s="16">
        <v>0.58492219999999995</v>
      </c>
      <c r="V454" s="15">
        <v>0.24200820000000001</v>
      </c>
      <c r="W454" s="19">
        <v>0</v>
      </c>
      <c r="X454" s="19">
        <v>0.1183424</v>
      </c>
      <c r="Y454" s="19">
        <v>4.6806899999999999E-2</v>
      </c>
      <c r="Z454" s="19">
        <v>0</v>
      </c>
      <c r="AA454" s="16">
        <v>0.5928426</v>
      </c>
      <c r="AB454" s="15">
        <v>0.52125980000000005</v>
      </c>
      <c r="AC454" s="16">
        <v>0.4787402</v>
      </c>
      <c r="AD454" s="17">
        <v>151.47890000000001</v>
      </c>
      <c r="AE454" s="18">
        <v>139.12260000000001</v>
      </c>
      <c r="AF454" s="77">
        <v>8.9954000000000006E-2</v>
      </c>
      <c r="AG454" s="77">
        <v>26.14076</v>
      </c>
      <c r="AH454" s="18">
        <v>290.60149999999999</v>
      </c>
      <c r="AI454" s="15">
        <v>1.3839600000000001E-2</v>
      </c>
      <c r="AJ454" s="16">
        <v>0.98616040000000005</v>
      </c>
      <c r="AK454" s="15">
        <v>0.46563549999999998</v>
      </c>
      <c r="AL454" s="19">
        <v>0</v>
      </c>
      <c r="AM454" s="19">
        <v>0.1780794</v>
      </c>
      <c r="AN454" s="19">
        <v>1.5755999999999999E-2</v>
      </c>
      <c r="AO454" s="19">
        <v>0</v>
      </c>
      <c r="AP454" s="16">
        <v>0.34052909999999997</v>
      </c>
      <c r="AQ454" s="15">
        <v>0.1141504</v>
      </c>
      <c r="AR454" s="16">
        <v>0.88584960000000001</v>
      </c>
      <c r="AS454" s="15">
        <v>0.36651519999999999</v>
      </c>
      <c r="AT454" s="19">
        <v>0</v>
      </c>
      <c r="AU454" s="19">
        <v>0.17922650000000001</v>
      </c>
      <c r="AV454" s="19">
        <v>7.0887800000000001E-2</v>
      </c>
      <c r="AW454" s="19">
        <v>0</v>
      </c>
      <c r="AX454" s="16">
        <v>0.3833705</v>
      </c>
      <c r="AY454" s="20">
        <v>2.096409</v>
      </c>
      <c r="AZ454" s="22">
        <v>190.82130000000001</v>
      </c>
      <c r="BA454" s="21">
        <v>85.639859999999999</v>
      </c>
      <c r="BB454" s="21">
        <v>0</v>
      </c>
      <c r="BC454" s="21">
        <v>39.97871</v>
      </c>
      <c r="BD454" s="21">
        <v>4.4565570000000001</v>
      </c>
      <c r="BE454" s="21">
        <v>0</v>
      </c>
      <c r="BF454" s="22">
        <v>62.842570000000002</v>
      </c>
      <c r="BG454" s="20">
        <v>87.455920000000006</v>
      </c>
      <c r="BH454" s="22">
        <v>123.24169999999999</v>
      </c>
      <c r="BI454" s="21">
        <v>50.990560000000002</v>
      </c>
      <c r="BJ454" s="21">
        <v>0</v>
      </c>
      <c r="BK454" s="21">
        <v>24.934460000000001</v>
      </c>
      <c r="BL454" s="21">
        <v>9.8620940000000008</v>
      </c>
      <c r="BM454" s="21">
        <v>0</v>
      </c>
      <c r="BN454" s="22">
        <v>124.9105</v>
      </c>
      <c r="BO454" s="20">
        <v>2.096409</v>
      </c>
      <c r="BP454" s="22">
        <v>149.38249999999999</v>
      </c>
      <c r="BQ454" s="21">
        <v>70.533950000000004</v>
      </c>
      <c r="BR454" s="21">
        <v>0</v>
      </c>
      <c r="BS454" s="21">
        <v>26.975269999999998</v>
      </c>
      <c r="BT454" s="21">
        <v>2.3866990000000001</v>
      </c>
      <c r="BU454" s="21">
        <v>0</v>
      </c>
      <c r="BV454" s="22">
        <v>51.582979999999999</v>
      </c>
      <c r="BW454" s="21">
        <v>15.88091</v>
      </c>
      <c r="BX454" s="22">
        <v>123.24169999999999</v>
      </c>
      <c r="BY454" s="21">
        <v>50.990560000000002</v>
      </c>
      <c r="BZ454" s="21">
        <v>0</v>
      </c>
      <c r="CA454" s="21">
        <v>24.934460000000001</v>
      </c>
      <c r="CB454" s="21">
        <v>9.8620950000000001</v>
      </c>
      <c r="CC454" s="21">
        <v>0</v>
      </c>
      <c r="CD454" s="22">
        <v>53.335529999999999</v>
      </c>
    </row>
    <row r="455" spans="1:82" x14ac:dyDescent="0.25">
      <c r="A455" s="13">
        <v>178</v>
      </c>
      <c r="B455" s="13" t="s">
        <v>91</v>
      </c>
      <c r="C455" s="14">
        <v>1995</v>
      </c>
      <c r="D455" s="14">
        <v>69171.8</v>
      </c>
      <c r="E455" s="15">
        <v>0.4736416</v>
      </c>
      <c r="F455" s="16">
        <v>0.5263584</v>
      </c>
      <c r="G455" s="17">
        <v>221.04750000000001</v>
      </c>
      <c r="H455" s="18">
        <v>245.65029999999999</v>
      </c>
      <c r="I455" s="70">
        <v>0.13920389999999999</v>
      </c>
      <c r="J455" s="70">
        <v>64.966160000000002</v>
      </c>
      <c r="K455" s="73">
        <v>466.69779999999997</v>
      </c>
      <c r="L455" s="15">
        <v>1.43769E-2</v>
      </c>
      <c r="M455" s="16">
        <v>0.98562309999999997</v>
      </c>
      <c r="N455" s="15">
        <v>0.41395920000000003</v>
      </c>
      <c r="O455" s="19">
        <v>0</v>
      </c>
      <c r="P455" s="19">
        <v>0.19843179999999999</v>
      </c>
      <c r="Q455" s="19">
        <v>1.9849800000000001E-2</v>
      </c>
      <c r="R455" s="19">
        <v>0</v>
      </c>
      <c r="S455" s="16">
        <v>0.36775910000000001</v>
      </c>
      <c r="T455" s="15">
        <v>0.37755680000000003</v>
      </c>
      <c r="U455" s="16">
        <v>0.62244319999999997</v>
      </c>
      <c r="V455" s="15">
        <v>0.22555800000000001</v>
      </c>
      <c r="W455" s="19">
        <v>0</v>
      </c>
      <c r="X455" s="19">
        <v>0.10565339999999999</v>
      </c>
      <c r="Y455" s="19">
        <v>4.8707899999999998E-2</v>
      </c>
      <c r="Z455" s="19">
        <v>0</v>
      </c>
      <c r="AA455" s="16">
        <v>0.62008070000000004</v>
      </c>
      <c r="AB455" s="15">
        <v>0.51207279999999999</v>
      </c>
      <c r="AC455" s="16">
        <v>0.48792720000000001</v>
      </c>
      <c r="AD455" s="17">
        <v>175.45920000000001</v>
      </c>
      <c r="AE455" s="18">
        <v>167.1858</v>
      </c>
      <c r="AF455" s="77">
        <v>5.6553800000000001E-2</v>
      </c>
      <c r="AG455" s="77">
        <v>19.377880000000001</v>
      </c>
      <c r="AH455" s="18">
        <v>342.64499999999998</v>
      </c>
      <c r="AI455" s="15">
        <v>1.8112400000000001E-2</v>
      </c>
      <c r="AJ455" s="16">
        <v>0.98188759999999997</v>
      </c>
      <c r="AK455" s="15">
        <v>0.4279135</v>
      </c>
      <c r="AL455" s="19">
        <v>0</v>
      </c>
      <c r="AM455" s="19">
        <v>0.16886899999999999</v>
      </c>
      <c r="AN455" s="19">
        <v>1.1554699999999999E-2</v>
      </c>
      <c r="AO455" s="19">
        <v>0</v>
      </c>
      <c r="AP455" s="16">
        <v>0.39166289999999998</v>
      </c>
      <c r="AQ455" s="15">
        <v>8.5428799999999999E-2</v>
      </c>
      <c r="AR455" s="16">
        <v>0.91457120000000003</v>
      </c>
      <c r="AS455" s="15">
        <v>0.33141789999999999</v>
      </c>
      <c r="AT455" s="19">
        <v>0</v>
      </c>
      <c r="AU455" s="19">
        <v>0.15523919999999999</v>
      </c>
      <c r="AV455" s="19">
        <v>7.1567699999999998E-2</v>
      </c>
      <c r="AW455" s="19">
        <v>0</v>
      </c>
      <c r="AX455" s="16">
        <v>0.44177519999999998</v>
      </c>
      <c r="AY455" s="20">
        <v>3.1779809999999999</v>
      </c>
      <c r="AZ455" s="22">
        <v>217.86949999999999</v>
      </c>
      <c r="BA455" s="21">
        <v>91.504649999999998</v>
      </c>
      <c r="BB455" s="21">
        <v>0</v>
      </c>
      <c r="BC455" s="21">
        <v>43.862859999999998</v>
      </c>
      <c r="BD455" s="21">
        <v>4.3877430000000004</v>
      </c>
      <c r="BE455" s="21">
        <v>0</v>
      </c>
      <c r="BF455" s="22">
        <v>81.292230000000004</v>
      </c>
      <c r="BG455" s="20">
        <v>92.746930000000006</v>
      </c>
      <c r="BH455" s="22">
        <v>152.9033</v>
      </c>
      <c r="BI455" s="21">
        <v>55.408369999999998</v>
      </c>
      <c r="BJ455" s="21">
        <v>0</v>
      </c>
      <c r="BK455" s="21">
        <v>25.953790000000001</v>
      </c>
      <c r="BL455" s="21">
        <v>11.965109999999999</v>
      </c>
      <c r="BM455" s="21">
        <v>0</v>
      </c>
      <c r="BN455" s="22">
        <v>152.32300000000001</v>
      </c>
      <c r="BO455" s="20">
        <v>3.1779809999999999</v>
      </c>
      <c r="BP455" s="22">
        <v>172.28120000000001</v>
      </c>
      <c r="BQ455" s="21">
        <v>75.08135</v>
      </c>
      <c r="BR455" s="21">
        <v>0</v>
      </c>
      <c r="BS455" s="21">
        <v>29.629619999999999</v>
      </c>
      <c r="BT455" s="21">
        <v>2.0273699999999999</v>
      </c>
      <c r="BU455" s="21">
        <v>0</v>
      </c>
      <c r="BV455" s="22">
        <v>68.720860000000002</v>
      </c>
      <c r="BW455" s="21">
        <v>14.282489999999999</v>
      </c>
      <c r="BX455" s="22">
        <v>152.9033</v>
      </c>
      <c r="BY455" s="21">
        <v>55.408369999999998</v>
      </c>
      <c r="BZ455" s="21">
        <v>0</v>
      </c>
      <c r="CA455" s="21">
        <v>25.953790000000001</v>
      </c>
      <c r="CB455" s="21">
        <v>11.965109999999999</v>
      </c>
      <c r="CC455" s="21">
        <v>0</v>
      </c>
      <c r="CD455" s="22">
        <v>73.858559999999997</v>
      </c>
    </row>
    <row r="456" spans="1:82" x14ac:dyDescent="0.25">
      <c r="A456" s="13">
        <v>178</v>
      </c>
      <c r="B456" s="13" t="s">
        <v>91</v>
      </c>
      <c r="C456" s="14">
        <v>1996</v>
      </c>
      <c r="D456" s="14">
        <v>75831.8</v>
      </c>
      <c r="E456" s="15">
        <v>0.48628969999999999</v>
      </c>
      <c r="F456" s="16">
        <v>0.51371029999999995</v>
      </c>
      <c r="G456" s="17">
        <v>272.7047</v>
      </c>
      <c r="H456" s="18">
        <v>288.08179999999999</v>
      </c>
      <c r="I456" s="70">
        <v>0.1532742</v>
      </c>
      <c r="J456" s="70">
        <v>85.95411</v>
      </c>
      <c r="K456" s="73">
        <v>560.78660000000002</v>
      </c>
      <c r="L456" s="15">
        <v>2.80136E-2</v>
      </c>
      <c r="M456" s="16">
        <v>0.97198640000000003</v>
      </c>
      <c r="N456" s="15">
        <v>0.42015010000000003</v>
      </c>
      <c r="O456" s="19">
        <v>0</v>
      </c>
      <c r="P456" s="19">
        <v>0.1993019</v>
      </c>
      <c r="Q456" s="19">
        <v>1.7909999999999999E-2</v>
      </c>
      <c r="R456" s="19">
        <v>0</v>
      </c>
      <c r="S456" s="16">
        <v>0.36263790000000001</v>
      </c>
      <c r="T456" s="15">
        <v>0.37826290000000001</v>
      </c>
      <c r="U456" s="16">
        <v>0.62173710000000004</v>
      </c>
      <c r="V456" s="15">
        <v>0.2390727</v>
      </c>
      <c r="W456" s="19">
        <v>0</v>
      </c>
      <c r="X456" s="19">
        <v>0.1141028</v>
      </c>
      <c r="Y456" s="19">
        <v>4.0872499999999999E-2</v>
      </c>
      <c r="Z456" s="19">
        <v>0</v>
      </c>
      <c r="AA456" s="16">
        <v>0.60595200000000005</v>
      </c>
      <c r="AB456" s="15">
        <v>0.53375459999999997</v>
      </c>
      <c r="AC456" s="16">
        <v>0.46624529999999997</v>
      </c>
      <c r="AD456" s="17">
        <v>221.00729999999999</v>
      </c>
      <c r="AE456" s="18">
        <v>193.05430000000001</v>
      </c>
      <c r="AF456" s="77">
        <v>8.2733299999999996E-2</v>
      </c>
      <c r="AG456" s="77">
        <v>34.25667</v>
      </c>
      <c r="AH456" s="18">
        <v>414.0616</v>
      </c>
      <c r="AI456" s="15">
        <v>3.45665E-2</v>
      </c>
      <c r="AJ456" s="16">
        <v>0.96543350000000006</v>
      </c>
      <c r="AK456" s="15">
        <v>0.43482730000000003</v>
      </c>
      <c r="AL456" s="19">
        <v>0</v>
      </c>
      <c r="AM456" s="19">
        <v>0.17313680000000001</v>
      </c>
      <c r="AN456" s="19">
        <v>9.7041999999999996E-3</v>
      </c>
      <c r="AO456" s="19">
        <v>0</v>
      </c>
      <c r="AP456" s="16">
        <v>0.3823317</v>
      </c>
      <c r="AQ456" s="15">
        <v>7.2223800000000005E-2</v>
      </c>
      <c r="AR456" s="16">
        <v>0.92777620000000005</v>
      </c>
      <c r="AS456" s="15">
        <v>0.35675210000000002</v>
      </c>
      <c r="AT456" s="19">
        <v>0</v>
      </c>
      <c r="AU456" s="19">
        <v>0.1702679</v>
      </c>
      <c r="AV456" s="19">
        <v>6.0991200000000002E-2</v>
      </c>
      <c r="AW456" s="19">
        <v>0</v>
      </c>
      <c r="AX456" s="16">
        <v>0.41198889999999999</v>
      </c>
      <c r="AY456" s="20">
        <v>7.6394529999999996</v>
      </c>
      <c r="AZ456" s="22">
        <v>265.0652</v>
      </c>
      <c r="BA456" s="21">
        <v>114.57689999999999</v>
      </c>
      <c r="BB456" s="21">
        <v>0</v>
      </c>
      <c r="BC456" s="21">
        <v>54.350569999999998</v>
      </c>
      <c r="BD456" s="21">
        <v>4.8841489999999999</v>
      </c>
      <c r="BE456" s="21">
        <v>0</v>
      </c>
      <c r="BF456" s="22">
        <v>98.893069999999994</v>
      </c>
      <c r="BG456" s="20">
        <v>108.97069999999999</v>
      </c>
      <c r="BH456" s="22">
        <v>179.11109999999999</v>
      </c>
      <c r="BI456" s="21">
        <v>68.872510000000005</v>
      </c>
      <c r="BJ456" s="21">
        <v>0</v>
      </c>
      <c r="BK456" s="21">
        <v>32.870930000000001</v>
      </c>
      <c r="BL456" s="21">
        <v>11.774609999999999</v>
      </c>
      <c r="BM456" s="21">
        <v>0</v>
      </c>
      <c r="BN456" s="22">
        <v>174.56379999999999</v>
      </c>
      <c r="BO456" s="20">
        <v>7.6394529999999996</v>
      </c>
      <c r="BP456" s="22">
        <v>213.36779999999999</v>
      </c>
      <c r="BQ456" s="21">
        <v>96.100009999999997</v>
      </c>
      <c r="BR456" s="21">
        <v>0</v>
      </c>
      <c r="BS456" s="21">
        <v>38.264479999999999</v>
      </c>
      <c r="BT456" s="21">
        <v>2.1447020000000001</v>
      </c>
      <c r="BU456" s="21">
        <v>0</v>
      </c>
      <c r="BV456" s="22">
        <v>84.498090000000005</v>
      </c>
      <c r="BW456" s="21">
        <v>13.943110000000001</v>
      </c>
      <c r="BX456" s="22">
        <v>179.11109999999999</v>
      </c>
      <c r="BY456" s="21">
        <v>68.872510000000005</v>
      </c>
      <c r="BZ456" s="21">
        <v>0</v>
      </c>
      <c r="CA456" s="21">
        <v>32.870930000000001</v>
      </c>
      <c r="CB456" s="21">
        <v>11.774609999999999</v>
      </c>
      <c r="CC456" s="21">
        <v>0</v>
      </c>
      <c r="CD456" s="22">
        <v>79.536209999999997</v>
      </c>
    </row>
    <row r="457" spans="1:82" x14ac:dyDescent="0.25">
      <c r="A457" s="13">
        <v>178</v>
      </c>
      <c r="B457" s="13" t="s">
        <v>91</v>
      </c>
      <c r="C457" s="14">
        <v>1997</v>
      </c>
      <c r="D457" s="14">
        <v>82852.2</v>
      </c>
      <c r="E457" s="15">
        <v>0.52235370000000003</v>
      </c>
      <c r="F457" s="16">
        <v>0.47764630000000002</v>
      </c>
      <c r="G457" s="17">
        <v>362.1866</v>
      </c>
      <c r="H457" s="18">
        <v>331.18759999999997</v>
      </c>
      <c r="I457" s="70">
        <v>0.22214739999999999</v>
      </c>
      <c r="J457" s="70">
        <v>154.03129999999999</v>
      </c>
      <c r="K457" s="73">
        <v>693.37419999999997</v>
      </c>
      <c r="L457" s="15">
        <v>2.4433799999999999E-2</v>
      </c>
      <c r="M457" s="16">
        <v>0.97556620000000005</v>
      </c>
      <c r="N457" s="15">
        <v>0.41339740000000003</v>
      </c>
      <c r="O457" s="19">
        <v>0</v>
      </c>
      <c r="P457" s="19">
        <v>0.192021</v>
      </c>
      <c r="Q457" s="19">
        <v>2.0621500000000001E-2</v>
      </c>
      <c r="R457" s="19">
        <v>0</v>
      </c>
      <c r="S457" s="16">
        <v>0.37396010000000002</v>
      </c>
      <c r="T457" s="15">
        <v>0.39820889999999998</v>
      </c>
      <c r="U457" s="16">
        <v>0.60179099999999996</v>
      </c>
      <c r="V457" s="15">
        <v>0.22276170000000001</v>
      </c>
      <c r="W457" s="19">
        <v>0</v>
      </c>
      <c r="X457" s="19">
        <v>0.1158936</v>
      </c>
      <c r="Y457" s="19">
        <v>4.0529799999999998E-2</v>
      </c>
      <c r="Z457" s="19">
        <v>0</v>
      </c>
      <c r="AA457" s="16">
        <v>0.62081489999999995</v>
      </c>
      <c r="AB457" s="15">
        <v>0.57878059999999998</v>
      </c>
      <c r="AC457" s="16">
        <v>0.42121940000000002</v>
      </c>
      <c r="AD457" s="17">
        <v>296.29199999999997</v>
      </c>
      <c r="AE457" s="18">
        <v>215.6326</v>
      </c>
      <c r="AF457" s="77">
        <v>0.1721673</v>
      </c>
      <c r="AG457" s="77">
        <v>88.136669999999995</v>
      </c>
      <c r="AH457" s="18">
        <v>511.92450000000002</v>
      </c>
      <c r="AI457" s="15">
        <v>2.98678E-2</v>
      </c>
      <c r="AJ457" s="16">
        <v>0.9701322</v>
      </c>
      <c r="AK457" s="15">
        <v>0.4275911</v>
      </c>
      <c r="AL457" s="19">
        <v>0</v>
      </c>
      <c r="AM457" s="19">
        <v>0.16616990000000001</v>
      </c>
      <c r="AN457" s="19">
        <v>1.2680500000000001E-2</v>
      </c>
      <c r="AO457" s="19">
        <v>0</v>
      </c>
      <c r="AP457" s="16">
        <v>0.39355849999999998</v>
      </c>
      <c r="AQ457" s="15">
        <v>7.5716000000000006E-2</v>
      </c>
      <c r="AR457" s="16">
        <v>0.92428399999999999</v>
      </c>
      <c r="AS457" s="15">
        <v>0.34213719999999997</v>
      </c>
      <c r="AT457" s="19">
        <v>0</v>
      </c>
      <c r="AU457" s="19">
        <v>0.17799960000000001</v>
      </c>
      <c r="AV457" s="19">
        <v>6.2249199999999998E-2</v>
      </c>
      <c r="AW457" s="19">
        <v>0</v>
      </c>
      <c r="AX457" s="16">
        <v>0.41761389999999998</v>
      </c>
      <c r="AY457" s="20">
        <v>8.8495880000000007</v>
      </c>
      <c r="AZ457" s="22">
        <v>353.33699999999999</v>
      </c>
      <c r="BA457" s="21">
        <v>149.727</v>
      </c>
      <c r="BB457" s="21">
        <v>0</v>
      </c>
      <c r="BC457" s="21">
        <v>69.547430000000006</v>
      </c>
      <c r="BD457" s="21">
        <v>7.4688489999999996</v>
      </c>
      <c r="BE457" s="21">
        <v>0</v>
      </c>
      <c r="BF457" s="22">
        <v>135.44329999999999</v>
      </c>
      <c r="BG457" s="20">
        <v>131.8819</v>
      </c>
      <c r="BH457" s="22">
        <v>199.3057</v>
      </c>
      <c r="BI457" s="21">
        <v>73.775919999999999</v>
      </c>
      <c r="BJ457" s="21">
        <v>0</v>
      </c>
      <c r="BK457" s="21">
        <v>38.38252</v>
      </c>
      <c r="BL457" s="21">
        <v>13.42296</v>
      </c>
      <c r="BM457" s="21">
        <v>0</v>
      </c>
      <c r="BN457" s="22">
        <v>205.6062</v>
      </c>
      <c r="BO457" s="20">
        <v>8.8495880000000007</v>
      </c>
      <c r="BP457" s="22">
        <v>287.44240000000002</v>
      </c>
      <c r="BQ457" s="21">
        <v>126.6918</v>
      </c>
      <c r="BR457" s="21">
        <v>0</v>
      </c>
      <c r="BS457" s="21">
        <v>49.234819999999999</v>
      </c>
      <c r="BT457" s="21">
        <v>3.7571340000000002</v>
      </c>
      <c r="BU457" s="21">
        <v>0</v>
      </c>
      <c r="BV457" s="22">
        <v>116.6082</v>
      </c>
      <c r="BW457" s="21">
        <v>16.326820000000001</v>
      </c>
      <c r="BX457" s="22">
        <v>199.3057</v>
      </c>
      <c r="BY457" s="21">
        <v>73.775919999999999</v>
      </c>
      <c r="BZ457" s="21">
        <v>0</v>
      </c>
      <c r="CA457" s="21">
        <v>38.38252</v>
      </c>
      <c r="CB457" s="21">
        <v>13.42296</v>
      </c>
      <c r="CC457" s="21">
        <v>0</v>
      </c>
      <c r="CD457" s="22">
        <v>90.051150000000007</v>
      </c>
    </row>
    <row r="458" spans="1:82" x14ac:dyDescent="0.25">
      <c r="A458" s="13">
        <v>178</v>
      </c>
      <c r="B458" s="13" t="s">
        <v>91</v>
      </c>
      <c r="C458" s="14">
        <v>1998</v>
      </c>
      <c r="D458" s="14">
        <v>90160.5</v>
      </c>
      <c r="E458" s="15">
        <v>0.51464240000000006</v>
      </c>
      <c r="F458" s="16">
        <v>0.4853576</v>
      </c>
      <c r="G458" s="17">
        <v>497.0292</v>
      </c>
      <c r="H458" s="18">
        <v>468.74669999999998</v>
      </c>
      <c r="I458" s="70">
        <v>0.2186641</v>
      </c>
      <c r="J458" s="70">
        <v>211.18049999999999</v>
      </c>
      <c r="K458" s="73">
        <v>965.77589999999998</v>
      </c>
      <c r="L458" s="15">
        <v>2.8255499999999999E-2</v>
      </c>
      <c r="M458" s="16">
        <v>0.97174450000000001</v>
      </c>
      <c r="N458" s="15">
        <v>0.41085579999999999</v>
      </c>
      <c r="O458" s="19">
        <v>0</v>
      </c>
      <c r="P458" s="19">
        <v>0.17537230000000001</v>
      </c>
      <c r="Q458" s="19">
        <v>2.7589900000000001E-2</v>
      </c>
      <c r="R458" s="19">
        <v>1.4359999999999999E-4</v>
      </c>
      <c r="S458" s="16">
        <v>0.3860383</v>
      </c>
      <c r="T458" s="15">
        <v>0.42014560000000001</v>
      </c>
      <c r="U458" s="16">
        <v>0.57985439999999999</v>
      </c>
      <c r="V458" s="15">
        <v>0.22484799999999999</v>
      </c>
      <c r="W458" s="19">
        <v>0</v>
      </c>
      <c r="X458" s="19">
        <v>0.1099169</v>
      </c>
      <c r="Y458" s="19">
        <v>3.2868799999999997E-2</v>
      </c>
      <c r="Z458" s="19">
        <v>0</v>
      </c>
      <c r="AA458" s="16">
        <v>0.63236630000000005</v>
      </c>
      <c r="AB458" s="15">
        <v>0.58464139999999998</v>
      </c>
      <c r="AC458" s="16">
        <v>0.41535860000000002</v>
      </c>
      <c r="AD458" s="17">
        <v>417.42259999999999</v>
      </c>
      <c r="AE458" s="18">
        <v>296.55799999999999</v>
      </c>
      <c r="AF458" s="77">
        <v>0.18428230000000001</v>
      </c>
      <c r="AG458" s="77">
        <v>131.57400000000001</v>
      </c>
      <c r="AH458" s="18">
        <v>713.98059999999998</v>
      </c>
      <c r="AI458" s="15">
        <v>3.3644100000000003E-2</v>
      </c>
      <c r="AJ458" s="16">
        <v>0.96635590000000005</v>
      </c>
      <c r="AK458" s="15">
        <v>0.41979939999999999</v>
      </c>
      <c r="AL458" s="19">
        <v>0</v>
      </c>
      <c r="AM458" s="19">
        <v>0.1541997</v>
      </c>
      <c r="AN458" s="19">
        <v>2.2605900000000002E-2</v>
      </c>
      <c r="AO458" s="19">
        <v>0</v>
      </c>
      <c r="AP458" s="16">
        <v>0.4033949</v>
      </c>
      <c r="AQ458" s="15">
        <v>8.3468299999999995E-2</v>
      </c>
      <c r="AR458" s="16">
        <v>0.91653169999999995</v>
      </c>
      <c r="AS458" s="15">
        <v>0.3554001</v>
      </c>
      <c r="AT458" s="19">
        <v>0</v>
      </c>
      <c r="AU458" s="19">
        <v>0.17373730000000001</v>
      </c>
      <c r="AV458" s="19">
        <v>5.1953300000000001E-2</v>
      </c>
      <c r="AW458" s="19">
        <v>0</v>
      </c>
      <c r="AX458" s="16">
        <v>0.41890929999999998</v>
      </c>
      <c r="AY458" s="20">
        <v>14.043810000000001</v>
      </c>
      <c r="AZ458" s="22">
        <v>482.98540000000003</v>
      </c>
      <c r="BA458" s="21">
        <v>204.2073</v>
      </c>
      <c r="BB458" s="21">
        <v>0</v>
      </c>
      <c r="BC458" s="21">
        <v>87.165149999999997</v>
      </c>
      <c r="BD458" s="21">
        <v>13.713010000000001</v>
      </c>
      <c r="BE458" s="21">
        <v>7.13694E-2</v>
      </c>
      <c r="BF458" s="22">
        <v>191.8723</v>
      </c>
      <c r="BG458" s="20">
        <v>196.9419</v>
      </c>
      <c r="BH458" s="22">
        <v>271.8048</v>
      </c>
      <c r="BI458" s="21">
        <v>105.3967</v>
      </c>
      <c r="BJ458" s="21">
        <v>0</v>
      </c>
      <c r="BK458" s="21">
        <v>51.52317</v>
      </c>
      <c r="BL458" s="21">
        <v>15.407159999999999</v>
      </c>
      <c r="BM458" s="21">
        <v>0</v>
      </c>
      <c r="BN458" s="22">
        <v>296.4196</v>
      </c>
      <c r="BO458" s="20">
        <v>14.043810000000001</v>
      </c>
      <c r="BP458" s="22">
        <v>403.37880000000001</v>
      </c>
      <c r="BQ458" s="21">
        <v>175.2338</v>
      </c>
      <c r="BR458" s="21">
        <v>0</v>
      </c>
      <c r="BS458" s="21">
        <v>64.366429999999994</v>
      </c>
      <c r="BT458" s="21">
        <v>9.4362259999999996</v>
      </c>
      <c r="BU458" s="21">
        <v>0</v>
      </c>
      <c r="BV458" s="22">
        <v>168.3862</v>
      </c>
      <c r="BW458" s="21">
        <v>24.75318</v>
      </c>
      <c r="BX458" s="22">
        <v>271.8048</v>
      </c>
      <c r="BY458" s="21">
        <v>105.3967</v>
      </c>
      <c r="BZ458" s="21">
        <v>0</v>
      </c>
      <c r="CA458" s="21">
        <v>51.523180000000004</v>
      </c>
      <c r="CB458" s="21">
        <v>15.407159999999999</v>
      </c>
      <c r="CC458" s="21">
        <v>0</v>
      </c>
      <c r="CD458" s="22">
        <v>124.23090000000001</v>
      </c>
    </row>
    <row r="459" spans="1:82" x14ac:dyDescent="0.25">
      <c r="A459" s="13">
        <v>178</v>
      </c>
      <c r="B459" s="13" t="s">
        <v>91</v>
      </c>
      <c r="C459" s="14">
        <v>1999</v>
      </c>
      <c r="D459" s="14">
        <v>98792.1</v>
      </c>
      <c r="E459" s="15">
        <v>0.51995619999999998</v>
      </c>
      <c r="F459" s="16">
        <v>0.48004370000000002</v>
      </c>
      <c r="G459" s="17">
        <v>604.48389999999995</v>
      </c>
      <c r="H459" s="18">
        <v>558.0829</v>
      </c>
      <c r="I459" s="70">
        <v>0.12631439999999999</v>
      </c>
      <c r="J459" s="70">
        <v>146.84889999999999</v>
      </c>
      <c r="K459" s="73">
        <v>1162.567</v>
      </c>
      <c r="L459" s="15">
        <v>0.35675289999999998</v>
      </c>
      <c r="M459" s="16">
        <v>0.64324709999999996</v>
      </c>
      <c r="N459" s="15">
        <v>0.2785938</v>
      </c>
      <c r="O459" s="19">
        <v>0.35675289999999998</v>
      </c>
      <c r="P459" s="19">
        <v>0.12588089999999999</v>
      </c>
      <c r="Q459" s="19">
        <v>3.1100099999999999E-2</v>
      </c>
      <c r="R459" s="19">
        <v>3.0499999999999999E-4</v>
      </c>
      <c r="S459" s="16">
        <v>0.2073673</v>
      </c>
      <c r="T459" s="15">
        <v>0.56640210000000002</v>
      </c>
      <c r="U459" s="16">
        <v>0.43359789999999998</v>
      </c>
      <c r="V459" s="15">
        <v>0.23133429999999999</v>
      </c>
      <c r="W459" s="19">
        <v>0.56640210000000002</v>
      </c>
      <c r="X459" s="19">
        <v>0.115768</v>
      </c>
      <c r="Y459" s="19">
        <v>2.5927800000000001E-2</v>
      </c>
      <c r="Z459" s="19">
        <v>0</v>
      </c>
      <c r="AA459" s="16">
        <v>6.0567799999999998E-2</v>
      </c>
      <c r="AB459" s="15">
        <v>0.57960120000000004</v>
      </c>
      <c r="AC459" s="16">
        <v>0.42039890000000002</v>
      </c>
      <c r="AD459" s="17">
        <v>470.8141</v>
      </c>
      <c r="AE459" s="18">
        <v>341.49299999999999</v>
      </c>
      <c r="AF459" s="77">
        <v>4.6599700000000001E-2</v>
      </c>
      <c r="AG459" s="77">
        <v>37.853279999999998</v>
      </c>
      <c r="AH459" s="18">
        <v>812.30709999999999</v>
      </c>
      <c r="AI459" s="15">
        <v>0.40563189999999999</v>
      </c>
      <c r="AJ459" s="16">
        <v>0.59436809999999995</v>
      </c>
      <c r="AK459" s="15">
        <v>0.25160660000000001</v>
      </c>
      <c r="AL459" s="19">
        <v>0.40563189999999999</v>
      </c>
      <c r="AM459" s="19">
        <v>8.3446699999999999E-2</v>
      </c>
      <c r="AN459" s="19">
        <v>2.5310599999999999E-2</v>
      </c>
      <c r="AO459" s="19">
        <v>0</v>
      </c>
      <c r="AP459" s="16">
        <v>0.2340042</v>
      </c>
      <c r="AQ459" s="15">
        <v>0.29139500000000002</v>
      </c>
      <c r="AR459" s="16">
        <v>0.70860500000000004</v>
      </c>
      <c r="AS459" s="15">
        <v>0.37805689999999997</v>
      </c>
      <c r="AT459" s="19">
        <v>0.29139500000000002</v>
      </c>
      <c r="AU459" s="19">
        <v>0.18919320000000001</v>
      </c>
      <c r="AV459" s="19">
        <v>4.2372399999999998E-2</v>
      </c>
      <c r="AW459" s="19">
        <v>0</v>
      </c>
      <c r="AX459" s="16">
        <v>9.8982600000000004E-2</v>
      </c>
      <c r="AY459" s="20">
        <v>215.6514</v>
      </c>
      <c r="AZ459" s="22">
        <v>388.83249999999998</v>
      </c>
      <c r="BA459" s="21">
        <v>168.40549999999999</v>
      </c>
      <c r="BB459" s="21">
        <v>215.6514</v>
      </c>
      <c r="BC459" s="21">
        <v>76.09299</v>
      </c>
      <c r="BD459" s="21">
        <v>18.79954</v>
      </c>
      <c r="BE459" s="21">
        <v>0.1843437</v>
      </c>
      <c r="BF459" s="22">
        <v>125.3502</v>
      </c>
      <c r="BG459" s="20">
        <v>316.09930000000003</v>
      </c>
      <c r="BH459" s="22">
        <v>241.9836</v>
      </c>
      <c r="BI459" s="21">
        <v>129.10380000000001</v>
      </c>
      <c r="BJ459" s="21">
        <v>316.09930000000003</v>
      </c>
      <c r="BK459" s="21">
        <v>64.60812</v>
      </c>
      <c r="BL459" s="21">
        <v>14.46987</v>
      </c>
      <c r="BM459" s="21">
        <v>0</v>
      </c>
      <c r="BN459" s="22">
        <v>33.801859999999998</v>
      </c>
      <c r="BO459" s="20">
        <v>190.97720000000001</v>
      </c>
      <c r="BP459" s="22">
        <v>279.83690000000001</v>
      </c>
      <c r="BQ459" s="21">
        <v>118.4599</v>
      </c>
      <c r="BR459" s="21">
        <v>190.97720000000001</v>
      </c>
      <c r="BS459" s="21">
        <v>39.287869999999998</v>
      </c>
      <c r="BT459" s="21">
        <v>11.916600000000001</v>
      </c>
      <c r="BU459" s="21">
        <v>0</v>
      </c>
      <c r="BV459" s="22">
        <v>110.1724</v>
      </c>
      <c r="BW459" s="21">
        <v>99.509339999999995</v>
      </c>
      <c r="BX459" s="22">
        <v>241.9836</v>
      </c>
      <c r="BY459" s="21">
        <v>129.10380000000001</v>
      </c>
      <c r="BZ459" s="21">
        <v>99.509339999999995</v>
      </c>
      <c r="CA459" s="21">
        <v>64.60812</v>
      </c>
      <c r="CB459" s="21">
        <v>14.46987</v>
      </c>
      <c r="CC459" s="21">
        <v>0</v>
      </c>
      <c r="CD459" s="22">
        <v>33.801850000000002</v>
      </c>
    </row>
    <row r="460" spans="1:82" x14ac:dyDescent="0.25">
      <c r="A460" s="13">
        <v>178</v>
      </c>
      <c r="B460" s="13" t="s">
        <v>91</v>
      </c>
      <c r="C460" s="14">
        <v>2000</v>
      </c>
      <c r="D460" s="14">
        <v>100097.7</v>
      </c>
      <c r="E460" s="15">
        <v>0.4971256</v>
      </c>
      <c r="F460" s="16">
        <v>0.50287440000000005</v>
      </c>
      <c r="G460" s="17">
        <v>676.93910000000005</v>
      </c>
      <c r="H460" s="18">
        <v>684.7672</v>
      </c>
      <c r="I460" s="70">
        <v>0.1225139</v>
      </c>
      <c r="J460" s="70">
        <v>166.8279</v>
      </c>
      <c r="K460" s="73">
        <v>1361.7059999999999</v>
      </c>
      <c r="L460" s="15">
        <v>0.35556840000000001</v>
      </c>
      <c r="M460" s="16">
        <v>0.64443159999999999</v>
      </c>
      <c r="N460" s="15">
        <v>0.27291579999999999</v>
      </c>
      <c r="O460" s="19">
        <v>0.35556840000000001</v>
      </c>
      <c r="P460" s="19">
        <v>0.116256</v>
      </c>
      <c r="Q460" s="19">
        <v>2.9793099999999999E-2</v>
      </c>
      <c r="R460" s="19">
        <v>3.4820000000000001E-4</v>
      </c>
      <c r="S460" s="16">
        <v>0.2251187</v>
      </c>
      <c r="T460" s="15">
        <v>0.60656259999999995</v>
      </c>
      <c r="U460" s="16">
        <v>0.39343739999999999</v>
      </c>
      <c r="V460" s="15">
        <v>0.2006772</v>
      </c>
      <c r="W460" s="19">
        <v>0.60656259999999995</v>
      </c>
      <c r="X460" s="19">
        <v>0.109914</v>
      </c>
      <c r="Y460" s="19">
        <v>2.29766E-2</v>
      </c>
      <c r="Z460" s="19">
        <v>0</v>
      </c>
      <c r="AA460" s="16">
        <v>5.9869600000000002E-2</v>
      </c>
      <c r="AB460" s="15">
        <v>0.58469159999999998</v>
      </c>
      <c r="AC460" s="16">
        <v>0.41530840000000002</v>
      </c>
      <c r="AD460" s="17">
        <v>527.22709999999995</v>
      </c>
      <c r="AE460" s="18">
        <v>374.49119999999999</v>
      </c>
      <c r="AF460" s="77">
        <v>5.0724199999999997E-2</v>
      </c>
      <c r="AG460" s="77">
        <v>45.738979999999998</v>
      </c>
      <c r="AH460" s="18">
        <v>901.7183</v>
      </c>
      <c r="AI460" s="15">
        <v>0.4022463</v>
      </c>
      <c r="AJ460" s="16">
        <v>0.5977538</v>
      </c>
      <c r="AK460" s="15">
        <v>0.24075920000000001</v>
      </c>
      <c r="AL460" s="19">
        <v>0.4022463</v>
      </c>
      <c r="AM460" s="19">
        <v>7.1446800000000005E-2</v>
      </c>
      <c r="AN460" s="19">
        <v>2.4927899999999999E-2</v>
      </c>
      <c r="AO460" s="19">
        <v>0</v>
      </c>
      <c r="AP460" s="16">
        <v>0.26061990000000002</v>
      </c>
      <c r="AQ460" s="15">
        <v>0.28058929999999999</v>
      </c>
      <c r="AR460" s="16">
        <v>0.71941080000000002</v>
      </c>
      <c r="AS460" s="15">
        <v>0.36694349999999998</v>
      </c>
      <c r="AT460" s="19">
        <v>0.28058929999999999</v>
      </c>
      <c r="AU460" s="19">
        <v>0.20098070000000001</v>
      </c>
      <c r="AV460" s="19">
        <v>4.2013399999999999E-2</v>
      </c>
      <c r="AW460" s="19">
        <v>0</v>
      </c>
      <c r="AX460" s="16">
        <v>0.10947320000000001</v>
      </c>
      <c r="AY460" s="20">
        <v>240.69820000000001</v>
      </c>
      <c r="AZ460" s="22">
        <v>436.24099999999999</v>
      </c>
      <c r="BA460" s="21">
        <v>184.7473</v>
      </c>
      <c r="BB460" s="21">
        <v>240.69820000000001</v>
      </c>
      <c r="BC460" s="21">
        <v>78.6982</v>
      </c>
      <c r="BD460" s="21">
        <v>20.168089999999999</v>
      </c>
      <c r="BE460" s="21">
        <v>0.23568600000000001</v>
      </c>
      <c r="BF460" s="22">
        <v>152.39160000000001</v>
      </c>
      <c r="BG460" s="20">
        <v>415.35419999999999</v>
      </c>
      <c r="BH460" s="22">
        <v>269.41300000000001</v>
      </c>
      <c r="BI460" s="21">
        <v>137.4171</v>
      </c>
      <c r="BJ460" s="21">
        <v>415.35419999999999</v>
      </c>
      <c r="BK460" s="21">
        <v>75.265500000000003</v>
      </c>
      <c r="BL460" s="21">
        <v>15.733639999999999</v>
      </c>
      <c r="BM460" s="21">
        <v>0</v>
      </c>
      <c r="BN460" s="22">
        <v>40.996749999999999</v>
      </c>
      <c r="BO460" s="20">
        <v>212.07509999999999</v>
      </c>
      <c r="BP460" s="22">
        <v>315.15199999999999</v>
      </c>
      <c r="BQ460" s="21">
        <v>126.9348</v>
      </c>
      <c r="BR460" s="21">
        <v>212.07509999999999</v>
      </c>
      <c r="BS460" s="21">
        <v>37.668669999999999</v>
      </c>
      <c r="BT460" s="21">
        <v>13.14264</v>
      </c>
      <c r="BU460" s="21">
        <v>0</v>
      </c>
      <c r="BV460" s="22">
        <v>137.4059</v>
      </c>
      <c r="BW460" s="21">
        <v>105.0782</v>
      </c>
      <c r="BX460" s="22">
        <v>269.41300000000001</v>
      </c>
      <c r="BY460" s="21">
        <v>137.4171</v>
      </c>
      <c r="BZ460" s="21">
        <v>105.0782</v>
      </c>
      <c r="CA460" s="21">
        <v>75.26549</v>
      </c>
      <c r="CB460" s="21">
        <v>15.733639999999999</v>
      </c>
      <c r="CC460" s="21">
        <v>0</v>
      </c>
      <c r="CD460" s="22">
        <v>40.996740000000003</v>
      </c>
    </row>
    <row r="461" spans="1:82" x14ac:dyDescent="0.25">
      <c r="A461" s="13">
        <v>178</v>
      </c>
      <c r="B461" s="13" t="s">
        <v>91</v>
      </c>
      <c r="C461" s="14">
        <v>2001</v>
      </c>
      <c r="D461" s="14">
        <v>109185.9</v>
      </c>
      <c r="E461" s="15">
        <v>0.4934847</v>
      </c>
      <c r="F461" s="16">
        <v>0.5065153</v>
      </c>
      <c r="G461" s="17">
        <v>722.1807</v>
      </c>
      <c r="H461" s="18">
        <v>741.25009999999997</v>
      </c>
      <c r="I461" s="70">
        <v>0.1204678</v>
      </c>
      <c r="J461" s="70">
        <v>176.2962</v>
      </c>
      <c r="K461" s="73">
        <v>1463.431</v>
      </c>
      <c r="L461" s="15">
        <v>0.36800379999999999</v>
      </c>
      <c r="M461" s="16">
        <v>0.63199620000000001</v>
      </c>
      <c r="N461" s="15">
        <v>0.2573898</v>
      </c>
      <c r="O461" s="19">
        <v>0.36800379999999999</v>
      </c>
      <c r="P461" s="19">
        <v>0.101091</v>
      </c>
      <c r="Q461" s="19">
        <v>2.3623700000000001E-2</v>
      </c>
      <c r="R461" s="19">
        <v>3.3520000000000002E-4</v>
      </c>
      <c r="S461" s="16">
        <v>0.24955659999999999</v>
      </c>
      <c r="T461" s="15">
        <v>0.62209899999999996</v>
      </c>
      <c r="U461" s="16">
        <v>0.37790099999999999</v>
      </c>
      <c r="V461" s="15">
        <v>0.19872699999999999</v>
      </c>
      <c r="W461" s="19">
        <v>0.62209899999999996</v>
      </c>
      <c r="X461" s="19">
        <v>0.1080594</v>
      </c>
      <c r="Y461" s="19">
        <v>1.7334499999999999E-2</v>
      </c>
      <c r="Z461" s="19">
        <v>0</v>
      </c>
      <c r="AA461" s="16">
        <v>5.3780099999999997E-2</v>
      </c>
      <c r="AB461" s="15">
        <v>0.59395620000000005</v>
      </c>
      <c r="AC461" s="16">
        <v>0.40604370000000001</v>
      </c>
      <c r="AD461" s="17">
        <v>578.6789</v>
      </c>
      <c r="AE461" s="18">
        <v>395.59980000000002</v>
      </c>
      <c r="AF461" s="77">
        <v>6.24732E-2</v>
      </c>
      <c r="AG461" s="77">
        <v>60.866329999999998</v>
      </c>
      <c r="AH461" s="18">
        <v>974.27859999999998</v>
      </c>
      <c r="AI461" s="15">
        <v>0.4107517</v>
      </c>
      <c r="AJ461" s="16">
        <v>0.58924829999999995</v>
      </c>
      <c r="AK461" s="15">
        <v>0.22345660000000001</v>
      </c>
      <c r="AL461" s="19">
        <v>0.4107517</v>
      </c>
      <c r="AM461" s="19">
        <v>5.8303399999999998E-2</v>
      </c>
      <c r="AN461" s="19">
        <v>1.8588400000000001E-2</v>
      </c>
      <c r="AO461" s="19">
        <v>0</v>
      </c>
      <c r="AP461" s="16">
        <v>0.28889979999999998</v>
      </c>
      <c r="AQ461" s="15">
        <v>0.29191260000000002</v>
      </c>
      <c r="AR461" s="16">
        <v>0.70808740000000003</v>
      </c>
      <c r="AS461" s="15">
        <v>0.37236219999999998</v>
      </c>
      <c r="AT461" s="19">
        <v>0.29191260000000002</v>
      </c>
      <c r="AU461" s="19">
        <v>0.20247499999999999</v>
      </c>
      <c r="AV461" s="19">
        <v>3.2480299999999997E-2</v>
      </c>
      <c r="AW461" s="19">
        <v>0</v>
      </c>
      <c r="AX461" s="16">
        <v>0.10077</v>
      </c>
      <c r="AY461" s="20">
        <v>265.76530000000002</v>
      </c>
      <c r="AZ461" s="22">
        <v>456.41539999999998</v>
      </c>
      <c r="BA461" s="21">
        <v>185.88200000000001</v>
      </c>
      <c r="BB461" s="21">
        <v>265.76530000000002</v>
      </c>
      <c r="BC461" s="21">
        <v>73.005949999999999</v>
      </c>
      <c r="BD461" s="21">
        <v>17.060549999999999</v>
      </c>
      <c r="BE461" s="21">
        <v>0.2420457</v>
      </c>
      <c r="BF461" s="22">
        <v>180.22489999999999</v>
      </c>
      <c r="BG461" s="20">
        <v>461.13099999999997</v>
      </c>
      <c r="BH461" s="22">
        <v>280.11919999999998</v>
      </c>
      <c r="BI461" s="21">
        <v>147.3064</v>
      </c>
      <c r="BJ461" s="21">
        <v>461.13099999999997</v>
      </c>
      <c r="BK461" s="21">
        <v>80.099069999999998</v>
      </c>
      <c r="BL461" s="21">
        <v>12.84918</v>
      </c>
      <c r="BM461" s="21">
        <v>0</v>
      </c>
      <c r="BN461" s="22">
        <v>39.864519999999999</v>
      </c>
      <c r="BO461" s="20">
        <v>237.6934</v>
      </c>
      <c r="BP461" s="22">
        <v>340.98559999999998</v>
      </c>
      <c r="BQ461" s="21">
        <v>129.30959999999999</v>
      </c>
      <c r="BR461" s="21">
        <v>237.6934</v>
      </c>
      <c r="BS461" s="21">
        <v>33.738979999999998</v>
      </c>
      <c r="BT461" s="21">
        <v>10.75672</v>
      </c>
      <c r="BU461" s="21">
        <v>0</v>
      </c>
      <c r="BV461" s="22">
        <v>167.18020000000001</v>
      </c>
      <c r="BW461" s="21">
        <v>115.4806</v>
      </c>
      <c r="BX461" s="22">
        <v>280.11919999999998</v>
      </c>
      <c r="BY461" s="21">
        <v>147.3064</v>
      </c>
      <c r="BZ461" s="21">
        <v>115.4806</v>
      </c>
      <c r="CA461" s="21">
        <v>80.099069999999998</v>
      </c>
      <c r="CB461" s="21">
        <v>12.84918</v>
      </c>
      <c r="CC461" s="21">
        <v>0</v>
      </c>
      <c r="CD461" s="22">
        <v>39.864579999999997</v>
      </c>
    </row>
    <row r="462" spans="1:82" x14ac:dyDescent="0.25">
      <c r="A462" s="13">
        <v>178</v>
      </c>
      <c r="B462" s="13" t="s">
        <v>91</v>
      </c>
      <c r="C462" s="14">
        <v>2002</v>
      </c>
      <c r="D462" s="14">
        <v>128311</v>
      </c>
      <c r="E462" s="15">
        <v>0.49312630000000002</v>
      </c>
      <c r="F462" s="16">
        <v>0.50687369999999998</v>
      </c>
      <c r="G462" s="17">
        <v>812.10990000000004</v>
      </c>
      <c r="H462" s="18">
        <v>834.75009999999997</v>
      </c>
      <c r="I462" s="70">
        <v>0.1186454</v>
      </c>
      <c r="J462" s="70">
        <v>195.39230000000001</v>
      </c>
      <c r="K462" s="73">
        <v>1646.86</v>
      </c>
      <c r="L462" s="15">
        <v>0.38929639999999999</v>
      </c>
      <c r="M462" s="16">
        <v>0.61070360000000001</v>
      </c>
      <c r="N462" s="15">
        <v>0.21952060000000001</v>
      </c>
      <c r="O462" s="19">
        <v>0.38929639999999999</v>
      </c>
      <c r="P462" s="19">
        <v>0.10314760000000001</v>
      </c>
      <c r="Q462" s="19">
        <v>2.05925E-2</v>
      </c>
      <c r="R462" s="19">
        <v>1.952E-4</v>
      </c>
      <c r="S462" s="16">
        <v>0.26724759999999997</v>
      </c>
      <c r="T462" s="15">
        <v>0.63993279999999997</v>
      </c>
      <c r="U462" s="16">
        <v>0.36006719999999998</v>
      </c>
      <c r="V462" s="15">
        <v>0.16688239999999999</v>
      </c>
      <c r="W462" s="19">
        <v>0.63993279999999997</v>
      </c>
      <c r="X462" s="19">
        <v>0.11853180000000001</v>
      </c>
      <c r="Y462" s="19">
        <v>1.6399199999999999E-2</v>
      </c>
      <c r="Z462" s="19">
        <v>1.47E-5</v>
      </c>
      <c r="AA462" s="16">
        <v>5.8239100000000002E-2</v>
      </c>
      <c r="AB462" s="15">
        <v>0.59232220000000002</v>
      </c>
      <c r="AC462" s="16">
        <v>0.40767779999999998</v>
      </c>
      <c r="AD462" s="17">
        <v>665.88160000000005</v>
      </c>
      <c r="AE462" s="18">
        <v>458.3066</v>
      </c>
      <c r="AF462" s="77">
        <v>7.0814199999999994E-2</v>
      </c>
      <c r="AG462" s="77">
        <v>79.608469999999997</v>
      </c>
      <c r="AH462" s="18">
        <v>1124.1880000000001</v>
      </c>
      <c r="AI462" s="15">
        <v>0.4290659</v>
      </c>
      <c r="AJ462" s="16">
        <v>0.57093419999999995</v>
      </c>
      <c r="AK462" s="15">
        <v>0.190499</v>
      </c>
      <c r="AL462" s="19">
        <v>0.4290659</v>
      </c>
      <c r="AM462" s="19">
        <v>5.8396099999999999E-2</v>
      </c>
      <c r="AN462" s="19">
        <v>1.6013900000000001E-2</v>
      </c>
      <c r="AO462" s="19">
        <v>0</v>
      </c>
      <c r="AP462" s="16">
        <v>0.3060252</v>
      </c>
      <c r="AQ462" s="15">
        <v>0.34418120000000002</v>
      </c>
      <c r="AR462" s="16">
        <v>0.65581880000000004</v>
      </c>
      <c r="AS462" s="15">
        <v>0.30395610000000001</v>
      </c>
      <c r="AT462" s="19">
        <v>0.34418120000000002</v>
      </c>
      <c r="AU462" s="19">
        <v>0.21589140000000001</v>
      </c>
      <c r="AV462" s="19">
        <v>2.9869099999999999E-2</v>
      </c>
      <c r="AW462" s="19">
        <v>2.6699999999999998E-5</v>
      </c>
      <c r="AX462" s="16">
        <v>0.10607560000000001</v>
      </c>
      <c r="AY462" s="20">
        <v>316.1515</v>
      </c>
      <c r="AZ462" s="22">
        <v>495.95850000000002</v>
      </c>
      <c r="BA462" s="21">
        <v>178.2749</v>
      </c>
      <c r="BB462" s="21">
        <v>316.1515</v>
      </c>
      <c r="BC462" s="21">
        <v>83.767210000000006</v>
      </c>
      <c r="BD462" s="21">
        <v>16.723400000000002</v>
      </c>
      <c r="BE462" s="21">
        <v>0.15849009999999999</v>
      </c>
      <c r="BF462" s="22">
        <v>217.03440000000001</v>
      </c>
      <c r="BG462" s="20">
        <v>534.18399999999997</v>
      </c>
      <c r="BH462" s="22">
        <v>300.56610000000001</v>
      </c>
      <c r="BI462" s="21">
        <v>139.30510000000001</v>
      </c>
      <c r="BJ462" s="21">
        <v>534.18399999999997</v>
      </c>
      <c r="BK462" s="21">
        <v>98.94444</v>
      </c>
      <c r="BL462" s="21">
        <v>13.68923</v>
      </c>
      <c r="BM462" s="21">
        <v>1.2232099999999999E-2</v>
      </c>
      <c r="BN462" s="22">
        <v>48.615130000000001</v>
      </c>
      <c r="BO462" s="20">
        <v>285.70699999999999</v>
      </c>
      <c r="BP462" s="22">
        <v>380.1746</v>
      </c>
      <c r="BQ462" s="21">
        <v>126.8498</v>
      </c>
      <c r="BR462" s="21">
        <v>285.70699999999999</v>
      </c>
      <c r="BS462" s="21">
        <v>38.884889999999999</v>
      </c>
      <c r="BT462" s="21">
        <v>10.66334</v>
      </c>
      <c r="BU462" s="21">
        <v>0</v>
      </c>
      <c r="BV462" s="22">
        <v>203.7765</v>
      </c>
      <c r="BW462" s="21">
        <v>157.7405</v>
      </c>
      <c r="BX462" s="22">
        <v>300.56610000000001</v>
      </c>
      <c r="BY462" s="21">
        <v>139.30510000000001</v>
      </c>
      <c r="BZ462" s="21">
        <v>157.7405</v>
      </c>
      <c r="CA462" s="21">
        <v>98.94444</v>
      </c>
      <c r="CB462" s="21">
        <v>13.68923</v>
      </c>
      <c r="CC462" s="21">
        <v>1.2232099999999999E-2</v>
      </c>
      <c r="CD462" s="22">
        <v>48.615139999999997</v>
      </c>
    </row>
    <row r="463" spans="1:82" x14ac:dyDescent="0.25">
      <c r="A463" s="13">
        <v>178</v>
      </c>
      <c r="B463" s="13" t="s">
        <v>91</v>
      </c>
      <c r="C463" s="14">
        <v>2003</v>
      </c>
      <c r="D463" s="14">
        <v>164519.5</v>
      </c>
      <c r="E463" s="15">
        <v>0.49282799999999999</v>
      </c>
      <c r="F463" s="16">
        <v>0.50717199999999996</v>
      </c>
      <c r="G463" s="17">
        <v>897.04100000000005</v>
      </c>
      <c r="H463" s="18">
        <v>923.15</v>
      </c>
      <c r="I463" s="70">
        <v>0.12293080000000001</v>
      </c>
      <c r="J463" s="70">
        <v>223.7576</v>
      </c>
      <c r="K463" s="73">
        <v>1820.191</v>
      </c>
      <c r="L463" s="15">
        <v>0.41697980000000001</v>
      </c>
      <c r="M463" s="16">
        <v>0.58302019999999999</v>
      </c>
      <c r="N463" s="15">
        <v>0.19231000000000001</v>
      </c>
      <c r="O463" s="19">
        <v>0.41697980000000001</v>
      </c>
      <c r="P463" s="19">
        <v>0.10052460000000001</v>
      </c>
      <c r="Q463" s="19">
        <v>1.78607E-2</v>
      </c>
      <c r="R463" s="19">
        <v>3.6059999999999998E-4</v>
      </c>
      <c r="S463" s="16">
        <v>0.27196429999999999</v>
      </c>
      <c r="T463" s="15">
        <v>0.67585399999999995</v>
      </c>
      <c r="U463" s="16">
        <v>0.32414599999999999</v>
      </c>
      <c r="V463" s="15">
        <v>0.13489470000000001</v>
      </c>
      <c r="W463" s="19">
        <v>0.67585399999999995</v>
      </c>
      <c r="X463" s="19">
        <v>0.1175847</v>
      </c>
      <c r="Y463" s="19">
        <v>1.21998E-2</v>
      </c>
      <c r="Z463" s="19">
        <v>1.06E-5</v>
      </c>
      <c r="AA463" s="16">
        <v>5.9456299999999997E-2</v>
      </c>
      <c r="AB463" s="15">
        <v>0.58548560000000005</v>
      </c>
      <c r="AC463" s="16">
        <v>0.41451440000000001</v>
      </c>
      <c r="AD463" s="17">
        <v>731.48789999999997</v>
      </c>
      <c r="AE463" s="18">
        <v>517.88170000000002</v>
      </c>
      <c r="AF463" s="77">
        <v>7.9868499999999995E-2</v>
      </c>
      <c r="AG463" s="77">
        <v>99.785219999999995</v>
      </c>
      <c r="AH463" s="18">
        <v>1249.3699999999999</v>
      </c>
      <c r="AI463" s="15">
        <v>0.45450819999999997</v>
      </c>
      <c r="AJ463" s="16">
        <v>0.54549179999999997</v>
      </c>
      <c r="AK463" s="15">
        <v>0.16302079999999999</v>
      </c>
      <c r="AL463" s="19">
        <v>0.45450819999999997</v>
      </c>
      <c r="AM463" s="19">
        <v>6.0016399999999998E-2</v>
      </c>
      <c r="AN463" s="19">
        <v>1.1011399999999999E-2</v>
      </c>
      <c r="AO463" s="19">
        <v>0</v>
      </c>
      <c r="AP463" s="16">
        <v>0.31144319999999998</v>
      </c>
      <c r="AQ463" s="15">
        <v>0.42219329999999999</v>
      </c>
      <c r="AR463" s="16">
        <v>0.57780670000000001</v>
      </c>
      <c r="AS463" s="15">
        <v>0.24045649999999999</v>
      </c>
      <c r="AT463" s="19">
        <v>0.42219329999999999</v>
      </c>
      <c r="AU463" s="19">
        <v>0.2096007</v>
      </c>
      <c r="AV463" s="19">
        <v>2.1746700000000001E-2</v>
      </c>
      <c r="AW463" s="19">
        <v>1.88E-5</v>
      </c>
      <c r="AX463" s="16">
        <v>0.10598390000000001</v>
      </c>
      <c r="AY463" s="20">
        <v>374.048</v>
      </c>
      <c r="AZ463" s="22">
        <v>522.99300000000005</v>
      </c>
      <c r="BA463" s="21">
        <v>172.50989999999999</v>
      </c>
      <c r="BB463" s="21">
        <v>374.048</v>
      </c>
      <c r="BC463" s="21">
        <v>90.174670000000006</v>
      </c>
      <c r="BD463" s="21">
        <v>16.021789999999999</v>
      </c>
      <c r="BE463" s="21">
        <v>0.32346780000000003</v>
      </c>
      <c r="BF463" s="22">
        <v>243.9632</v>
      </c>
      <c r="BG463" s="20">
        <v>623.91459999999995</v>
      </c>
      <c r="BH463" s="22">
        <v>299.23540000000003</v>
      </c>
      <c r="BI463" s="21">
        <v>124.52800000000001</v>
      </c>
      <c r="BJ463" s="21">
        <v>623.91459999999995</v>
      </c>
      <c r="BK463" s="21">
        <v>108.5483</v>
      </c>
      <c r="BL463" s="21">
        <v>11.262230000000001</v>
      </c>
      <c r="BM463" s="21">
        <v>9.7462999999999994E-3</v>
      </c>
      <c r="BN463" s="22">
        <v>54.887070000000001</v>
      </c>
      <c r="BO463" s="20">
        <v>332.46719999999999</v>
      </c>
      <c r="BP463" s="22">
        <v>399.02069999999998</v>
      </c>
      <c r="BQ463" s="21">
        <v>119.2478</v>
      </c>
      <c r="BR463" s="21">
        <v>332.46719999999999</v>
      </c>
      <c r="BS463" s="21">
        <v>43.901249999999997</v>
      </c>
      <c r="BT463" s="21">
        <v>8.0547369999999994</v>
      </c>
      <c r="BU463" s="21">
        <v>0</v>
      </c>
      <c r="BV463" s="22">
        <v>227.8169</v>
      </c>
      <c r="BW463" s="21">
        <v>218.64619999999999</v>
      </c>
      <c r="BX463" s="22">
        <v>299.23540000000003</v>
      </c>
      <c r="BY463" s="21">
        <v>124.52800000000001</v>
      </c>
      <c r="BZ463" s="21">
        <v>218.64619999999999</v>
      </c>
      <c r="CA463" s="21">
        <v>108.5483</v>
      </c>
      <c r="CB463" s="21">
        <v>11.262230000000001</v>
      </c>
      <c r="CC463" s="21">
        <v>9.7462999999999994E-3</v>
      </c>
      <c r="CD463" s="22">
        <v>54.887120000000003</v>
      </c>
    </row>
    <row r="464" spans="1:82" x14ac:dyDescent="0.25">
      <c r="A464" s="13">
        <v>178</v>
      </c>
      <c r="B464" s="13" t="s">
        <v>91</v>
      </c>
      <c r="C464" s="14">
        <v>2004</v>
      </c>
      <c r="D464" s="14">
        <v>194062.5</v>
      </c>
      <c r="E464" s="15">
        <v>0.49408770000000002</v>
      </c>
      <c r="F464" s="16">
        <v>0.50591229999999998</v>
      </c>
      <c r="G464" s="17">
        <v>987.76139999999998</v>
      </c>
      <c r="H464" s="18">
        <v>1011.401</v>
      </c>
      <c r="I464" s="70">
        <v>0.12296120000000001</v>
      </c>
      <c r="J464" s="70">
        <v>245.8194</v>
      </c>
      <c r="K464" s="73">
        <v>1999.162</v>
      </c>
      <c r="L464" s="15">
        <v>0.42532189999999997</v>
      </c>
      <c r="M464" s="16">
        <v>0.57467809999999997</v>
      </c>
      <c r="N464" s="15">
        <v>0.18707989999999999</v>
      </c>
      <c r="O464" s="19">
        <v>0.42532189999999997</v>
      </c>
      <c r="P464" s="19">
        <v>9.5568299999999995E-2</v>
      </c>
      <c r="Q464" s="19">
        <v>2.2278200000000001E-2</v>
      </c>
      <c r="R464" s="19">
        <v>3.5209999999999999E-4</v>
      </c>
      <c r="S464" s="16">
        <v>0.26939950000000001</v>
      </c>
      <c r="T464" s="15">
        <v>0.68180229999999997</v>
      </c>
      <c r="U464" s="16">
        <v>0.31819770000000003</v>
      </c>
      <c r="V464" s="15">
        <v>0.12447030000000001</v>
      </c>
      <c r="W464" s="19">
        <v>0.68180229999999997</v>
      </c>
      <c r="X464" s="19">
        <v>0.1190417</v>
      </c>
      <c r="Y464" s="19">
        <v>1.55598E-2</v>
      </c>
      <c r="Z464" s="19">
        <v>5.5400000000000003E-6</v>
      </c>
      <c r="AA464" s="16">
        <v>5.9120399999999997E-2</v>
      </c>
      <c r="AB464" s="15">
        <v>0.57345259999999998</v>
      </c>
      <c r="AC464" s="16">
        <v>0.42654740000000002</v>
      </c>
      <c r="AD464" s="17">
        <v>793.31669999999997</v>
      </c>
      <c r="AE464" s="18">
        <v>590.08749999999998</v>
      </c>
      <c r="AF464" s="77">
        <v>7.2987800000000005E-2</v>
      </c>
      <c r="AG464" s="77">
        <v>100.9716</v>
      </c>
      <c r="AH464" s="18">
        <v>1383.404</v>
      </c>
      <c r="AI464" s="15">
        <v>0.46705150000000001</v>
      </c>
      <c r="AJ464" s="16">
        <v>0.53294850000000005</v>
      </c>
      <c r="AK464" s="15">
        <v>0.153396</v>
      </c>
      <c r="AL464" s="19">
        <v>0.46705150000000001</v>
      </c>
      <c r="AM464" s="19">
        <v>5.3723100000000003E-2</v>
      </c>
      <c r="AN464" s="19">
        <v>1.2682499999999999E-2</v>
      </c>
      <c r="AO464" s="19">
        <v>9.2800000000000005E-7</v>
      </c>
      <c r="AP464" s="16">
        <v>0.31314599999999998</v>
      </c>
      <c r="AQ464" s="15">
        <v>0.45461420000000002</v>
      </c>
      <c r="AR464" s="16">
        <v>0.54538580000000003</v>
      </c>
      <c r="AS464" s="15">
        <v>0.2133401</v>
      </c>
      <c r="AT464" s="19">
        <v>0.45461420000000002</v>
      </c>
      <c r="AU464" s="19">
        <v>0.20403569999999999</v>
      </c>
      <c r="AV464" s="19">
        <v>2.6669200000000001E-2</v>
      </c>
      <c r="AW464" s="19">
        <v>9.5000000000000005E-6</v>
      </c>
      <c r="AX464" s="16">
        <v>0.1013313</v>
      </c>
      <c r="AY464" s="20">
        <v>420.11660000000001</v>
      </c>
      <c r="AZ464" s="22">
        <v>567.64480000000003</v>
      </c>
      <c r="BA464" s="21">
        <v>184.7903</v>
      </c>
      <c r="BB464" s="21">
        <v>420.11660000000001</v>
      </c>
      <c r="BC464" s="21">
        <v>94.39864</v>
      </c>
      <c r="BD464" s="21">
        <v>22.005590000000002</v>
      </c>
      <c r="BE464" s="21">
        <v>0.34778140000000002</v>
      </c>
      <c r="BF464" s="22">
        <v>266.10239999999999</v>
      </c>
      <c r="BG464" s="20">
        <v>689.57529999999997</v>
      </c>
      <c r="BH464" s="22">
        <v>321.8254</v>
      </c>
      <c r="BI464" s="21">
        <v>125.88930000000001</v>
      </c>
      <c r="BJ464" s="21">
        <v>689.57529999999997</v>
      </c>
      <c r="BK464" s="21">
        <v>120.3989</v>
      </c>
      <c r="BL464" s="21">
        <v>15.73718</v>
      </c>
      <c r="BM464" s="21">
        <v>5.6075999999999999E-3</v>
      </c>
      <c r="BN464" s="22">
        <v>59.794400000000003</v>
      </c>
      <c r="BO464" s="20">
        <v>370.51979999999998</v>
      </c>
      <c r="BP464" s="22">
        <v>422.79700000000003</v>
      </c>
      <c r="BQ464" s="21">
        <v>121.69159999999999</v>
      </c>
      <c r="BR464" s="21">
        <v>370.51979999999998</v>
      </c>
      <c r="BS464" s="21">
        <v>42.619450000000001</v>
      </c>
      <c r="BT464" s="21">
        <v>10.061199999999999</v>
      </c>
      <c r="BU464" s="21">
        <v>7.3660000000000002E-4</v>
      </c>
      <c r="BV464" s="22">
        <v>248.42400000000001</v>
      </c>
      <c r="BW464" s="21">
        <v>268.26220000000001</v>
      </c>
      <c r="BX464" s="22">
        <v>321.8254</v>
      </c>
      <c r="BY464" s="21">
        <v>125.88930000000001</v>
      </c>
      <c r="BZ464" s="21">
        <v>268.26220000000001</v>
      </c>
      <c r="CA464" s="21">
        <v>120.3989</v>
      </c>
      <c r="CB464" s="21">
        <v>15.73718</v>
      </c>
      <c r="CC464" s="21">
        <v>5.6075999999999999E-3</v>
      </c>
      <c r="CD464" s="22">
        <v>59.794350000000001</v>
      </c>
    </row>
    <row r="465" spans="1:82" x14ac:dyDescent="0.25">
      <c r="A465" s="13">
        <v>178</v>
      </c>
      <c r="B465" s="13" t="s">
        <v>91</v>
      </c>
      <c r="C465" s="14">
        <v>2005</v>
      </c>
      <c r="D465" s="14">
        <v>211972</v>
      </c>
      <c r="E465" s="15">
        <v>0.49379600000000001</v>
      </c>
      <c r="F465" s="16">
        <v>0.50620410000000005</v>
      </c>
      <c r="G465" s="17">
        <v>1042.922</v>
      </c>
      <c r="H465" s="18">
        <v>1069.1289999999999</v>
      </c>
      <c r="I465" s="70">
        <v>0.12691530000000001</v>
      </c>
      <c r="J465" s="70">
        <v>268.05169999999998</v>
      </c>
      <c r="K465" s="73">
        <v>2112.0520000000001</v>
      </c>
      <c r="L465" s="15">
        <v>0.40711550000000002</v>
      </c>
      <c r="M465" s="16">
        <v>0.59288439999999998</v>
      </c>
      <c r="N465" s="15">
        <v>0.19134300000000001</v>
      </c>
      <c r="O465" s="19">
        <v>0.40711550000000002</v>
      </c>
      <c r="P465" s="19">
        <v>0.1078271</v>
      </c>
      <c r="Q465" s="19">
        <v>2.4008600000000001E-2</v>
      </c>
      <c r="R465" s="19">
        <v>1.4583E-3</v>
      </c>
      <c r="S465" s="16">
        <v>0.26824750000000003</v>
      </c>
      <c r="T465" s="15">
        <v>0.67236799999999997</v>
      </c>
      <c r="U465" s="16">
        <v>0.32763199999999998</v>
      </c>
      <c r="V465" s="15">
        <v>0.12588199999999999</v>
      </c>
      <c r="W465" s="19">
        <v>0.67236799999999997</v>
      </c>
      <c r="X465" s="19">
        <v>0.1203771</v>
      </c>
      <c r="Y465" s="19">
        <v>1.7108100000000001E-2</v>
      </c>
      <c r="Z465" s="19">
        <v>3.67E-6</v>
      </c>
      <c r="AA465" s="16">
        <v>6.4261100000000002E-2</v>
      </c>
      <c r="AB465" s="15">
        <v>0.56559219999999999</v>
      </c>
      <c r="AC465" s="16">
        <v>0.43440780000000001</v>
      </c>
      <c r="AD465" s="17">
        <v>820.79579999999999</v>
      </c>
      <c r="AE465" s="18">
        <v>630.41909999999996</v>
      </c>
      <c r="AF465" s="77">
        <v>7.1681400000000006E-2</v>
      </c>
      <c r="AG465" s="77">
        <v>104.02509999999999</v>
      </c>
      <c r="AH465" s="18">
        <v>1451.2149999999999</v>
      </c>
      <c r="AI465" s="15">
        <v>0.4465055</v>
      </c>
      <c r="AJ465" s="16">
        <v>0.5534945</v>
      </c>
      <c r="AK465" s="15">
        <v>0.17192579999999999</v>
      </c>
      <c r="AL465" s="19">
        <v>0.4465055</v>
      </c>
      <c r="AM465" s="19">
        <v>6.4526799999999995E-2</v>
      </c>
      <c r="AN465" s="19">
        <v>1.18938E-2</v>
      </c>
      <c r="AO465" s="19">
        <v>7.8000000000000005E-7</v>
      </c>
      <c r="AP465" s="16">
        <v>0.30514730000000001</v>
      </c>
      <c r="AQ465" s="15">
        <v>0.44436819999999999</v>
      </c>
      <c r="AR465" s="16">
        <v>0.55563180000000001</v>
      </c>
      <c r="AS465" s="15">
        <v>0.21348349999999999</v>
      </c>
      <c r="AT465" s="19">
        <v>0.44436819999999999</v>
      </c>
      <c r="AU465" s="19">
        <v>0.20414779999999999</v>
      </c>
      <c r="AV465" s="19">
        <v>2.90137E-2</v>
      </c>
      <c r="AW465" s="19">
        <v>6.2299999999999996E-6</v>
      </c>
      <c r="AX465" s="16">
        <v>0.10898049999999999</v>
      </c>
      <c r="AY465" s="20">
        <v>424.59</v>
      </c>
      <c r="AZ465" s="22">
        <v>618.33249999999998</v>
      </c>
      <c r="BA465" s="21">
        <v>199.55590000000001</v>
      </c>
      <c r="BB465" s="21">
        <v>424.59</v>
      </c>
      <c r="BC465" s="21">
        <v>112.4554</v>
      </c>
      <c r="BD465" s="21">
        <v>25.039090000000002</v>
      </c>
      <c r="BE465" s="21">
        <v>1.5208740000000001</v>
      </c>
      <c r="BF465" s="22">
        <v>279.76130000000001</v>
      </c>
      <c r="BG465" s="20">
        <v>718.84820000000002</v>
      </c>
      <c r="BH465" s="22">
        <v>350.2808</v>
      </c>
      <c r="BI465" s="21">
        <v>134.584</v>
      </c>
      <c r="BJ465" s="21">
        <v>718.84820000000002</v>
      </c>
      <c r="BK465" s="21">
        <v>128.6987</v>
      </c>
      <c r="BL465" s="21">
        <v>18.290800000000001</v>
      </c>
      <c r="BM465" s="21">
        <v>3.9246999999999997E-3</v>
      </c>
      <c r="BN465" s="22">
        <v>68.703370000000007</v>
      </c>
      <c r="BO465" s="20">
        <v>366.4898</v>
      </c>
      <c r="BP465" s="22">
        <v>454.30599999999998</v>
      </c>
      <c r="BQ465" s="21">
        <v>141.11600000000001</v>
      </c>
      <c r="BR465" s="21">
        <v>366.4898</v>
      </c>
      <c r="BS465" s="21">
        <v>52.963299999999997</v>
      </c>
      <c r="BT465" s="21">
        <v>9.7624189999999995</v>
      </c>
      <c r="BU465" s="21">
        <v>6.401E-4</v>
      </c>
      <c r="BV465" s="22">
        <v>250.46360000000001</v>
      </c>
      <c r="BW465" s="21">
        <v>280.13819999999998</v>
      </c>
      <c r="BX465" s="22">
        <v>350.28089999999997</v>
      </c>
      <c r="BY465" s="21">
        <v>134.58410000000001</v>
      </c>
      <c r="BZ465" s="21">
        <v>280.13819999999998</v>
      </c>
      <c r="CA465" s="21">
        <v>128.6987</v>
      </c>
      <c r="CB465" s="21">
        <v>18.290800000000001</v>
      </c>
      <c r="CC465" s="21">
        <v>3.9246999999999997E-3</v>
      </c>
      <c r="CD465" s="22">
        <v>68.703410000000005</v>
      </c>
    </row>
    <row r="466" spans="1:82" x14ac:dyDescent="0.25">
      <c r="A466" s="13">
        <v>178</v>
      </c>
      <c r="B466" s="13" t="s">
        <v>91</v>
      </c>
      <c r="C466" s="14">
        <v>2006</v>
      </c>
      <c r="D466" s="14">
        <v>232355.4</v>
      </c>
      <c r="E466" s="15">
        <v>0.4979614</v>
      </c>
      <c r="F466" s="16">
        <v>0.5020386</v>
      </c>
      <c r="G466" s="17">
        <v>1256.1300000000001</v>
      </c>
      <c r="H466" s="18">
        <v>1266.415</v>
      </c>
      <c r="I466" s="70">
        <v>0.1163942</v>
      </c>
      <c r="J466" s="70">
        <v>293.60950000000003</v>
      </c>
      <c r="K466" s="73">
        <v>2522.5450000000001</v>
      </c>
      <c r="L466" s="15">
        <v>0.4039488</v>
      </c>
      <c r="M466" s="16">
        <v>0.5960512</v>
      </c>
      <c r="N466" s="15">
        <v>0.1978964</v>
      </c>
      <c r="O466" s="19">
        <v>0.4039488</v>
      </c>
      <c r="P466" s="19">
        <v>0.1120408</v>
      </c>
      <c r="Q466" s="19">
        <v>2.5331099999999999E-2</v>
      </c>
      <c r="R466" s="19">
        <v>1.9509E-3</v>
      </c>
      <c r="S466" s="16">
        <v>0.25883200000000001</v>
      </c>
      <c r="T466" s="15">
        <v>0.6406326</v>
      </c>
      <c r="U466" s="16">
        <v>0.3593674</v>
      </c>
      <c r="V466" s="15">
        <v>0.1485803</v>
      </c>
      <c r="W466" s="19">
        <v>0.6406326</v>
      </c>
      <c r="X466" s="19">
        <v>0.12670719999999999</v>
      </c>
      <c r="Y466" s="19">
        <v>1.6873900000000001E-2</v>
      </c>
      <c r="Z466" s="19">
        <v>1.08E-6</v>
      </c>
      <c r="AA466" s="16">
        <v>6.7205000000000001E-2</v>
      </c>
      <c r="AB466" s="15">
        <v>0.55892569999999997</v>
      </c>
      <c r="AC466" s="16">
        <v>0.44107429999999997</v>
      </c>
      <c r="AD466" s="17">
        <v>962.75450000000001</v>
      </c>
      <c r="AE466" s="18">
        <v>759.75429999999994</v>
      </c>
      <c r="AF466" s="77">
        <v>4.8654599999999999E-2</v>
      </c>
      <c r="AG466" s="77">
        <v>83.808040000000005</v>
      </c>
      <c r="AH466" s="18">
        <v>1722.509</v>
      </c>
      <c r="AI466" s="15">
        <v>0.44023499999999999</v>
      </c>
      <c r="AJ466" s="16">
        <v>0.55976499999999996</v>
      </c>
      <c r="AK466" s="15">
        <v>0.1770273</v>
      </c>
      <c r="AL466" s="19">
        <v>0.44023499999999999</v>
      </c>
      <c r="AM466" s="19">
        <v>6.96349E-2</v>
      </c>
      <c r="AN466" s="19">
        <v>1.2007800000000001E-2</v>
      </c>
      <c r="AO466" s="19">
        <v>5.7999999999999995E-7</v>
      </c>
      <c r="AP466" s="16">
        <v>0.30109449999999999</v>
      </c>
      <c r="AQ466" s="15">
        <v>0.40097969999999999</v>
      </c>
      <c r="AR466" s="16">
        <v>0.5990202</v>
      </c>
      <c r="AS466" s="15">
        <v>0.24766469999999999</v>
      </c>
      <c r="AT466" s="19">
        <v>0.40097969999999999</v>
      </c>
      <c r="AU466" s="19">
        <v>0.2112049</v>
      </c>
      <c r="AV466" s="19">
        <v>2.8126700000000001E-2</v>
      </c>
      <c r="AW466" s="19">
        <v>1.79E-6</v>
      </c>
      <c r="AX466" s="16">
        <v>0.1120222</v>
      </c>
      <c r="AY466" s="20">
        <v>507.41219999999998</v>
      </c>
      <c r="AZ466" s="22">
        <v>748.71780000000001</v>
      </c>
      <c r="BA466" s="21">
        <v>248.58359999999999</v>
      </c>
      <c r="BB466" s="21">
        <v>507.41219999999998</v>
      </c>
      <c r="BC466" s="21">
        <v>140.73769999999999</v>
      </c>
      <c r="BD466" s="21">
        <v>31.819189999999999</v>
      </c>
      <c r="BE466" s="21">
        <v>2.450564</v>
      </c>
      <c r="BF466" s="22">
        <v>325.1266</v>
      </c>
      <c r="BG466" s="20">
        <v>811.3066</v>
      </c>
      <c r="BH466" s="22">
        <v>455.10829999999999</v>
      </c>
      <c r="BI466" s="21">
        <v>188.1643</v>
      </c>
      <c r="BJ466" s="21">
        <v>811.3066</v>
      </c>
      <c r="BK466" s="21">
        <v>160.4639</v>
      </c>
      <c r="BL466" s="21">
        <v>21.369389999999999</v>
      </c>
      <c r="BM466" s="21">
        <v>1.3626999999999999E-3</v>
      </c>
      <c r="BN466" s="22">
        <v>85.109340000000003</v>
      </c>
      <c r="BO466" s="20">
        <v>423.8381</v>
      </c>
      <c r="BP466" s="22">
        <v>538.91629999999998</v>
      </c>
      <c r="BQ466" s="21">
        <v>170.43379999999999</v>
      </c>
      <c r="BR466" s="21">
        <v>423.8381</v>
      </c>
      <c r="BS466" s="21">
        <v>67.04128</v>
      </c>
      <c r="BT466" s="21">
        <v>11.560549999999999</v>
      </c>
      <c r="BU466" s="21">
        <v>5.5869999999999997E-4</v>
      </c>
      <c r="BV466" s="22">
        <v>289.88010000000003</v>
      </c>
      <c r="BW466" s="21">
        <v>304.64609999999999</v>
      </c>
      <c r="BX466" s="22">
        <v>455.10820000000001</v>
      </c>
      <c r="BY466" s="21">
        <v>188.1643</v>
      </c>
      <c r="BZ466" s="21">
        <v>304.64609999999999</v>
      </c>
      <c r="CA466" s="21">
        <v>160.4639</v>
      </c>
      <c r="CB466" s="21">
        <v>21.369389999999999</v>
      </c>
      <c r="CC466" s="21">
        <v>1.3626999999999999E-3</v>
      </c>
      <c r="CD466" s="22">
        <v>85.109350000000006</v>
      </c>
    </row>
    <row r="467" spans="1:82" x14ac:dyDescent="0.25">
      <c r="A467" s="13">
        <v>178</v>
      </c>
      <c r="B467" s="13" t="s">
        <v>91</v>
      </c>
      <c r="C467" s="14">
        <v>2007</v>
      </c>
      <c r="D467" s="14">
        <v>270373</v>
      </c>
      <c r="E467" s="15">
        <v>0.49656719999999999</v>
      </c>
      <c r="F467" s="16">
        <v>0.50343280000000001</v>
      </c>
      <c r="G467" s="17">
        <v>1346.0350000000001</v>
      </c>
      <c r="H467" s="18">
        <v>1364.646</v>
      </c>
      <c r="I467" s="70">
        <v>0.1111914</v>
      </c>
      <c r="J467" s="70">
        <v>301.40440000000001</v>
      </c>
      <c r="K467" s="73">
        <v>2710.681</v>
      </c>
      <c r="L467" s="15">
        <v>0.39962019999999998</v>
      </c>
      <c r="M467" s="16">
        <v>0.60037980000000002</v>
      </c>
      <c r="N467" s="15">
        <v>0.19846659999999999</v>
      </c>
      <c r="O467" s="19">
        <v>0.39962019999999998</v>
      </c>
      <c r="P467" s="19">
        <v>0.1115794</v>
      </c>
      <c r="Q467" s="19">
        <v>2.1679400000000001E-2</v>
      </c>
      <c r="R467" s="19">
        <v>2.3146E-3</v>
      </c>
      <c r="S467" s="16">
        <v>0.26633970000000001</v>
      </c>
      <c r="T467" s="15">
        <v>0.62867439999999997</v>
      </c>
      <c r="U467" s="16">
        <v>0.37132559999999998</v>
      </c>
      <c r="V467" s="15">
        <v>0.1552646</v>
      </c>
      <c r="W467" s="19">
        <v>0.62867439999999997</v>
      </c>
      <c r="X467" s="19">
        <v>0.1299487</v>
      </c>
      <c r="Y467" s="19">
        <v>1.8858799999999998E-2</v>
      </c>
      <c r="Z467" s="19">
        <v>4.8800000000000003E-7</v>
      </c>
      <c r="AA467" s="16">
        <v>6.7252999999999993E-2</v>
      </c>
      <c r="AB467" s="15">
        <v>0.55772659999999996</v>
      </c>
      <c r="AC467" s="16">
        <v>0.44227329999999998</v>
      </c>
      <c r="AD467" s="17">
        <v>1057.595</v>
      </c>
      <c r="AE467" s="18">
        <v>838.66510000000005</v>
      </c>
      <c r="AF467" s="77">
        <v>5.33543E-2</v>
      </c>
      <c r="AG467" s="77">
        <v>101.1737</v>
      </c>
      <c r="AH467" s="18">
        <v>1896.26</v>
      </c>
      <c r="AI467" s="15">
        <v>0.42520360000000001</v>
      </c>
      <c r="AJ467" s="16">
        <v>0.57479639999999999</v>
      </c>
      <c r="AK467" s="15">
        <v>0.18251819999999999</v>
      </c>
      <c r="AL467" s="19">
        <v>0.42520360000000001</v>
      </c>
      <c r="AM467" s="19">
        <v>7.7314300000000002E-2</v>
      </c>
      <c r="AN467" s="19">
        <v>1.16153E-2</v>
      </c>
      <c r="AO467" s="19">
        <v>4.9399999999999995E-7</v>
      </c>
      <c r="AP467" s="16">
        <v>0.30334810000000001</v>
      </c>
      <c r="AQ467" s="15">
        <v>0.39579229999999999</v>
      </c>
      <c r="AR467" s="16">
        <v>0.60420759999999996</v>
      </c>
      <c r="AS467" s="15">
        <v>0.252641</v>
      </c>
      <c r="AT467" s="19">
        <v>0.39579229999999999</v>
      </c>
      <c r="AU467" s="19">
        <v>0.21144779999999999</v>
      </c>
      <c r="AV467" s="19">
        <v>3.0686399999999999E-2</v>
      </c>
      <c r="AW467" s="19">
        <v>7.9400000000000004E-7</v>
      </c>
      <c r="AX467" s="16">
        <v>0.1094318</v>
      </c>
      <c r="AY467" s="20">
        <v>537.90290000000005</v>
      </c>
      <c r="AZ467" s="22">
        <v>808.13229999999999</v>
      </c>
      <c r="BA467" s="21">
        <v>267.14299999999997</v>
      </c>
      <c r="BB467" s="21">
        <v>537.90290000000005</v>
      </c>
      <c r="BC467" s="21">
        <v>150.18979999999999</v>
      </c>
      <c r="BD467" s="21">
        <v>29.181270000000001</v>
      </c>
      <c r="BE467" s="21">
        <v>3.115497</v>
      </c>
      <c r="BF467" s="22">
        <v>358.5027</v>
      </c>
      <c r="BG467" s="20">
        <v>857.91769999999997</v>
      </c>
      <c r="BH467" s="22">
        <v>506.7278</v>
      </c>
      <c r="BI467" s="21">
        <v>211.88120000000001</v>
      </c>
      <c r="BJ467" s="21">
        <v>857.91769999999997</v>
      </c>
      <c r="BK467" s="21">
        <v>177.3339</v>
      </c>
      <c r="BL467" s="21">
        <v>25.735569999999999</v>
      </c>
      <c r="BM467" s="21">
        <v>6.6629999999999999E-4</v>
      </c>
      <c r="BN467" s="22">
        <v>91.77655</v>
      </c>
      <c r="BO467" s="20">
        <v>449.69299999999998</v>
      </c>
      <c r="BP467" s="22">
        <v>607.90160000000003</v>
      </c>
      <c r="BQ467" s="21">
        <v>193.03030000000001</v>
      </c>
      <c r="BR467" s="21">
        <v>449.69299999999998</v>
      </c>
      <c r="BS467" s="21">
        <v>81.767139999999998</v>
      </c>
      <c r="BT467" s="21">
        <v>12.284280000000001</v>
      </c>
      <c r="BU467" s="21">
        <v>5.2229999999999996E-4</v>
      </c>
      <c r="BV467" s="22">
        <v>320.8193</v>
      </c>
      <c r="BW467" s="21">
        <v>331.93720000000002</v>
      </c>
      <c r="BX467" s="22">
        <v>506.7278</v>
      </c>
      <c r="BY467" s="21">
        <v>211.88120000000001</v>
      </c>
      <c r="BZ467" s="21">
        <v>331.93720000000002</v>
      </c>
      <c r="CA467" s="21">
        <v>177.3339</v>
      </c>
      <c r="CB467" s="21">
        <v>25.735569999999999</v>
      </c>
      <c r="CC467" s="21">
        <v>6.6629999999999999E-4</v>
      </c>
      <c r="CD467" s="22">
        <v>91.776610000000005</v>
      </c>
    </row>
    <row r="468" spans="1:82" x14ac:dyDescent="0.25">
      <c r="A468" s="13">
        <v>178</v>
      </c>
      <c r="B468" s="13" t="s">
        <v>91</v>
      </c>
      <c r="C468" s="14">
        <v>2008</v>
      </c>
      <c r="D468" s="14">
        <v>276415.90000000002</v>
      </c>
      <c r="E468" s="15">
        <v>0.48795670000000002</v>
      </c>
      <c r="F468" s="16">
        <v>0.51204329999999998</v>
      </c>
      <c r="G468" s="17">
        <v>1208.991</v>
      </c>
      <c r="H468" s="18">
        <v>1268.67</v>
      </c>
      <c r="I468" s="70">
        <v>8.2755700000000001E-2</v>
      </c>
      <c r="J468" s="70">
        <v>205.04060000000001</v>
      </c>
      <c r="K468" s="73">
        <v>2477.6610000000001</v>
      </c>
      <c r="L468" s="15">
        <v>0.407831</v>
      </c>
      <c r="M468" s="16">
        <v>0.5921689</v>
      </c>
      <c r="N468" s="15">
        <v>0.19499159999999999</v>
      </c>
      <c r="O468" s="19">
        <v>0.407831</v>
      </c>
      <c r="P468" s="19">
        <v>0.10172050000000001</v>
      </c>
      <c r="Q468" s="19">
        <v>2.4638199999999999E-2</v>
      </c>
      <c r="R468" s="19">
        <v>3.2577999999999999E-3</v>
      </c>
      <c r="S468" s="16">
        <v>0.26756089999999999</v>
      </c>
      <c r="T468" s="15">
        <v>0.59730539999999999</v>
      </c>
      <c r="U468" s="16">
        <v>0.40269460000000001</v>
      </c>
      <c r="V468" s="15">
        <v>0.1629099</v>
      </c>
      <c r="W468" s="19">
        <v>0.59730539999999999</v>
      </c>
      <c r="X468" s="19">
        <v>0.15432360000000001</v>
      </c>
      <c r="Y468" s="19">
        <v>2.0990100000000001E-2</v>
      </c>
      <c r="Z468" s="19">
        <v>3.9400000000000001E-7</v>
      </c>
      <c r="AA468" s="16">
        <v>6.4470600000000003E-2</v>
      </c>
      <c r="AB468" s="15">
        <v>0.54033730000000002</v>
      </c>
      <c r="AC468" s="16">
        <v>0.45966279999999998</v>
      </c>
      <c r="AD468" s="17">
        <v>1003.664</v>
      </c>
      <c r="AE468" s="18">
        <v>853.8134</v>
      </c>
      <c r="AF468" s="77">
        <v>3.1933400000000001E-2</v>
      </c>
      <c r="AG468" s="77">
        <v>59.315530000000003</v>
      </c>
      <c r="AH468" s="18">
        <v>1857.4780000000001</v>
      </c>
      <c r="AI468" s="15">
        <v>0.43187989999999998</v>
      </c>
      <c r="AJ468" s="16">
        <v>0.56812010000000002</v>
      </c>
      <c r="AK468" s="15">
        <v>0.1864759</v>
      </c>
      <c r="AL468" s="19">
        <v>0.43187989999999998</v>
      </c>
      <c r="AM468" s="19">
        <v>7.1697399999999994E-2</v>
      </c>
      <c r="AN468" s="19">
        <v>1.71614E-2</v>
      </c>
      <c r="AO468" s="19">
        <v>6.2600000000000002E-7</v>
      </c>
      <c r="AP468" s="16">
        <v>0.29278470000000001</v>
      </c>
      <c r="AQ468" s="15">
        <v>0.40164149999999998</v>
      </c>
      <c r="AR468" s="16">
        <v>0.59835850000000002</v>
      </c>
      <c r="AS468" s="15">
        <v>0.24206559999999999</v>
      </c>
      <c r="AT468" s="19">
        <v>0.40164149999999998</v>
      </c>
      <c r="AU468" s="19">
        <v>0.22930729999999999</v>
      </c>
      <c r="AV468" s="19">
        <v>3.1188899999999999E-2</v>
      </c>
      <c r="AW468" s="19">
        <v>5.8500000000000001E-7</v>
      </c>
      <c r="AX468" s="16">
        <v>9.5796000000000006E-2</v>
      </c>
      <c r="AY468" s="20">
        <v>493.06420000000003</v>
      </c>
      <c r="AZ468" s="22">
        <v>715.92700000000002</v>
      </c>
      <c r="BA468" s="21">
        <v>235.7431</v>
      </c>
      <c r="BB468" s="21">
        <v>493.06420000000003</v>
      </c>
      <c r="BC468" s="21">
        <v>122.97920000000001</v>
      </c>
      <c r="BD468" s="21">
        <v>29.78734</v>
      </c>
      <c r="BE468" s="21">
        <v>3.938634</v>
      </c>
      <c r="BF468" s="22">
        <v>323.47879999999998</v>
      </c>
      <c r="BG468" s="20">
        <v>757.78319999999997</v>
      </c>
      <c r="BH468" s="22">
        <v>510.88650000000001</v>
      </c>
      <c r="BI468" s="21">
        <v>206.6789</v>
      </c>
      <c r="BJ468" s="21">
        <v>757.78319999999997</v>
      </c>
      <c r="BK468" s="21">
        <v>195.78569999999999</v>
      </c>
      <c r="BL468" s="21">
        <v>26.629529999999999</v>
      </c>
      <c r="BM468" s="21">
        <v>4.994E-4</v>
      </c>
      <c r="BN468" s="22">
        <v>81.791889999999995</v>
      </c>
      <c r="BO468" s="20">
        <v>433.46249999999998</v>
      </c>
      <c r="BP468" s="22">
        <v>570.202</v>
      </c>
      <c r="BQ468" s="21">
        <v>187.1593</v>
      </c>
      <c r="BR468" s="21">
        <v>433.46249999999998</v>
      </c>
      <c r="BS468" s="21">
        <v>71.960160000000002</v>
      </c>
      <c r="BT468" s="21">
        <v>17.224319999999999</v>
      </c>
      <c r="BU468" s="21">
        <v>6.2850000000000004E-4</v>
      </c>
      <c r="BV468" s="22">
        <v>293.85759999999999</v>
      </c>
      <c r="BW468" s="21">
        <v>342.92689999999999</v>
      </c>
      <c r="BX468" s="22">
        <v>510.88639999999998</v>
      </c>
      <c r="BY468" s="21">
        <v>206.6789</v>
      </c>
      <c r="BZ468" s="21">
        <v>342.92689999999999</v>
      </c>
      <c r="CA468" s="21">
        <v>195.78569999999999</v>
      </c>
      <c r="CB468" s="21">
        <v>26.629529999999999</v>
      </c>
      <c r="CC468" s="21">
        <v>4.994E-4</v>
      </c>
      <c r="CD468" s="22">
        <v>81.791870000000003</v>
      </c>
    </row>
    <row r="469" spans="1:82" x14ac:dyDescent="0.25">
      <c r="A469" s="13">
        <v>178</v>
      </c>
      <c r="B469" s="13" t="s">
        <v>91</v>
      </c>
      <c r="C469" s="14">
        <v>2009</v>
      </c>
      <c r="D469" s="14">
        <v>236949.7</v>
      </c>
      <c r="E469" s="15">
        <v>0.48526809999999998</v>
      </c>
      <c r="F469" s="16">
        <v>0.51473179999999996</v>
      </c>
      <c r="G469" s="17">
        <v>1539.4590000000001</v>
      </c>
      <c r="H469" s="18">
        <v>1632.93</v>
      </c>
      <c r="I469" s="70">
        <v>0.12569</v>
      </c>
      <c r="J469" s="70">
        <v>398.73770000000002</v>
      </c>
      <c r="K469" s="73">
        <v>3172.3890000000001</v>
      </c>
      <c r="L469" s="15">
        <v>0.3811002</v>
      </c>
      <c r="M469" s="16">
        <v>0.6188998</v>
      </c>
      <c r="N469" s="15">
        <v>0.19091269999999999</v>
      </c>
      <c r="O469" s="19">
        <v>0.3811002</v>
      </c>
      <c r="P469" s="19">
        <v>0.13314680000000001</v>
      </c>
      <c r="Q469" s="19">
        <v>1.06567E-2</v>
      </c>
      <c r="R469" s="19">
        <v>4.1755999999999998E-3</v>
      </c>
      <c r="S469" s="16">
        <v>0.28000789999999998</v>
      </c>
      <c r="T469" s="15">
        <v>0.66071199999999997</v>
      </c>
      <c r="U469" s="16">
        <v>0.33928799999999998</v>
      </c>
      <c r="V469" s="15">
        <v>0.12805449999999999</v>
      </c>
      <c r="W469" s="19">
        <v>0.66071199999999997</v>
      </c>
      <c r="X469" s="19">
        <v>0.1337467</v>
      </c>
      <c r="Y469" s="19">
        <v>1.2096600000000001E-2</v>
      </c>
      <c r="Z469" s="19">
        <v>4.3099999999999998E-7</v>
      </c>
      <c r="AA469" s="16">
        <v>6.5389699999999995E-2</v>
      </c>
      <c r="AB469" s="15">
        <v>0.54653030000000002</v>
      </c>
      <c r="AC469" s="16">
        <v>0.45346969999999998</v>
      </c>
      <c r="AD469" s="17">
        <v>1213.587</v>
      </c>
      <c r="AE469" s="18">
        <v>1006.943</v>
      </c>
      <c r="AF469" s="77">
        <v>7.9905199999999996E-2</v>
      </c>
      <c r="AG469" s="77">
        <v>177.43190000000001</v>
      </c>
      <c r="AH469" s="18">
        <v>2220.529</v>
      </c>
      <c r="AI469" s="15">
        <v>0.39726990000000001</v>
      </c>
      <c r="AJ469" s="16">
        <v>0.60273010000000005</v>
      </c>
      <c r="AK469" s="15">
        <v>0.17490069999999999</v>
      </c>
      <c r="AL469" s="19">
        <v>0.39726990000000001</v>
      </c>
      <c r="AM469" s="19">
        <v>0.11329649999999999</v>
      </c>
      <c r="AN469" s="19">
        <v>4.2767999999999999E-3</v>
      </c>
      <c r="AO469" s="19">
        <v>6.6499999999999999E-7</v>
      </c>
      <c r="AP469" s="16">
        <v>0.31025540000000001</v>
      </c>
      <c r="AQ469" s="15">
        <v>0.44978659999999998</v>
      </c>
      <c r="AR469" s="16">
        <v>0.55021330000000002</v>
      </c>
      <c r="AS469" s="15">
        <v>0.20766219999999999</v>
      </c>
      <c r="AT469" s="19">
        <v>0.44978659999999998</v>
      </c>
      <c r="AU469" s="19">
        <v>0.21689320000000001</v>
      </c>
      <c r="AV469" s="19">
        <v>1.9616700000000001E-2</v>
      </c>
      <c r="AW469" s="19">
        <v>6.9800000000000003E-7</v>
      </c>
      <c r="AX469" s="16">
        <v>0.1060406</v>
      </c>
      <c r="AY469" s="20">
        <v>586.68820000000005</v>
      </c>
      <c r="AZ469" s="22">
        <v>952.77110000000005</v>
      </c>
      <c r="BA469" s="21">
        <v>293.90230000000003</v>
      </c>
      <c r="BB469" s="21">
        <v>586.68820000000005</v>
      </c>
      <c r="BC469" s="21">
        <v>204.97409999999999</v>
      </c>
      <c r="BD469" s="21">
        <v>16.40558</v>
      </c>
      <c r="BE469" s="21">
        <v>6.4282190000000003</v>
      </c>
      <c r="BF469" s="22">
        <v>431.0607</v>
      </c>
      <c r="BG469" s="20">
        <v>1078.896</v>
      </c>
      <c r="BH469" s="22">
        <v>554.03340000000003</v>
      </c>
      <c r="BI469" s="21">
        <v>209.10400000000001</v>
      </c>
      <c r="BJ469" s="21">
        <v>1078.896</v>
      </c>
      <c r="BK469" s="21">
        <v>218.399</v>
      </c>
      <c r="BL469" s="21">
        <v>19.752929999999999</v>
      </c>
      <c r="BM469" s="21">
        <v>7.0330000000000002E-4</v>
      </c>
      <c r="BN469" s="22">
        <v>106.77679999999999</v>
      </c>
      <c r="BO469" s="20">
        <v>482.12139999999999</v>
      </c>
      <c r="BP469" s="22">
        <v>731.46510000000001</v>
      </c>
      <c r="BQ469" s="21">
        <v>212.25710000000001</v>
      </c>
      <c r="BR469" s="21">
        <v>482.12139999999999</v>
      </c>
      <c r="BS469" s="21">
        <v>137.49520000000001</v>
      </c>
      <c r="BT469" s="21">
        <v>5.1902470000000003</v>
      </c>
      <c r="BU469" s="21">
        <v>8.074E-4</v>
      </c>
      <c r="BV469" s="22">
        <v>376.52179999999998</v>
      </c>
      <c r="BW469" s="21">
        <v>452.90940000000001</v>
      </c>
      <c r="BX469" s="22">
        <v>554.03330000000005</v>
      </c>
      <c r="BY469" s="21">
        <v>209.10390000000001</v>
      </c>
      <c r="BZ469" s="21">
        <v>452.90940000000001</v>
      </c>
      <c r="CA469" s="21">
        <v>218.399</v>
      </c>
      <c r="CB469" s="21">
        <v>19.752929999999999</v>
      </c>
      <c r="CC469" s="21">
        <v>7.0330000000000002E-4</v>
      </c>
      <c r="CD469" s="22">
        <v>106.77679999999999</v>
      </c>
    </row>
    <row r="470" spans="1:82" x14ac:dyDescent="0.25">
      <c r="A470" s="13">
        <v>178</v>
      </c>
      <c r="B470" s="13" t="s">
        <v>91</v>
      </c>
      <c r="C470" s="14">
        <v>2010</v>
      </c>
      <c r="D470" s="14">
        <v>222333</v>
      </c>
      <c r="E470" s="15">
        <v>0.4859426</v>
      </c>
      <c r="F470" s="16">
        <v>0.5140574</v>
      </c>
      <c r="G470" s="17">
        <v>1633.521</v>
      </c>
      <c r="H470" s="18">
        <v>1728.03</v>
      </c>
      <c r="I470" s="70">
        <v>0.15530330000000001</v>
      </c>
      <c r="J470" s="70">
        <v>522.05970000000002</v>
      </c>
      <c r="K470" s="73">
        <v>3361.55</v>
      </c>
      <c r="L470" s="15">
        <v>0.3632898</v>
      </c>
      <c r="M470" s="16">
        <v>0.6367102</v>
      </c>
      <c r="N470" s="15">
        <v>0.20581949999999999</v>
      </c>
      <c r="O470" s="19">
        <v>0.3632898</v>
      </c>
      <c r="P470" s="19">
        <v>0.1393288</v>
      </c>
      <c r="Q470" s="19">
        <v>1.21809E-2</v>
      </c>
      <c r="R470" s="19">
        <v>4.9388000000000001E-3</v>
      </c>
      <c r="S470" s="16">
        <v>0.27444220000000003</v>
      </c>
      <c r="T470" s="15">
        <v>0.7002254</v>
      </c>
      <c r="U470" s="16">
        <v>0.2997746</v>
      </c>
      <c r="V470" s="15">
        <v>0.10270600000000001</v>
      </c>
      <c r="W470" s="19">
        <v>0.7002254</v>
      </c>
      <c r="X470" s="19">
        <v>0.12987589999999999</v>
      </c>
      <c r="Y470" s="19">
        <v>8.2328000000000002E-3</v>
      </c>
      <c r="Z470" s="19">
        <v>5.1900000000000003E-7</v>
      </c>
      <c r="AA470" s="16">
        <v>5.8959499999999998E-2</v>
      </c>
      <c r="AB470" s="15">
        <v>0.56314390000000003</v>
      </c>
      <c r="AC470" s="16">
        <v>0.43685610000000002</v>
      </c>
      <c r="AD470" s="17">
        <v>1242.0930000000001</v>
      </c>
      <c r="AE470" s="18">
        <v>963.54719999999998</v>
      </c>
      <c r="AF470" s="77">
        <v>0.1112567</v>
      </c>
      <c r="AG470" s="77">
        <v>245.3922</v>
      </c>
      <c r="AH470" s="18">
        <v>2205.64</v>
      </c>
      <c r="AI470" s="15">
        <v>0.38538260000000002</v>
      </c>
      <c r="AJ470" s="16">
        <v>0.61461730000000003</v>
      </c>
      <c r="AK470" s="15">
        <v>0.1967323</v>
      </c>
      <c r="AL470" s="19">
        <v>0.38538260000000002</v>
      </c>
      <c r="AM470" s="19">
        <v>0.1149338</v>
      </c>
      <c r="AN470" s="19">
        <v>3.1102E-3</v>
      </c>
      <c r="AO470" s="19">
        <v>6.5000000000000002E-7</v>
      </c>
      <c r="AP470" s="16">
        <v>0.29984050000000001</v>
      </c>
      <c r="AQ470" s="15">
        <v>0.46238289999999999</v>
      </c>
      <c r="AR470" s="16">
        <v>0.53761709999999996</v>
      </c>
      <c r="AS470" s="15">
        <v>0.1841933</v>
      </c>
      <c r="AT470" s="19">
        <v>0.46238289999999999</v>
      </c>
      <c r="AU470" s="19">
        <v>0.23291999999999999</v>
      </c>
      <c r="AV470" s="19">
        <v>1.47647E-2</v>
      </c>
      <c r="AW470" s="19">
        <v>9.3099999999999996E-7</v>
      </c>
      <c r="AX470" s="16">
        <v>0.1057382</v>
      </c>
      <c r="AY470" s="20">
        <v>593.44119999999998</v>
      </c>
      <c r="AZ470" s="22">
        <v>1040.079</v>
      </c>
      <c r="BA470" s="21">
        <v>336.21030000000002</v>
      </c>
      <c r="BB470" s="21">
        <v>593.44119999999998</v>
      </c>
      <c r="BC470" s="21">
        <v>227.59649999999999</v>
      </c>
      <c r="BD470" s="21">
        <v>19.89781</v>
      </c>
      <c r="BE470" s="21">
        <v>8.0676620000000003</v>
      </c>
      <c r="BF470" s="22">
        <v>448.30689999999998</v>
      </c>
      <c r="BG470" s="20">
        <v>1210.01</v>
      </c>
      <c r="BH470" s="22">
        <v>518.01949999999999</v>
      </c>
      <c r="BI470" s="21">
        <v>177.47900000000001</v>
      </c>
      <c r="BJ470" s="21">
        <v>1210.01</v>
      </c>
      <c r="BK470" s="21">
        <v>224.42939999999999</v>
      </c>
      <c r="BL470" s="21">
        <v>14.226509999999999</v>
      </c>
      <c r="BM470" s="21">
        <v>8.9669999999999995E-4</v>
      </c>
      <c r="BN470" s="22">
        <v>101.88379999999999</v>
      </c>
      <c r="BO470" s="20">
        <v>478.68090000000001</v>
      </c>
      <c r="BP470" s="22">
        <v>763.41160000000002</v>
      </c>
      <c r="BQ470" s="21">
        <v>244.3597</v>
      </c>
      <c r="BR470" s="21">
        <v>478.68090000000001</v>
      </c>
      <c r="BS470" s="21">
        <v>142.75839999999999</v>
      </c>
      <c r="BT470" s="21">
        <v>3.8632</v>
      </c>
      <c r="BU470" s="21">
        <v>8.074E-4</v>
      </c>
      <c r="BV470" s="22">
        <v>372.42959999999999</v>
      </c>
      <c r="BW470" s="21">
        <v>445.52769999999998</v>
      </c>
      <c r="BX470" s="22">
        <v>518.01949999999999</v>
      </c>
      <c r="BY470" s="21">
        <v>177.47900000000001</v>
      </c>
      <c r="BZ470" s="21">
        <v>445.52769999999998</v>
      </c>
      <c r="CA470" s="21">
        <v>224.42939999999999</v>
      </c>
      <c r="CB470" s="21">
        <v>14.226509999999999</v>
      </c>
      <c r="CC470" s="21">
        <v>8.9669999999999995E-4</v>
      </c>
      <c r="CD470" s="22">
        <v>101.8837</v>
      </c>
    </row>
    <row r="471" spans="1:82" x14ac:dyDescent="0.25">
      <c r="A471" s="13">
        <v>178</v>
      </c>
      <c r="B471" s="13" t="s">
        <v>91</v>
      </c>
      <c r="C471" s="14">
        <v>2011</v>
      </c>
      <c r="D471" s="14">
        <v>239137.1</v>
      </c>
      <c r="E471" s="15">
        <v>0.48420540000000001</v>
      </c>
      <c r="F471" s="16">
        <v>0.51579459999999999</v>
      </c>
      <c r="G471" s="17">
        <v>1576.7349999999999</v>
      </c>
      <c r="H471" s="18">
        <v>1679.6</v>
      </c>
      <c r="I471" s="70">
        <v>0.15232039999999999</v>
      </c>
      <c r="J471" s="70">
        <v>496.00619999999998</v>
      </c>
      <c r="K471" s="73">
        <v>3256.3339999999998</v>
      </c>
      <c r="L471" s="15">
        <v>0.35690250000000001</v>
      </c>
      <c r="M471" s="16">
        <v>0.64309749999999999</v>
      </c>
      <c r="N471" s="15">
        <v>0.21573049999999999</v>
      </c>
      <c r="O471" s="19">
        <v>0.35690250000000001</v>
      </c>
      <c r="P471" s="19">
        <v>0.1333307</v>
      </c>
      <c r="Q471" s="19">
        <v>7.9670999999999995E-3</v>
      </c>
      <c r="R471" s="19">
        <v>4.4873999999999999E-3</v>
      </c>
      <c r="S471" s="16">
        <v>0.28158179999999999</v>
      </c>
      <c r="T471" s="15">
        <v>0.69160029999999995</v>
      </c>
      <c r="U471" s="16">
        <v>0.3083997</v>
      </c>
      <c r="V471" s="15">
        <v>0.10706640000000001</v>
      </c>
      <c r="W471" s="19">
        <v>0.69160029999999995</v>
      </c>
      <c r="X471" s="19">
        <v>0.1261774</v>
      </c>
      <c r="Y471" s="19">
        <v>9.9112000000000002E-3</v>
      </c>
      <c r="Z471" s="19">
        <v>3.4900000000000001E-7</v>
      </c>
      <c r="AA471" s="16">
        <v>6.5244399999999994E-2</v>
      </c>
      <c r="AB471" s="15">
        <v>0.56699860000000002</v>
      </c>
      <c r="AC471" s="16">
        <v>0.43300139999999998</v>
      </c>
      <c r="AD471" s="17">
        <v>1225.5999999999999</v>
      </c>
      <c r="AE471" s="18">
        <v>935.95719999999994</v>
      </c>
      <c r="AF471" s="77">
        <v>0.112055</v>
      </c>
      <c r="AG471" s="77">
        <v>242.21340000000001</v>
      </c>
      <c r="AH471" s="18">
        <v>2161.5569999999998</v>
      </c>
      <c r="AI471" s="15">
        <v>0.37973109999999999</v>
      </c>
      <c r="AJ471" s="16">
        <v>0.62026879999999995</v>
      </c>
      <c r="AK471" s="15">
        <v>0.2112444</v>
      </c>
      <c r="AL471" s="19">
        <v>0.37973109999999999</v>
      </c>
      <c r="AM471" s="19">
        <v>0.10303950000000001</v>
      </c>
      <c r="AN471" s="19">
        <v>3.077E-4</v>
      </c>
      <c r="AO471" s="19">
        <v>8.4099999999999997E-7</v>
      </c>
      <c r="AP471" s="16">
        <v>0.30567630000000001</v>
      </c>
      <c r="AQ471" s="15">
        <v>0.44656879999999999</v>
      </c>
      <c r="AR471" s="16">
        <v>0.55343129999999996</v>
      </c>
      <c r="AS471" s="15">
        <v>0.19213340000000001</v>
      </c>
      <c r="AT471" s="19">
        <v>0.44656879999999999</v>
      </c>
      <c r="AU471" s="19">
        <v>0.22642860000000001</v>
      </c>
      <c r="AV471" s="19">
        <v>1.77859E-2</v>
      </c>
      <c r="AW471" s="19">
        <v>6.2600000000000002E-7</v>
      </c>
      <c r="AX471" s="16">
        <v>0.1170827</v>
      </c>
      <c r="AY471" s="20">
        <v>562.7405</v>
      </c>
      <c r="AZ471" s="22">
        <v>1013.994</v>
      </c>
      <c r="BA471" s="21">
        <v>340.14980000000003</v>
      </c>
      <c r="BB471" s="21">
        <v>562.7405</v>
      </c>
      <c r="BC471" s="21">
        <v>210.22710000000001</v>
      </c>
      <c r="BD471" s="21">
        <v>12.561970000000001</v>
      </c>
      <c r="BE471" s="21">
        <v>7.0754999999999999</v>
      </c>
      <c r="BF471" s="22">
        <v>443.97980000000001</v>
      </c>
      <c r="BG471" s="20">
        <v>1161.6120000000001</v>
      </c>
      <c r="BH471" s="22">
        <v>517.98800000000006</v>
      </c>
      <c r="BI471" s="21">
        <v>179.8287</v>
      </c>
      <c r="BJ471" s="21">
        <v>1161.6120000000001</v>
      </c>
      <c r="BK471" s="21">
        <v>211.92750000000001</v>
      </c>
      <c r="BL471" s="21">
        <v>16.646830000000001</v>
      </c>
      <c r="BM471" s="21">
        <v>5.8540000000000003E-4</v>
      </c>
      <c r="BN471" s="22">
        <v>109.5844</v>
      </c>
      <c r="BO471" s="20">
        <v>465.39850000000001</v>
      </c>
      <c r="BP471" s="22">
        <v>760.20150000000001</v>
      </c>
      <c r="BQ471" s="21">
        <v>258.90120000000002</v>
      </c>
      <c r="BR471" s="21">
        <v>465.39850000000001</v>
      </c>
      <c r="BS471" s="21">
        <v>126.28530000000001</v>
      </c>
      <c r="BT471" s="21">
        <v>0.37713590000000002</v>
      </c>
      <c r="BU471" s="21">
        <v>1.0307999999999999E-3</v>
      </c>
      <c r="BV471" s="22">
        <v>374.63690000000003</v>
      </c>
      <c r="BW471" s="21">
        <v>417.96929999999998</v>
      </c>
      <c r="BX471" s="22">
        <v>517.98800000000006</v>
      </c>
      <c r="BY471" s="21">
        <v>179.8287</v>
      </c>
      <c r="BZ471" s="21">
        <v>417.96929999999998</v>
      </c>
      <c r="CA471" s="21">
        <v>211.92750000000001</v>
      </c>
      <c r="CB471" s="21">
        <v>16.646830000000001</v>
      </c>
      <c r="CC471" s="21">
        <v>5.8540000000000003E-4</v>
      </c>
      <c r="CD471" s="22">
        <v>109.5844</v>
      </c>
    </row>
    <row r="472" spans="1:82" x14ac:dyDescent="0.25">
      <c r="A472" s="13">
        <v>178</v>
      </c>
      <c r="B472" s="13" t="s">
        <v>91</v>
      </c>
      <c r="C472" s="14">
        <v>2012</v>
      </c>
      <c r="D472" s="14">
        <v>225497.3</v>
      </c>
      <c r="E472" s="15">
        <v>0.48009249999999998</v>
      </c>
      <c r="F472" s="16">
        <v>0.51990749999999997</v>
      </c>
      <c r="G472" s="17">
        <v>1784.2850000000001</v>
      </c>
      <c r="H472" s="18">
        <v>1932.259</v>
      </c>
      <c r="I472" s="70">
        <v>0.17109199999999999</v>
      </c>
      <c r="J472" s="70">
        <v>635.87080000000003</v>
      </c>
      <c r="K472" s="73">
        <v>3716.5430000000001</v>
      </c>
      <c r="L472" s="15">
        <v>0.34545680000000001</v>
      </c>
      <c r="M472" s="16">
        <v>0.65454319999999999</v>
      </c>
      <c r="N472" s="15">
        <v>0.22423870000000001</v>
      </c>
      <c r="O472" s="19">
        <v>0.34545680000000001</v>
      </c>
      <c r="P472" s="19">
        <v>0.12127590000000001</v>
      </c>
      <c r="Q472" s="19">
        <v>1.42673E-2</v>
      </c>
      <c r="R472" s="19">
        <v>5.0737000000000004E-3</v>
      </c>
      <c r="S472" s="16">
        <v>0.28968769999999999</v>
      </c>
      <c r="T472" s="15">
        <v>0.72466390000000003</v>
      </c>
      <c r="U472" s="16">
        <v>0.27533609999999997</v>
      </c>
      <c r="V472" s="15">
        <v>9.8106499999999999E-2</v>
      </c>
      <c r="W472" s="19">
        <v>0.72466390000000003</v>
      </c>
      <c r="X472" s="19">
        <v>0.11060970000000001</v>
      </c>
      <c r="Y472" s="19">
        <v>1.01268E-2</v>
      </c>
      <c r="Z472" s="19">
        <v>2.2600000000000001E-7</v>
      </c>
      <c r="AA472" s="16">
        <v>5.6492800000000003E-2</v>
      </c>
      <c r="AB472" s="15">
        <v>0.57766629999999997</v>
      </c>
      <c r="AC472" s="16">
        <v>0.42233369999999998</v>
      </c>
      <c r="AD472" s="17">
        <v>1333.068</v>
      </c>
      <c r="AE472" s="18">
        <v>974.61059999999998</v>
      </c>
      <c r="AF472" s="77">
        <v>0.12714339999999999</v>
      </c>
      <c r="AG472" s="77">
        <v>293.40629999999999</v>
      </c>
      <c r="AH472" s="18">
        <v>2307.6790000000001</v>
      </c>
      <c r="AI472" s="15">
        <v>0.3808067</v>
      </c>
      <c r="AJ472" s="16">
        <v>0.61919329999999995</v>
      </c>
      <c r="AK472" s="15">
        <v>0.20630190000000001</v>
      </c>
      <c r="AL472" s="19">
        <v>0.3808067</v>
      </c>
      <c r="AM472" s="19">
        <v>8.7877499999999997E-2</v>
      </c>
      <c r="AN472" s="19">
        <v>6.6150999999999996E-3</v>
      </c>
      <c r="AO472" s="19">
        <v>4.8800000000000003E-7</v>
      </c>
      <c r="AP472" s="16">
        <v>0.31839830000000002</v>
      </c>
      <c r="AQ472" s="15">
        <v>0.45411970000000002</v>
      </c>
      <c r="AR472" s="16">
        <v>0.54588029999999998</v>
      </c>
      <c r="AS472" s="15">
        <v>0.19450539999999999</v>
      </c>
      <c r="AT472" s="19">
        <v>0.45411970000000002</v>
      </c>
      <c r="AU472" s="19">
        <v>0.2192944</v>
      </c>
      <c r="AV472" s="19">
        <v>2.0077399999999999E-2</v>
      </c>
      <c r="AW472" s="19">
        <v>4.4799999999999999E-7</v>
      </c>
      <c r="AX472" s="16">
        <v>0.11200259999999999</v>
      </c>
      <c r="AY472" s="20">
        <v>616.39329999999995</v>
      </c>
      <c r="AZ472" s="22">
        <v>1167.8910000000001</v>
      </c>
      <c r="BA472" s="21">
        <v>400.10570000000001</v>
      </c>
      <c r="BB472" s="21">
        <v>616.39329999999995</v>
      </c>
      <c r="BC472" s="21">
        <v>216.39070000000001</v>
      </c>
      <c r="BD472" s="21">
        <v>25.456869999999999</v>
      </c>
      <c r="BE472" s="21">
        <v>9.0528440000000003</v>
      </c>
      <c r="BF472" s="22">
        <v>516.88530000000003</v>
      </c>
      <c r="BG472" s="20">
        <v>1400.2380000000001</v>
      </c>
      <c r="BH472" s="22">
        <v>532.02059999999994</v>
      </c>
      <c r="BI472" s="21">
        <v>189.56710000000001</v>
      </c>
      <c r="BJ472" s="21">
        <v>1400.2380000000001</v>
      </c>
      <c r="BK472" s="21">
        <v>213.72659999999999</v>
      </c>
      <c r="BL472" s="21">
        <v>19.567630000000001</v>
      </c>
      <c r="BM472" s="21">
        <v>4.3639999999999998E-4</v>
      </c>
      <c r="BN472" s="22">
        <v>109.1588</v>
      </c>
      <c r="BO472" s="20">
        <v>507.64139999999998</v>
      </c>
      <c r="BP472" s="22">
        <v>825.42690000000005</v>
      </c>
      <c r="BQ472" s="21">
        <v>275.01459999999997</v>
      </c>
      <c r="BR472" s="21">
        <v>507.64139999999998</v>
      </c>
      <c r="BS472" s="21">
        <v>117.1467</v>
      </c>
      <c r="BT472" s="21">
        <v>8.8183860000000003</v>
      </c>
      <c r="BU472" s="21">
        <v>6.5010000000000003E-4</v>
      </c>
      <c r="BV472" s="22">
        <v>424.4468</v>
      </c>
      <c r="BW472" s="21">
        <v>442.5899</v>
      </c>
      <c r="BX472" s="22">
        <v>532.02070000000003</v>
      </c>
      <c r="BY472" s="21">
        <v>189.56700000000001</v>
      </c>
      <c r="BZ472" s="21">
        <v>442.5899</v>
      </c>
      <c r="CA472" s="21">
        <v>213.72659999999999</v>
      </c>
      <c r="CB472" s="21">
        <v>19.567630000000001</v>
      </c>
      <c r="CC472" s="21">
        <v>4.3639999999999998E-4</v>
      </c>
      <c r="CD472" s="22">
        <v>109.1589</v>
      </c>
    </row>
    <row r="473" spans="1:82" x14ac:dyDescent="0.25">
      <c r="A473" s="13">
        <v>178</v>
      </c>
      <c r="B473" s="13" t="s">
        <v>91</v>
      </c>
      <c r="C473" s="14">
        <v>2013</v>
      </c>
      <c r="D473" s="14">
        <v>239088</v>
      </c>
      <c r="E473" s="15">
        <v>0.47995569999999999</v>
      </c>
      <c r="F473" s="16">
        <v>0.52004430000000001</v>
      </c>
      <c r="G473" s="17">
        <v>1774.347</v>
      </c>
      <c r="H473" s="18">
        <v>1922.55</v>
      </c>
      <c r="I473" s="70">
        <v>0.18687889999999999</v>
      </c>
      <c r="J473" s="70">
        <v>690.87189999999998</v>
      </c>
      <c r="K473" s="73">
        <v>3696.8960000000002</v>
      </c>
      <c r="L473" s="15">
        <v>0.35550660000000001</v>
      </c>
      <c r="M473" s="16">
        <v>0.64449330000000005</v>
      </c>
      <c r="N473" s="15">
        <v>0.27374969999999998</v>
      </c>
      <c r="O473" s="19">
        <v>0.35550660000000001</v>
      </c>
      <c r="P473" s="19">
        <v>0.1258628</v>
      </c>
      <c r="Q473" s="19">
        <v>1.9793700000000001E-2</v>
      </c>
      <c r="R473" s="19">
        <v>5.3905999999999997E-3</v>
      </c>
      <c r="S473" s="16">
        <v>0.21969649999999999</v>
      </c>
      <c r="T473" s="15">
        <v>0.76454060000000001</v>
      </c>
      <c r="U473" s="16">
        <v>0.23545940000000001</v>
      </c>
      <c r="V473" s="15">
        <v>9.1170500000000002E-2</v>
      </c>
      <c r="W473" s="19">
        <v>0.76454060000000001</v>
      </c>
      <c r="X473" s="19">
        <v>9.2364000000000002E-2</v>
      </c>
      <c r="Y473" s="19">
        <v>7.5960000000000003E-3</v>
      </c>
      <c r="Z473" s="19">
        <v>4.5899999999999998E-5</v>
      </c>
      <c r="AA473" s="16">
        <v>4.4283000000000003E-2</v>
      </c>
      <c r="AB473" s="15">
        <v>0.58724790000000004</v>
      </c>
      <c r="AC473" s="16">
        <v>0.41275210000000001</v>
      </c>
      <c r="AD473" s="17">
        <v>1237.059</v>
      </c>
      <c r="AE473" s="18">
        <v>869.47770000000003</v>
      </c>
      <c r="AF473" s="77">
        <v>0.1294293</v>
      </c>
      <c r="AG473" s="77">
        <v>272.64769999999999</v>
      </c>
      <c r="AH473" s="18">
        <v>2106.5369999999998</v>
      </c>
      <c r="AI473" s="15">
        <v>0.41366579999999997</v>
      </c>
      <c r="AJ473" s="16">
        <v>0.58633420000000003</v>
      </c>
      <c r="AK473" s="15">
        <v>0.26656829999999998</v>
      </c>
      <c r="AL473" s="19">
        <v>0.41366579999999997</v>
      </c>
      <c r="AM473" s="19">
        <v>7.9279600000000006E-2</v>
      </c>
      <c r="AN473" s="19">
        <v>6.7067000000000003E-3</v>
      </c>
      <c r="AO473" s="19">
        <v>5.2100000000000001E-6</v>
      </c>
      <c r="AP473" s="16">
        <v>0.23377439999999999</v>
      </c>
      <c r="AQ473" s="15">
        <v>0.47936250000000002</v>
      </c>
      <c r="AR473" s="16">
        <v>0.52063749999999998</v>
      </c>
      <c r="AS473" s="15">
        <v>0.2015922</v>
      </c>
      <c r="AT473" s="19">
        <v>0.47936250000000002</v>
      </c>
      <c r="AU473" s="19">
        <v>0.2042311</v>
      </c>
      <c r="AV473" s="19">
        <v>1.6795999999999998E-2</v>
      </c>
      <c r="AW473" s="19">
        <v>1.014E-4</v>
      </c>
      <c r="AX473" s="16">
        <v>9.7916799999999998E-2</v>
      </c>
      <c r="AY473" s="20">
        <v>630.79190000000006</v>
      </c>
      <c r="AZ473" s="22">
        <v>1143.5540000000001</v>
      </c>
      <c r="BA473" s="21">
        <v>485.72680000000003</v>
      </c>
      <c r="BB473" s="21">
        <v>630.79190000000006</v>
      </c>
      <c r="BC473" s="21">
        <v>223.32429999999999</v>
      </c>
      <c r="BD473" s="21">
        <v>35.12097</v>
      </c>
      <c r="BE473" s="21">
        <v>9.5647599999999997</v>
      </c>
      <c r="BF473" s="22">
        <v>389.8177</v>
      </c>
      <c r="BG473" s="20">
        <v>1469.867</v>
      </c>
      <c r="BH473" s="22">
        <v>452.68259999999998</v>
      </c>
      <c r="BI473" s="21">
        <v>175.2799</v>
      </c>
      <c r="BJ473" s="21">
        <v>1469.867</v>
      </c>
      <c r="BK473" s="21">
        <v>177.5744</v>
      </c>
      <c r="BL473" s="21">
        <v>14.60375</v>
      </c>
      <c r="BM473" s="21">
        <v>8.81662E-2</v>
      </c>
      <c r="BN473" s="22">
        <v>85.136359999999996</v>
      </c>
      <c r="BO473" s="20">
        <v>511.72919999999999</v>
      </c>
      <c r="BP473" s="22">
        <v>725.33029999999997</v>
      </c>
      <c r="BQ473" s="21">
        <v>329.76089999999999</v>
      </c>
      <c r="BR473" s="21">
        <v>511.72919999999999</v>
      </c>
      <c r="BS473" s="21">
        <v>98.073589999999996</v>
      </c>
      <c r="BT473" s="21">
        <v>8.2965630000000008</v>
      </c>
      <c r="BU473" s="21">
        <v>6.4406000000000003E-3</v>
      </c>
      <c r="BV473" s="22">
        <v>289.19279999999998</v>
      </c>
      <c r="BW473" s="21">
        <v>416.79500000000002</v>
      </c>
      <c r="BX473" s="22">
        <v>452.68259999999998</v>
      </c>
      <c r="BY473" s="21">
        <v>175.2799</v>
      </c>
      <c r="BZ473" s="21">
        <v>416.79500000000002</v>
      </c>
      <c r="CA473" s="21">
        <v>177.5744</v>
      </c>
      <c r="CB473" s="21">
        <v>14.60375</v>
      </c>
      <c r="CC473" s="21">
        <v>8.81662E-2</v>
      </c>
      <c r="CD473" s="22">
        <v>85.136430000000004</v>
      </c>
    </row>
    <row r="474" spans="1:82" x14ac:dyDescent="0.25">
      <c r="A474" s="13">
        <v>178</v>
      </c>
      <c r="B474" s="13" t="s">
        <v>91</v>
      </c>
      <c r="C474" s="14">
        <v>2014</v>
      </c>
      <c r="D474" s="14">
        <v>258081</v>
      </c>
      <c r="E474" s="15">
        <v>0.47976770000000002</v>
      </c>
      <c r="F474" s="16">
        <v>0.52023229999999998</v>
      </c>
      <c r="G474" s="17">
        <v>1779.819</v>
      </c>
      <c r="H474" s="18">
        <v>1929.933</v>
      </c>
      <c r="I474" s="70">
        <v>0.2074471</v>
      </c>
      <c r="J474" s="70">
        <v>769.57749999999999</v>
      </c>
      <c r="K474" s="73">
        <v>3709.752</v>
      </c>
      <c r="L474" s="15">
        <v>0.32147759999999997</v>
      </c>
      <c r="M474" s="16">
        <v>0.67852230000000002</v>
      </c>
      <c r="N474" s="15">
        <v>0.27614670000000002</v>
      </c>
      <c r="O474" s="19">
        <v>0.32147759999999997</v>
      </c>
      <c r="P474" s="19">
        <v>0.12273679999999999</v>
      </c>
      <c r="Q474" s="19">
        <v>1.9981599999999999E-2</v>
      </c>
      <c r="R474" s="19">
        <v>5.4467999999999999E-3</v>
      </c>
      <c r="S474" s="16">
        <v>0.2542104</v>
      </c>
      <c r="T474" s="15">
        <v>0.77301310000000001</v>
      </c>
      <c r="U474" s="16">
        <v>0.22698689999999999</v>
      </c>
      <c r="V474" s="15">
        <v>8.8157399999999997E-2</v>
      </c>
      <c r="W474" s="19">
        <v>0.77301310000000001</v>
      </c>
      <c r="X474" s="19">
        <v>9.1552400000000006E-2</v>
      </c>
      <c r="Y474" s="19">
        <v>6.9303999999999998E-3</v>
      </c>
      <c r="Z474" s="19">
        <v>2.2359999999999999E-4</v>
      </c>
      <c r="AA474" s="16">
        <v>4.0123199999999998E-2</v>
      </c>
      <c r="AB474" s="15">
        <v>0.5923098</v>
      </c>
      <c r="AC474" s="16">
        <v>0.4076902</v>
      </c>
      <c r="AD474" s="17">
        <v>1222.23</v>
      </c>
      <c r="AE474" s="18">
        <v>841.26750000000004</v>
      </c>
      <c r="AF474" s="77">
        <v>0.16225590000000001</v>
      </c>
      <c r="AG474" s="77">
        <v>334.81450000000001</v>
      </c>
      <c r="AH474" s="18">
        <v>2063.4969999999998</v>
      </c>
      <c r="AI474" s="15">
        <v>0.36764409999999997</v>
      </c>
      <c r="AJ474" s="16">
        <v>0.63235589999999997</v>
      </c>
      <c r="AK474" s="15">
        <v>0.25992569999999998</v>
      </c>
      <c r="AL474" s="19">
        <v>0.36764409999999997</v>
      </c>
      <c r="AM474" s="19">
        <v>7.4991799999999997E-2</v>
      </c>
      <c r="AN474" s="19">
        <v>6.8864E-3</v>
      </c>
      <c r="AO474" s="19">
        <v>5.3000000000000001E-6</v>
      </c>
      <c r="AP474" s="16">
        <v>0.29054659999999999</v>
      </c>
      <c r="AQ474" s="15">
        <v>0.47927429999999999</v>
      </c>
      <c r="AR474" s="16">
        <v>0.52072569999999996</v>
      </c>
      <c r="AS474" s="15">
        <v>0.2022399</v>
      </c>
      <c r="AT474" s="19">
        <v>0.47927429999999999</v>
      </c>
      <c r="AU474" s="19">
        <v>0.2100282</v>
      </c>
      <c r="AV474" s="19">
        <v>1.5898800000000001E-2</v>
      </c>
      <c r="AW474" s="19">
        <v>5.13E-4</v>
      </c>
      <c r="AX474" s="16">
        <v>9.2045799999999997E-2</v>
      </c>
      <c r="AY474" s="20">
        <v>572.1721</v>
      </c>
      <c r="AZ474" s="22">
        <v>1207.6469999999999</v>
      </c>
      <c r="BA474" s="21">
        <v>491.49130000000002</v>
      </c>
      <c r="BB474" s="21">
        <v>572.1721</v>
      </c>
      <c r="BC474" s="21">
        <v>218.4494</v>
      </c>
      <c r="BD474" s="21">
        <v>35.563609999999997</v>
      </c>
      <c r="BE474" s="21">
        <v>9.6943149999999996</v>
      </c>
      <c r="BF474" s="22">
        <v>452.44850000000002</v>
      </c>
      <c r="BG474" s="20">
        <v>1491.8630000000001</v>
      </c>
      <c r="BH474" s="22">
        <v>438.06959999999998</v>
      </c>
      <c r="BI474" s="21">
        <v>170.1379</v>
      </c>
      <c r="BJ474" s="21">
        <v>1491.8630000000001</v>
      </c>
      <c r="BK474" s="21">
        <v>176.68989999999999</v>
      </c>
      <c r="BL474" s="21">
        <v>13.37514</v>
      </c>
      <c r="BM474" s="21">
        <v>0.43155880000000002</v>
      </c>
      <c r="BN474" s="22">
        <v>77.435079999999999</v>
      </c>
      <c r="BO474" s="20">
        <v>449.34559999999999</v>
      </c>
      <c r="BP474" s="22">
        <v>772.88419999999996</v>
      </c>
      <c r="BQ474" s="21">
        <v>317.68889999999999</v>
      </c>
      <c r="BR474" s="21">
        <v>449.34559999999999</v>
      </c>
      <c r="BS474" s="21">
        <v>91.657250000000005</v>
      </c>
      <c r="BT474" s="21">
        <v>8.4167799999999993</v>
      </c>
      <c r="BU474" s="21">
        <v>6.4814E-3</v>
      </c>
      <c r="BV474" s="22">
        <v>355.11470000000003</v>
      </c>
      <c r="BW474" s="21">
        <v>403.1979</v>
      </c>
      <c r="BX474" s="22">
        <v>438.06959999999998</v>
      </c>
      <c r="BY474" s="21">
        <v>170.1379</v>
      </c>
      <c r="BZ474" s="21">
        <v>403.1979</v>
      </c>
      <c r="CA474" s="21">
        <v>176.68989999999999</v>
      </c>
      <c r="CB474" s="21">
        <v>13.37514</v>
      </c>
      <c r="CC474" s="21">
        <v>0.43155870000000002</v>
      </c>
      <c r="CD474" s="22">
        <v>77.435130000000001</v>
      </c>
    </row>
    <row r="475" spans="1:82" x14ac:dyDescent="0.25">
      <c r="A475" s="13">
        <v>178</v>
      </c>
      <c r="B475" s="13" t="s">
        <v>91</v>
      </c>
      <c r="C475" s="14">
        <v>2015</v>
      </c>
      <c r="D475" s="14">
        <v>290291.20000000001</v>
      </c>
      <c r="E475" s="15">
        <v>0.47308689999999998</v>
      </c>
      <c r="F475" s="16">
        <v>0.52691310000000002</v>
      </c>
      <c r="G475" s="17">
        <v>1724.7190000000001</v>
      </c>
      <c r="H475" s="18">
        <v>1920.952</v>
      </c>
      <c r="I475" s="70">
        <v>0.20320260000000001</v>
      </c>
      <c r="J475" s="70">
        <v>740.80989999999997</v>
      </c>
      <c r="K475" s="73">
        <v>3645.6709999999998</v>
      </c>
      <c r="L475" s="15">
        <v>0.30614980000000003</v>
      </c>
      <c r="M475" s="16">
        <v>0.69385030000000003</v>
      </c>
      <c r="N475" s="15">
        <v>0.30762729999999999</v>
      </c>
      <c r="O475" s="19">
        <v>0.30614980000000003</v>
      </c>
      <c r="P475" s="19">
        <v>0.1245264</v>
      </c>
      <c r="Q475" s="19">
        <v>2.30157E-2</v>
      </c>
      <c r="R475" s="19">
        <v>4.2027999999999996E-3</v>
      </c>
      <c r="S475" s="16">
        <v>0.23447809999999999</v>
      </c>
      <c r="T475" s="15">
        <v>0.76267649999999998</v>
      </c>
      <c r="U475" s="16">
        <v>0.23732349999999999</v>
      </c>
      <c r="V475" s="15">
        <v>9.4159699999999999E-2</v>
      </c>
      <c r="W475" s="19">
        <v>0.76267649999999998</v>
      </c>
      <c r="X475" s="19">
        <v>0.1006847</v>
      </c>
      <c r="Y475" s="19">
        <v>8.3277999999999998E-3</v>
      </c>
      <c r="Z475" s="19">
        <v>5.4940000000000002E-4</v>
      </c>
      <c r="AA475" s="16">
        <v>3.3601899999999997E-2</v>
      </c>
      <c r="AB475" s="15">
        <v>0.5754553</v>
      </c>
      <c r="AC475" s="16">
        <v>0.4245447</v>
      </c>
      <c r="AD475" s="17">
        <v>1125.0509999999999</v>
      </c>
      <c r="AE475" s="18">
        <v>830.01099999999997</v>
      </c>
      <c r="AF475" s="77">
        <v>0.13890449999999999</v>
      </c>
      <c r="AG475" s="77">
        <v>271.56689999999998</v>
      </c>
      <c r="AH475" s="18">
        <v>1955.0619999999999</v>
      </c>
      <c r="AI475" s="15">
        <v>0.35340329999999998</v>
      </c>
      <c r="AJ475" s="16">
        <v>0.64659670000000002</v>
      </c>
      <c r="AK475" s="15">
        <v>0.2869855</v>
      </c>
      <c r="AL475" s="19">
        <v>0.35340329999999998</v>
      </c>
      <c r="AM475" s="19">
        <v>7.2306200000000001E-2</v>
      </c>
      <c r="AN475" s="19">
        <v>7.7549999999999997E-3</v>
      </c>
      <c r="AO475" s="19">
        <v>2.3300000000000001E-5</v>
      </c>
      <c r="AP475" s="16">
        <v>0.27952680000000002</v>
      </c>
      <c r="AQ475" s="15">
        <v>0.45074570000000003</v>
      </c>
      <c r="AR475" s="16">
        <v>0.54925429999999997</v>
      </c>
      <c r="AS475" s="15">
        <v>0.21792039999999999</v>
      </c>
      <c r="AT475" s="19">
        <v>0.45074570000000003</v>
      </c>
      <c r="AU475" s="19">
        <v>0.23302139999999999</v>
      </c>
      <c r="AV475" s="19">
        <v>1.9273599999999998E-2</v>
      </c>
      <c r="AW475" s="19">
        <v>1.2715000000000001E-3</v>
      </c>
      <c r="AX475" s="16">
        <v>7.7767299999999998E-2</v>
      </c>
      <c r="AY475" s="20">
        <v>528.02229999999997</v>
      </c>
      <c r="AZ475" s="22">
        <v>1196.6969999999999</v>
      </c>
      <c r="BA475" s="21">
        <v>530.57060000000001</v>
      </c>
      <c r="BB475" s="21">
        <v>528.02229999999997</v>
      </c>
      <c r="BC475" s="21">
        <v>214.773</v>
      </c>
      <c r="BD475" s="21">
        <v>39.695639999999997</v>
      </c>
      <c r="BE475" s="21">
        <v>7.2486449999999998</v>
      </c>
      <c r="BF475" s="22">
        <v>404.40879999999999</v>
      </c>
      <c r="BG475" s="20">
        <v>1465.0650000000001</v>
      </c>
      <c r="BH475" s="22">
        <v>455.88690000000003</v>
      </c>
      <c r="BI475" s="21">
        <v>180.87629999999999</v>
      </c>
      <c r="BJ475" s="21">
        <v>1465.0650000000001</v>
      </c>
      <c r="BK475" s="21">
        <v>193.41040000000001</v>
      </c>
      <c r="BL475" s="21">
        <v>15.99732</v>
      </c>
      <c r="BM475" s="21">
        <v>1.055353</v>
      </c>
      <c r="BN475" s="22">
        <v>64.547579999999996</v>
      </c>
      <c r="BO475" s="20">
        <v>397.59660000000002</v>
      </c>
      <c r="BP475" s="22">
        <v>727.45399999999995</v>
      </c>
      <c r="BQ475" s="21">
        <v>322.8732</v>
      </c>
      <c r="BR475" s="21">
        <v>397.59660000000002</v>
      </c>
      <c r="BS475" s="21">
        <v>81.348140000000001</v>
      </c>
      <c r="BT475" s="21">
        <v>8.7247380000000003</v>
      </c>
      <c r="BU475" s="21">
        <v>2.6197000000000002E-2</v>
      </c>
      <c r="BV475" s="22">
        <v>314.48180000000002</v>
      </c>
      <c r="BW475" s="21">
        <v>374.12389999999999</v>
      </c>
      <c r="BX475" s="22">
        <v>455.88709999999998</v>
      </c>
      <c r="BY475" s="21">
        <v>180.87629999999999</v>
      </c>
      <c r="BZ475" s="21">
        <v>374.12389999999999</v>
      </c>
      <c r="CA475" s="21">
        <v>193.41040000000001</v>
      </c>
      <c r="CB475" s="21">
        <v>15.99732</v>
      </c>
      <c r="CC475" s="21">
        <v>1.055353</v>
      </c>
      <c r="CD475" s="22">
        <v>64.547749999999994</v>
      </c>
    </row>
    <row r="476" spans="1:82" x14ac:dyDescent="0.25">
      <c r="A476" s="13">
        <v>178</v>
      </c>
      <c r="B476" s="13" t="s">
        <v>91</v>
      </c>
      <c r="C476" s="14">
        <v>2016</v>
      </c>
      <c r="D476" s="14">
        <v>304498.8</v>
      </c>
      <c r="E476" s="15">
        <v>0.47446559999999999</v>
      </c>
      <c r="F476" s="16">
        <v>0.52553439999999996</v>
      </c>
      <c r="G476" s="17">
        <v>1629.838</v>
      </c>
      <c r="H476" s="18">
        <v>1805.2639999999999</v>
      </c>
      <c r="I476" s="70">
        <v>0.21775839999999999</v>
      </c>
      <c r="J476" s="70">
        <v>748.02250000000004</v>
      </c>
      <c r="K476" s="73">
        <v>3435.1019999999999</v>
      </c>
      <c r="L476" s="15">
        <v>0.29807850000000002</v>
      </c>
      <c r="M476" s="16">
        <v>0.70192149999999998</v>
      </c>
      <c r="N476" s="15">
        <v>0.31974829999999999</v>
      </c>
      <c r="O476" s="19">
        <v>0.29807850000000002</v>
      </c>
      <c r="P476" s="19">
        <v>0.11244469999999999</v>
      </c>
      <c r="Q476" s="19">
        <v>2.3121099999999999E-2</v>
      </c>
      <c r="R476" s="19">
        <v>3.9881999999999999E-3</v>
      </c>
      <c r="S476" s="16">
        <v>0.24261920000000001</v>
      </c>
      <c r="T476" s="15">
        <v>0.78064389999999995</v>
      </c>
      <c r="U476" s="16">
        <v>0.2193561</v>
      </c>
      <c r="V476" s="15">
        <v>9.2420799999999997E-2</v>
      </c>
      <c r="W476" s="19">
        <v>0.78064389999999995</v>
      </c>
      <c r="X476" s="19">
        <v>8.6440299999999998E-2</v>
      </c>
      <c r="Y476" s="19">
        <v>6.816E-3</v>
      </c>
      <c r="Z476" s="19">
        <v>7.4160000000000003E-4</v>
      </c>
      <c r="AA476" s="16">
        <v>3.2937399999999999E-2</v>
      </c>
      <c r="AB476" s="15">
        <v>0.59676779999999996</v>
      </c>
      <c r="AC476" s="16">
        <v>0.40323209999999998</v>
      </c>
      <c r="AD476" s="17">
        <v>1062.8869999999999</v>
      </c>
      <c r="AE476" s="18">
        <v>718.18619999999999</v>
      </c>
      <c r="AF476" s="80">
        <v>0.16890949999999999</v>
      </c>
      <c r="AG476" s="80">
        <v>300.84019999999998</v>
      </c>
      <c r="AH476" s="18">
        <v>1781.0740000000001</v>
      </c>
      <c r="AI476" s="15">
        <v>0.34439350000000002</v>
      </c>
      <c r="AJ476" s="16">
        <v>0.65560649999999998</v>
      </c>
      <c r="AK476" s="15">
        <v>0.30304510000000001</v>
      </c>
      <c r="AL476" s="19">
        <v>0.34439350000000002</v>
      </c>
      <c r="AM476" s="19">
        <v>5.5120599999999999E-2</v>
      </c>
      <c r="AN476" s="19">
        <v>9.2721000000000001E-3</v>
      </c>
      <c r="AO476" s="19">
        <v>2.3799999999999999E-5</v>
      </c>
      <c r="AP476" s="16">
        <v>0.28814499999999998</v>
      </c>
      <c r="AQ476" s="15">
        <v>0.44861689999999999</v>
      </c>
      <c r="AR476" s="16">
        <v>0.55138310000000001</v>
      </c>
      <c r="AS476" s="15">
        <v>0.23231299999999999</v>
      </c>
      <c r="AT476" s="19">
        <v>0.44861689999999999</v>
      </c>
      <c r="AU476" s="19">
        <v>0.21728020000000001</v>
      </c>
      <c r="AV476" s="19">
        <v>1.71329E-2</v>
      </c>
      <c r="AW476" s="19">
        <v>1.864E-3</v>
      </c>
      <c r="AX476" s="16">
        <v>8.2793000000000005E-2</v>
      </c>
      <c r="AY476" s="20">
        <v>485.81959999999998</v>
      </c>
      <c r="AZ476" s="22">
        <v>1144.018</v>
      </c>
      <c r="BA476" s="21">
        <v>521.13779999999997</v>
      </c>
      <c r="BB476" s="21">
        <v>485.81959999999998</v>
      </c>
      <c r="BC476" s="21">
        <v>183.26660000000001</v>
      </c>
      <c r="BD476" s="21">
        <v>37.683639999999997</v>
      </c>
      <c r="BE476" s="21">
        <v>6.5001509999999998</v>
      </c>
      <c r="BF476" s="22">
        <v>395.42989999999998</v>
      </c>
      <c r="BG476" s="20">
        <v>1409.269</v>
      </c>
      <c r="BH476" s="22">
        <v>395.99560000000002</v>
      </c>
      <c r="BI476" s="21">
        <v>166.84399999999999</v>
      </c>
      <c r="BJ476" s="21">
        <v>1409.269</v>
      </c>
      <c r="BK476" s="21">
        <v>156.04759999999999</v>
      </c>
      <c r="BL476" s="21">
        <v>12.304639999999999</v>
      </c>
      <c r="BM476" s="21">
        <v>1.3386960000000001</v>
      </c>
      <c r="BN476" s="22">
        <v>59.46069</v>
      </c>
      <c r="BO476" s="20">
        <v>366.05149999999998</v>
      </c>
      <c r="BP476" s="22">
        <v>696.83590000000004</v>
      </c>
      <c r="BQ476" s="21">
        <v>322.10289999999998</v>
      </c>
      <c r="BR476" s="21">
        <v>366.05149999999998</v>
      </c>
      <c r="BS476" s="21">
        <v>58.58699</v>
      </c>
      <c r="BT476" s="21">
        <v>9.8551540000000006</v>
      </c>
      <c r="BU476" s="21">
        <v>2.5259899999999998E-2</v>
      </c>
      <c r="BV476" s="22">
        <v>306.26569999999998</v>
      </c>
      <c r="BW476" s="21">
        <v>322.19040000000001</v>
      </c>
      <c r="BX476" s="22">
        <v>395.9957</v>
      </c>
      <c r="BY476" s="21">
        <v>166.84399999999999</v>
      </c>
      <c r="BZ476" s="21">
        <v>322.19040000000001</v>
      </c>
      <c r="CA476" s="21">
        <v>156.04759999999999</v>
      </c>
      <c r="CB476" s="21">
        <v>12.304639999999999</v>
      </c>
      <c r="CC476" s="21">
        <v>1.3386960000000001</v>
      </c>
      <c r="CD476" s="22">
        <v>59.460769999999997</v>
      </c>
    </row>
    <row r="477" spans="1:82" s="23" customFormat="1" ht="15.75" thickBot="1" x14ac:dyDescent="0.3">
      <c r="A477" s="23">
        <v>178</v>
      </c>
      <c r="B477" s="23" t="s">
        <v>91</v>
      </c>
      <c r="C477" s="24">
        <v>2017</v>
      </c>
      <c r="D477" s="24">
        <v>333993.90000000002</v>
      </c>
      <c r="E477" s="25">
        <v>0.47891319999999998</v>
      </c>
      <c r="F477" s="26">
        <v>0.52108679999999996</v>
      </c>
      <c r="G477" s="27">
        <v>1821.223</v>
      </c>
      <c r="H477" s="28">
        <v>1981.6020000000001</v>
      </c>
      <c r="I477" s="75">
        <v>0.23140169999999999</v>
      </c>
      <c r="J477" s="75">
        <v>879.98030000000006</v>
      </c>
      <c r="K477" s="74">
        <v>3802.826</v>
      </c>
      <c r="L477" s="25">
        <v>0.2922959</v>
      </c>
      <c r="M477" s="26">
        <v>0.70770409999999995</v>
      </c>
      <c r="N477" s="25">
        <v>0.32384299999999999</v>
      </c>
      <c r="O477" s="29">
        <v>0.2922959</v>
      </c>
      <c r="P477" s="29">
        <v>0.10657850000000001</v>
      </c>
      <c r="Q477" s="29">
        <v>2.1647699999999999E-2</v>
      </c>
      <c r="R477" s="29">
        <v>4.6655000000000004E-3</v>
      </c>
      <c r="S477" s="26">
        <v>0.25096930000000001</v>
      </c>
      <c r="T477" s="25">
        <v>0.79364829999999997</v>
      </c>
      <c r="U477" s="26">
        <v>0.2063517</v>
      </c>
      <c r="V477" s="25">
        <v>9.4928499999999999E-2</v>
      </c>
      <c r="W477" s="29">
        <v>0.79364829999999997</v>
      </c>
      <c r="X477" s="29">
        <v>7.6243400000000003E-2</v>
      </c>
      <c r="Y477" s="29">
        <v>3.7783000000000001E-3</v>
      </c>
      <c r="Z477" s="29">
        <v>5.4359999999999999E-4</v>
      </c>
      <c r="AA477" s="26">
        <v>3.0857900000000001E-2</v>
      </c>
      <c r="AB477" s="25">
        <v>0.60796589999999995</v>
      </c>
      <c r="AC477" s="26">
        <v>0.3920341</v>
      </c>
      <c r="AD477" s="27">
        <v>1187.384</v>
      </c>
      <c r="AE477" s="28">
        <v>765.65989999999999</v>
      </c>
      <c r="AF477" s="78">
        <v>0.19808239999999999</v>
      </c>
      <c r="AG477" s="78">
        <v>386.86369999999999</v>
      </c>
      <c r="AH477" s="28">
        <v>1953.0440000000001</v>
      </c>
      <c r="AI477" s="25">
        <v>0.32981189999999999</v>
      </c>
      <c r="AJ477" s="26">
        <v>0.67018809999999995</v>
      </c>
      <c r="AK477" s="25">
        <v>0.30580410000000002</v>
      </c>
      <c r="AL477" s="29">
        <v>0.32981189999999999</v>
      </c>
      <c r="AM477" s="29">
        <v>5.7333200000000001E-2</v>
      </c>
      <c r="AN477" s="29">
        <v>6.8699E-3</v>
      </c>
      <c r="AO477" s="29">
        <v>4.5499999999999996E-6</v>
      </c>
      <c r="AP477" s="26">
        <v>0.30017630000000001</v>
      </c>
      <c r="AQ477" s="25">
        <v>0.46594180000000002</v>
      </c>
      <c r="AR477" s="26">
        <v>0.53405820000000004</v>
      </c>
      <c r="AS477" s="25">
        <v>0.24568409999999999</v>
      </c>
      <c r="AT477" s="29">
        <v>0.46594180000000002</v>
      </c>
      <c r="AU477" s="29">
        <v>0.19732549999999999</v>
      </c>
      <c r="AV477" s="29">
        <v>9.7785000000000007E-3</v>
      </c>
      <c r="AW477" s="29">
        <v>1.407E-3</v>
      </c>
      <c r="AX477" s="26">
        <v>7.9863199999999995E-2</v>
      </c>
      <c r="AY477" s="30">
        <v>532.33619999999996</v>
      </c>
      <c r="AZ477" s="32">
        <v>1288.8869999999999</v>
      </c>
      <c r="BA477" s="31">
        <v>589.79049999999995</v>
      </c>
      <c r="BB477" s="31">
        <v>532.33619999999996</v>
      </c>
      <c r="BC477" s="31">
        <v>194.10329999999999</v>
      </c>
      <c r="BD477" s="31">
        <v>39.425330000000002</v>
      </c>
      <c r="BE477" s="31">
        <v>8.4969129999999993</v>
      </c>
      <c r="BF477" s="32">
        <v>457.07119999999998</v>
      </c>
      <c r="BG477" s="30">
        <v>1572.6949999999999</v>
      </c>
      <c r="BH477" s="32">
        <v>408.90699999999998</v>
      </c>
      <c r="BI477" s="31">
        <v>188.1105</v>
      </c>
      <c r="BJ477" s="31">
        <v>1572.6949999999999</v>
      </c>
      <c r="BK477" s="31">
        <v>151.08420000000001</v>
      </c>
      <c r="BL477" s="31">
        <v>7.4870270000000003</v>
      </c>
      <c r="BM477" s="31">
        <v>1.0772520000000001</v>
      </c>
      <c r="BN477" s="32">
        <v>61.148049999999998</v>
      </c>
      <c r="BO477" s="30">
        <v>391.61340000000001</v>
      </c>
      <c r="BP477" s="32">
        <v>795.77059999999994</v>
      </c>
      <c r="BQ477" s="31">
        <v>363.1069</v>
      </c>
      <c r="BR477" s="31">
        <v>391.61340000000001</v>
      </c>
      <c r="BS477" s="31">
        <v>68.076539999999994</v>
      </c>
      <c r="BT477" s="31">
        <v>8.1572209999999998</v>
      </c>
      <c r="BU477" s="31">
        <v>5.4039999999999999E-3</v>
      </c>
      <c r="BV477" s="32">
        <v>356.4246</v>
      </c>
      <c r="BW477" s="30">
        <v>356.75290000000001</v>
      </c>
      <c r="BX477" s="32">
        <v>408.90690000000001</v>
      </c>
      <c r="BY477" s="31">
        <v>188.1105</v>
      </c>
      <c r="BZ477" s="31">
        <v>356.75290000000001</v>
      </c>
      <c r="CA477" s="31">
        <v>151.08420000000001</v>
      </c>
      <c r="CB477" s="31">
        <v>7.4870270000000003</v>
      </c>
      <c r="CC477" s="31">
        <v>1.0772520000000001</v>
      </c>
      <c r="CD477" s="32">
        <v>61.148040000000002</v>
      </c>
    </row>
    <row r="478" spans="1:82" ht="15.75" thickTop="1" x14ac:dyDescent="0.25">
      <c r="A478" s="13">
        <v>182</v>
      </c>
      <c r="B478" s="13" t="s">
        <v>92</v>
      </c>
      <c r="C478" s="14">
        <v>1990</v>
      </c>
      <c r="D478" s="14">
        <v>79446.899999999994</v>
      </c>
      <c r="E478" s="15">
        <v>0.41171249999999998</v>
      </c>
      <c r="F478" s="16">
        <v>0.58828749999999996</v>
      </c>
      <c r="G478" s="17">
        <v>33.683430000000001</v>
      </c>
      <c r="H478" s="18">
        <v>48.129550000000002</v>
      </c>
      <c r="I478" s="70">
        <v>2.9313700000000002E-2</v>
      </c>
      <c r="J478" s="70">
        <v>2.3982420000000002</v>
      </c>
      <c r="K478" s="73">
        <v>81.812979999999996</v>
      </c>
      <c r="L478" s="15">
        <v>0.1724309</v>
      </c>
      <c r="M478" s="16">
        <v>0.82756909999999995</v>
      </c>
      <c r="N478" s="15">
        <v>0.2865046</v>
      </c>
      <c r="O478" s="19">
        <v>0</v>
      </c>
      <c r="P478" s="19">
        <v>9.1748899999999994E-2</v>
      </c>
      <c r="Q478" s="19">
        <v>0.13126579999999999</v>
      </c>
      <c r="R478" s="19">
        <v>1.1519999999999999E-4</v>
      </c>
      <c r="S478" s="16">
        <v>0.49036550000000001</v>
      </c>
      <c r="T478" s="15">
        <v>0.4706554</v>
      </c>
      <c r="U478" s="16">
        <v>0.5293447</v>
      </c>
      <c r="V478" s="15">
        <v>0.25784679999999999</v>
      </c>
      <c r="W478" s="19">
        <v>0</v>
      </c>
      <c r="X478" s="19">
        <v>4.1533E-2</v>
      </c>
      <c r="Y478" s="19">
        <v>0.1011164</v>
      </c>
      <c r="Z478" s="19">
        <v>0</v>
      </c>
      <c r="AA478" s="16">
        <v>0.59950389999999998</v>
      </c>
      <c r="AB478" s="15">
        <v>0.47864030000000002</v>
      </c>
      <c r="AC478" s="16">
        <v>0.52135960000000003</v>
      </c>
      <c r="AD478" s="17">
        <v>32.14378</v>
      </c>
      <c r="AE478" s="18">
        <v>35.012659999999997</v>
      </c>
      <c r="AF478" s="77">
        <v>1.2784999999999999E-2</v>
      </c>
      <c r="AG478" s="77">
        <v>0.85859479999999999</v>
      </c>
      <c r="AH478" s="18">
        <v>67.156440000000003</v>
      </c>
      <c r="AI478" s="15">
        <v>0.1806902</v>
      </c>
      <c r="AJ478" s="16">
        <v>0.81930979999999998</v>
      </c>
      <c r="AK478" s="15">
        <v>0.29019230000000001</v>
      </c>
      <c r="AL478" s="19">
        <v>0</v>
      </c>
      <c r="AM478" s="19">
        <v>9.2254799999999998E-2</v>
      </c>
      <c r="AN478" s="19">
        <v>0.13683999999999999</v>
      </c>
      <c r="AO478" s="19">
        <v>0</v>
      </c>
      <c r="AP478" s="16">
        <v>0.480713</v>
      </c>
      <c r="AQ478" s="15">
        <v>0.27234540000000002</v>
      </c>
      <c r="AR478" s="16">
        <v>0.72765460000000004</v>
      </c>
      <c r="AS478" s="15">
        <v>0.3544447</v>
      </c>
      <c r="AT478" s="19">
        <v>0</v>
      </c>
      <c r="AU478" s="19">
        <v>5.70926E-2</v>
      </c>
      <c r="AV478" s="19">
        <v>0.13899790000000001</v>
      </c>
      <c r="AW478" s="19">
        <v>0</v>
      </c>
      <c r="AX478" s="16">
        <v>0.4494649</v>
      </c>
      <c r="AY478" s="20">
        <v>5.808065</v>
      </c>
      <c r="AZ478" s="22">
        <v>27.875360000000001</v>
      </c>
      <c r="BA478" s="21">
        <v>9.6504580000000004</v>
      </c>
      <c r="BB478" s="21">
        <v>0</v>
      </c>
      <c r="BC478" s="21">
        <v>3.090417</v>
      </c>
      <c r="BD478" s="21">
        <v>4.421481</v>
      </c>
      <c r="BE478" s="21">
        <v>3.8815999999999998E-3</v>
      </c>
      <c r="BF478" s="22">
        <v>16.517189999999999</v>
      </c>
      <c r="BG478" s="20">
        <v>22.652429999999999</v>
      </c>
      <c r="BH478" s="22">
        <v>25.477119999999999</v>
      </c>
      <c r="BI478" s="21">
        <v>12.41005</v>
      </c>
      <c r="BJ478" s="21">
        <v>0</v>
      </c>
      <c r="BK478" s="21">
        <v>1.998963</v>
      </c>
      <c r="BL478" s="21">
        <v>4.8666850000000004</v>
      </c>
      <c r="BM478" s="21">
        <v>0</v>
      </c>
      <c r="BN478" s="22">
        <v>28.853860000000001</v>
      </c>
      <c r="BO478" s="20">
        <v>5.808065</v>
      </c>
      <c r="BP478" s="22">
        <v>26.335719999999998</v>
      </c>
      <c r="BQ478" s="21">
        <v>9.3278770000000009</v>
      </c>
      <c r="BR478" s="21">
        <v>0</v>
      </c>
      <c r="BS478" s="21">
        <v>2.965417</v>
      </c>
      <c r="BT478" s="21">
        <v>4.398555</v>
      </c>
      <c r="BU478" s="21">
        <v>0</v>
      </c>
      <c r="BV478" s="22">
        <v>15.451930000000001</v>
      </c>
      <c r="BW478" s="21">
        <v>9.5355349999999994</v>
      </c>
      <c r="BX478" s="22">
        <v>25.477119999999999</v>
      </c>
      <c r="BY478" s="21">
        <v>12.41005</v>
      </c>
      <c r="BZ478" s="21">
        <v>0</v>
      </c>
      <c r="CA478" s="21">
        <v>1.998963</v>
      </c>
      <c r="CB478" s="21">
        <v>4.8666859999999996</v>
      </c>
      <c r="CC478" s="21">
        <v>0</v>
      </c>
      <c r="CD478" s="22">
        <v>15.73696</v>
      </c>
    </row>
    <row r="479" spans="1:82" x14ac:dyDescent="0.25">
      <c r="A479" s="13">
        <v>182</v>
      </c>
      <c r="B479" s="13" t="s">
        <v>92</v>
      </c>
      <c r="C479" s="14">
        <v>1991</v>
      </c>
      <c r="D479" s="14">
        <v>89913.1</v>
      </c>
      <c r="E479" s="15">
        <v>0.4350329</v>
      </c>
      <c r="F479" s="16">
        <v>0.5649672</v>
      </c>
      <c r="G479" s="17">
        <v>39.06973</v>
      </c>
      <c r="H479" s="18">
        <v>50.738950000000003</v>
      </c>
      <c r="I479" s="70">
        <v>7.8109100000000001E-2</v>
      </c>
      <c r="J479" s="70">
        <v>7.0148780000000004</v>
      </c>
      <c r="K479" s="73">
        <v>89.808689999999999</v>
      </c>
      <c r="L479" s="15">
        <v>0.15012010000000001</v>
      </c>
      <c r="M479" s="16">
        <v>0.84987990000000002</v>
      </c>
      <c r="N479" s="15">
        <v>0.299904</v>
      </c>
      <c r="O479" s="19">
        <v>0</v>
      </c>
      <c r="P479" s="19">
        <v>7.9968700000000004E-2</v>
      </c>
      <c r="Q479" s="19">
        <v>0.1344178</v>
      </c>
      <c r="R479" s="19">
        <v>1.5540000000000001E-4</v>
      </c>
      <c r="S479" s="16">
        <v>0.48555409999999999</v>
      </c>
      <c r="T479" s="15">
        <v>0.4838345</v>
      </c>
      <c r="U479" s="16">
        <v>0.51616550000000005</v>
      </c>
      <c r="V479" s="15">
        <v>0.23495360000000001</v>
      </c>
      <c r="W479" s="19">
        <v>0</v>
      </c>
      <c r="X479" s="19">
        <v>4.21886E-2</v>
      </c>
      <c r="Y479" s="19">
        <v>0.1017947</v>
      </c>
      <c r="Z479" s="19">
        <v>0</v>
      </c>
      <c r="AA479" s="16">
        <v>0.62106309999999998</v>
      </c>
      <c r="AB479" s="15">
        <v>0.50820900000000002</v>
      </c>
      <c r="AC479" s="16">
        <v>0.49179089999999998</v>
      </c>
      <c r="AD479" s="17">
        <v>37.061500000000002</v>
      </c>
      <c r="AE479" s="18">
        <v>35.864199999999997</v>
      </c>
      <c r="AF479" s="77">
        <v>6.8654099999999996E-2</v>
      </c>
      <c r="AG479" s="77">
        <v>5.0066509999999997</v>
      </c>
      <c r="AH479" s="18">
        <v>72.925700000000006</v>
      </c>
      <c r="AI479" s="15">
        <v>0.1582546</v>
      </c>
      <c r="AJ479" s="16">
        <v>0.84174539999999998</v>
      </c>
      <c r="AK479" s="15">
        <v>0.30689499999999997</v>
      </c>
      <c r="AL479" s="19">
        <v>0</v>
      </c>
      <c r="AM479" s="19">
        <v>8.0056100000000005E-2</v>
      </c>
      <c r="AN479" s="19">
        <v>0.1410623</v>
      </c>
      <c r="AO479" s="19">
        <v>0</v>
      </c>
      <c r="AP479" s="16">
        <v>0.47198659999999998</v>
      </c>
      <c r="AQ479" s="15">
        <v>0.26975379999999999</v>
      </c>
      <c r="AR479" s="16">
        <v>0.73024619999999996</v>
      </c>
      <c r="AS479" s="15">
        <v>0.3324011</v>
      </c>
      <c r="AT479" s="19">
        <v>0</v>
      </c>
      <c r="AU479" s="19">
        <v>5.9686500000000003E-2</v>
      </c>
      <c r="AV479" s="19">
        <v>0.14401430000000001</v>
      </c>
      <c r="AW479" s="19">
        <v>0</v>
      </c>
      <c r="AX479" s="16">
        <v>0.46389809999999998</v>
      </c>
      <c r="AY479" s="20">
        <v>5.8651530000000003</v>
      </c>
      <c r="AZ479" s="22">
        <v>33.204569999999997</v>
      </c>
      <c r="BA479" s="21">
        <v>11.717169999999999</v>
      </c>
      <c r="BB479" s="21">
        <v>0</v>
      </c>
      <c r="BC479" s="21">
        <v>3.1243560000000001</v>
      </c>
      <c r="BD479" s="21">
        <v>5.2516660000000002</v>
      </c>
      <c r="BE479" s="21">
        <v>6.0727999999999997E-3</v>
      </c>
      <c r="BF479" s="22">
        <v>18.970469999999999</v>
      </c>
      <c r="BG479" s="20">
        <v>24.54926</v>
      </c>
      <c r="BH479" s="22">
        <v>26.189699999999998</v>
      </c>
      <c r="BI479" s="21">
        <v>11.9213</v>
      </c>
      <c r="BJ479" s="21">
        <v>0</v>
      </c>
      <c r="BK479" s="21">
        <v>2.1406070000000001</v>
      </c>
      <c r="BL479" s="21">
        <v>5.1649589999999996</v>
      </c>
      <c r="BM479" s="21">
        <v>0</v>
      </c>
      <c r="BN479" s="22">
        <v>31.512090000000001</v>
      </c>
      <c r="BO479" s="20">
        <v>5.8651540000000004</v>
      </c>
      <c r="BP479" s="22">
        <v>31.196349999999999</v>
      </c>
      <c r="BQ479" s="21">
        <v>11.373989999999999</v>
      </c>
      <c r="BR479" s="21">
        <v>0</v>
      </c>
      <c r="BS479" s="21">
        <v>2.9670010000000002</v>
      </c>
      <c r="BT479" s="21">
        <v>5.2279809999999998</v>
      </c>
      <c r="BU479" s="21">
        <v>0</v>
      </c>
      <c r="BV479" s="22">
        <v>17.492529999999999</v>
      </c>
      <c r="BW479" s="21">
        <v>9.6745020000000004</v>
      </c>
      <c r="BX479" s="22">
        <v>26.189699999999998</v>
      </c>
      <c r="BY479" s="21">
        <v>11.9213</v>
      </c>
      <c r="BZ479" s="21">
        <v>0</v>
      </c>
      <c r="CA479" s="21">
        <v>2.1406070000000001</v>
      </c>
      <c r="CB479" s="21">
        <v>5.1649589999999996</v>
      </c>
      <c r="CC479" s="21">
        <v>0</v>
      </c>
      <c r="CD479" s="22">
        <v>16.637329999999999</v>
      </c>
    </row>
    <row r="480" spans="1:82" x14ac:dyDescent="0.25">
      <c r="A480" s="13">
        <v>182</v>
      </c>
      <c r="B480" s="13" t="s">
        <v>92</v>
      </c>
      <c r="C480" s="14">
        <v>1992</v>
      </c>
      <c r="D480" s="14">
        <v>108129.60000000001</v>
      </c>
      <c r="E480" s="15">
        <v>0.43728260000000002</v>
      </c>
      <c r="F480" s="16">
        <v>0.56271740000000003</v>
      </c>
      <c r="G480" s="17">
        <v>33.859079999999999</v>
      </c>
      <c r="H480" s="18">
        <v>43.571579999999997</v>
      </c>
      <c r="I480" s="70">
        <v>9.6559000000000006E-2</v>
      </c>
      <c r="J480" s="70">
        <v>7.4766260000000004</v>
      </c>
      <c r="K480" s="73">
        <v>77.430660000000003</v>
      </c>
      <c r="L480" s="15">
        <v>0.1855762</v>
      </c>
      <c r="M480" s="16">
        <v>0.81442380000000003</v>
      </c>
      <c r="N480" s="15">
        <v>0.31229950000000001</v>
      </c>
      <c r="O480" s="19">
        <v>0</v>
      </c>
      <c r="P480" s="19">
        <v>6.9314399999999998E-2</v>
      </c>
      <c r="Q480" s="19">
        <v>9.5811800000000003E-2</v>
      </c>
      <c r="R480" s="19">
        <v>2.2609999999999999E-4</v>
      </c>
      <c r="S480" s="16">
        <v>0.52234820000000004</v>
      </c>
      <c r="T480" s="15">
        <v>0.53871270000000004</v>
      </c>
      <c r="U480" s="16">
        <v>0.46128730000000001</v>
      </c>
      <c r="V480" s="15">
        <v>0.21695829999999999</v>
      </c>
      <c r="W480" s="19">
        <v>0</v>
      </c>
      <c r="X480" s="19">
        <v>3.4629699999999999E-2</v>
      </c>
      <c r="Y480" s="19">
        <v>7.0154400000000006E-2</v>
      </c>
      <c r="Z480" s="19">
        <v>0</v>
      </c>
      <c r="AA480" s="16">
        <v>0.67825769999999996</v>
      </c>
      <c r="AB480" s="15">
        <v>0.5161502</v>
      </c>
      <c r="AC480" s="16">
        <v>0.4838498</v>
      </c>
      <c r="AD480" s="17">
        <v>31.694400000000002</v>
      </c>
      <c r="AE480" s="18">
        <v>29.710979999999999</v>
      </c>
      <c r="AF480" s="77">
        <v>8.6506299999999994E-2</v>
      </c>
      <c r="AG480" s="77">
        <v>5.3119500000000004</v>
      </c>
      <c r="AH480" s="18">
        <v>61.405380000000001</v>
      </c>
      <c r="AI480" s="15">
        <v>0.1982508</v>
      </c>
      <c r="AJ480" s="16">
        <v>0.80174920000000005</v>
      </c>
      <c r="AK480" s="15">
        <v>0.32464910000000002</v>
      </c>
      <c r="AL480" s="19">
        <v>0</v>
      </c>
      <c r="AM480" s="19">
        <v>6.8894300000000006E-2</v>
      </c>
      <c r="AN480" s="19">
        <v>0.1017658</v>
      </c>
      <c r="AO480" s="19">
        <v>0</v>
      </c>
      <c r="AP480" s="16">
        <v>0.50469079999999999</v>
      </c>
      <c r="AQ480" s="15">
        <v>0.32351570000000002</v>
      </c>
      <c r="AR480" s="16">
        <v>0.67648430000000004</v>
      </c>
      <c r="AS480" s="15">
        <v>0.31817240000000002</v>
      </c>
      <c r="AT480" s="19">
        <v>0</v>
      </c>
      <c r="AU480" s="19">
        <v>5.0784900000000001E-2</v>
      </c>
      <c r="AV480" s="19">
        <v>0.1028824</v>
      </c>
      <c r="AW480" s="19">
        <v>0</v>
      </c>
      <c r="AX480" s="16">
        <v>0.52816030000000003</v>
      </c>
      <c r="AY480" s="20">
        <v>6.2834390000000004</v>
      </c>
      <c r="AZ480" s="22">
        <v>27.57564</v>
      </c>
      <c r="BA480" s="21">
        <v>10.574170000000001</v>
      </c>
      <c r="BB480" s="21">
        <v>0</v>
      </c>
      <c r="BC480" s="21">
        <v>2.3469220000000002</v>
      </c>
      <c r="BD480" s="21">
        <v>3.2440989999999998</v>
      </c>
      <c r="BE480" s="21">
        <v>7.6562000000000002E-3</v>
      </c>
      <c r="BF480" s="22">
        <v>17.686229999999998</v>
      </c>
      <c r="BG480" s="20">
        <v>23.472560000000001</v>
      </c>
      <c r="BH480" s="22">
        <v>20.09901</v>
      </c>
      <c r="BI480" s="21">
        <v>9.4532129999999999</v>
      </c>
      <c r="BJ480" s="21">
        <v>0</v>
      </c>
      <c r="BK480" s="21">
        <v>1.5088680000000001</v>
      </c>
      <c r="BL480" s="21">
        <v>3.056737</v>
      </c>
      <c r="BM480" s="21">
        <v>0</v>
      </c>
      <c r="BN480" s="22">
        <v>29.552759999999999</v>
      </c>
      <c r="BO480" s="20">
        <v>6.2834390000000004</v>
      </c>
      <c r="BP480" s="22">
        <v>25.410959999999999</v>
      </c>
      <c r="BQ480" s="21">
        <v>10.28956</v>
      </c>
      <c r="BR480" s="21">
        <v>0</v>
      </c>
      <c r="BS480" s="21">
        <v>2.1835629999999999</v>
      </c>
      <c r="BT480" s="21">
        <v>3.225406</v>
      </c>
      <c r="BU480" s="21">
        <v>0</v>
      </c>
      <c r="BV480" s="22">
        <v>15.99587</v>
      </c>
      <c r="BW480" s="21">
        <v>9.6119690000000002</v>
      </c>
      <c r="BX480" s="22">
        <v>20.09901</v>
      </c>
      <c r="BY480" s="21">
        <v>9.4532129999999999</v>
      </c>
      <c r="BZ480" s="21">
        <v>0</v>
      </c>
      <c r="CA480" s="21">
        <v>1.5088680000000001</v>
      </c>
      <c r="CB480" s="21">
        <v>3.056737</v>
      </c>
      <c r="CC480" s="21">
        <v>0</v>
      </c>
      <c r="CD480" s="22">
        <v>15.692159999999999</v>
      </c>
    </row>
    <row r="481" spans="1:82" x14ac:dyDescent="0.25">
      <c r="A481" s="13">
        <v>182</v>
      </c>
      <c r="B481" s="13" t="s">
        <v>92</v>
      </c>
      <c r="C481" s="14">
        <v>1993</v>
      </c>
      <c r="D481" s="14">
        <v>95148.7</v>
      </c>
      <c r="E481" s="15">
        <v>0.4526847</v>
      </c>
      <c r="F481" s="16">
        <v>0.54731529999999995</v>
      </c>
      <c r="G481" s="17">
        <v>46.652000000000001</v>
      </c>
      <c r="H481" s="18">
        <v>56.404269999999997</v>
      </c>
      <c r="I481" s="70">
        <v>5.8676100000000002E-2</v>
      </c>
      <c r="J481" s="70">
        <v>6.0469429999999997</v>
      </c>
      <c r="K481" s="73">
        <v>103.05629999999999</v>
      </c>
      <c r="L481" s="15">
        <v>0.25061329999999998</v>
      </c>
      <c r="M481" s="16">
        <v>0.74938669999999996</v>
      </c>
      <c r="N481" s="15">
        <v>0.3253548</v>
      </c>
      <c r="O481" s="19">
        <v>0</v>
      </c>
      <c r="P481" s="19">
        <v>7.0079199999999994E-2</v>
      </c>
      <c r="Q481" s="19">
        <v>6.6013199999999994E-2</v>
      </c>
      <c r="R481" s="19">
        <v>1.9110000000000001E-4</v>
      </c>
      <c r="S481" s="16">
        <v>0.53836170000000005</v>
      </c>
      <c r="T481" s="15">
        <v>0.48738920000000002</v>
      </c>
      <c r="U481" s="16">
        <v>0.51261080000000003</v>
      </c>
      <c r="V481" s="15">
        <v>0.30921739999999998</v>
      </c>
      <c r="W481" s="19">
        <v>0</v>
      </c>
      <c r="X481" s="19">
        <v>2.9595E-2</v>
      </c>
      <c r="Y481" s="19">
        <v>7.4877600000000002E-2</v>
      </c>
      <c r="Z481" s="19">
        <v>0</v>
      </c>
      <c r="AA481" s="16">
        <v>0.58631</v>
      </c>
      <c r="AB481" s="15">
        <v>0.52370399999999995</v>
      </c>
      <c r="AC481" s="16">
        <v>0.476296</v>
      </c>
      <c r="AD481" s="17">
        <v>43.752969999999998</v>
      </c>
      <c r="AE481" s="18">
        <v>39.792259999999999</v>
      </c>
      <c r="AF481" s="77">
        <v>3.76791E-2</v>
      </c>
      <c r="AG481" s="77">
        <v>3.1479110000000001</v>
      </c>
      <c r="AH481" s="18">
        <v>83.545230000000004</v>
      </c>
      <c r="AI481" s="15">
        <v>0.26721869999999998</v>
      </c>
      <c r="AJ481" s="16">
        <v>0.73278129999999997</v>
      </c>
      <c r="AK481" s="15">
        <v>0.3358487</v>
      </c>
      <c r="AL481" s="19">
        <v>0</v>
      </c>
      <c r="AM481" s="19">
        <v>6.9549799999999995E-2</v>
      </c>
      <c r="AN481" s="19">
        <v>6.9626499999999994E-2</v>
      </c>
      <c r="AO481" s="19">
        <v>0</v>
      </c>
      <c r="AP481" s="16">
        <v>0.52497490000000002</v>
      </c>
      <c r="AQ481" s="15">
        <v>0.27339010000000002</v>
      </c>
      <c r="AR481" s="16">
        <v>0.72660979999999997</v>
      </c>
      <c r="AS481" s="15">
        <v>0.43830590000000003</v>
      </c>
      <c r="AT481" s="19">
        <v>0</v>
      </c>
      <c r="AU481" s="19">
        <v>4.1950000000000001E-2</v>
      </c>
      <c r="AV481" s="19">
        <v>0.1061367</v>
      </c>
      <c r="AW481" s="19">
        <v>0</v>
      </c>
      <c r="AX481" s="16">
        <v>0.41360740000000001</v>
      </c>
      <c r="AY481" s="20">
        <v>11.691610000000001</v>
      </c>
      <c r="AZ481" s="22">
        <v>34.960380000000001</v>
      </c>
      <c r="BA481" s="21">
        <v>15.17845</v>
      </c>
      <c r="BB481" s="21">
        <v>0</v>
      </c>
      <c r="BC481" s="21">
        <v>3.2693319999999999</v>
      </c>
      <c r="BD481" s="21">
        <v>3.07965</v>
      </c>
      <c r="BE481" s="21">
        <v>8.9140999999999995E-3</v>
      </c>
      <c r="BF481" s="22">
        <v>25.115649999999999</v>
      </c>
      <c r="BG481" s="20">
        <v>27.490829999999999</v>
      </c>
      <c r="BH481" s="22">
        <v>28.913440000000001</v>
      </c>
      <c r="BI481" s="21">
        <v>17.441179999999999</v>
      </c>
      <c r="BJ481" s="21">
        <v>0</v>
      </c>
      <c r="BK481" s="21">
        <v>1.669284</v>
      </c>
      <c r="BL481" s="21">
        <v>4.2234170000000004</v>
      </c>
      <c r="BM481" s="21">
        <v>0</v>
      </c>
      <c r="BN481" s="22">
        <v>33.070390000000003</v>
      </c>
      <c r="BO481" s="20">
        <v>11.691610000000001</v>
      </c>
      <c r="BP481" s="22">
        <v>32.061360000000001</v>
      </c>
      <c r="BQ481" s="21">
        <v>14.694380000000001</v>
      </c>
      <c r="BR481" s="21">
        <v>0</v>
      </c>
      <c r="BS481" s="21">
        <v>3.0430100000000002</v>
      </c>
      <c r="BT481" s="21">
        <v>3.046367</v>
      </c>
      <c r="BU481" s="21">
        <v>0</v>
      </c>
      <c r="BV481" s="22">
        <v>22.96921</v>
      </c>
      <c r="BW481" s="21">
        <v>10.87881</v>
      </c>
      <c r="BX481" s="22">
        <v>28.913450000000001</v>
      </c>
      <c r="BY481" s="21">
        <v>17.441179999999999</v>
      </c>
      <c r="BZ481" s="21">
        <v>0</v>
      </c>
      <c r="CA481" s="21">
        <v>1.669284</v>
      </c>
      <c r="CB481" s="21">
        <v>4.2234170000000004</v>
      </c>
      <c r="CC481" s="21">
        <v>0</v>
      </c>
      <c r="CD481" s="22">
        <v>16.458369999999999</v>
      </c>
    </row>
    <row r="482" spans="1:82" x14ac:dyDescent="0.25">
      <c r="A482" s="13">
        <v>182</v>
      </c>
      <c r="B482" s="13" t="s">
        <v>92</v>
      </c>
      <c r="C482" s="14">
        <v>1994</v>
      </c>
      <c r="D482" s="14">
        <v>99701.6</v>
      </c>
      <c r="E482" s="15">
        <v>0.44813380000000003</v>
      </c>
      <c r="F482" s="16">
        <v>0.55186619999999997</v>
      </c>
      <c r="G482" s="17">
        <v>56.97045</v>
      </c>
      <c r="H482" s="18">
        <v>70.157759999999996</v>
      </c>
      <c r="I482" s="70">
        <v>2.43114E-2</v>
      </c>
      <c r="J482" s="70">
        <v>3.090662</v>
      </c>
      <c r="K482" s="73">
        <v>127.12820000000001</v>
      </c>
      <c r="L482" s="15">
        <v>0.21024670000000001</v>
      </c>
      <c r="M482" s="16">
        <v>0.78975329999999999</v>
      </c>
      <c r="N482" s="15">
        <v>0.45715699999999998</v>
      </c>
      <c r="O482" s="19">
        <v>0</v>
      </c>
      <c r="P482" s="19">
        <v>4.3894200000000001E-2</v>
      </c>
      <c r="Q482" s="19">
        <v>4.56972E-2</v>
      </c>
      <c r="R482" s="19">
        <v>1.905E-4</v>
      </c>
      <c r="S482" s="16">
        <v>0.4530612</v>
      </c>
      <c r="T482" s="15">
        <v>0.40274700000000002</v>
      </c>
      <c r="U482" s="16">
        <v>0.59725300000000003</v>
      </c>
      <c r="V482" s="15">
        <v>0.36971880000000001</v>
      </c>
      <c r="W482" s="19">
        <v>0</v>
      </c>
      <c r="X482" s="19">
        <v>1.9168999999999999E-2</v>
      </c>
      <c r="Y482" s="19">
        <v>7.2270699999999993E-2</v>
      </c>
      <c r="Z482" s="19">
        <v>0</v>
      </c>
      <c r="AA482" s="16">
        <v>0.53884149999999997</v>
      </c>
      <c r="AB482" s="15">
        <v>0.5123008</v>
      </c>
      <c r="AC482" s="16">
        <v>0.4876992</v>
      </c>
      <c r="AD482" s="17">
        <v>53.343960000000003</v>
      </c>
      <c r="AE482" s="18">
        <v>50.782290000000003</v>
      </c>
      <c r="AF482" s="77">
        <v>-5.1459000000000001E-3</v>
      </c>
      <c r="AG482" s="77">
        <v>-0.53581880000000004</v>
      </c>
      <c r="AH482" s="18">
        <v>104.1263</v>
      </c>
      <c r="AI482" s="15">
        <v>0.22453989999999999</v>
      </c>
      <c r="AJ482" s="16">
        <v>0.77546009999999999</v>
      </c>
      <c r="AK482" s="15">
        <v>0.47645310000000002</v>
      </c>
      <c r="AL482" s="19">
        <v>0</v>
      </c>
      <c r="AM482" s="19">
        <v>4.1539300000000001E-2</v>
      </c>
      <c r="AN482" s="19">
        <v>4.7988700000000002E-2</v>
      </c>
      <c r="AO482" s="19">
        <v>0</v>
      </c>
      <c r="AP482" s="16">
        <v>0.43401889999999999</v>
      </c>
      <c r="AQ482" s="15">
        <v>0.1748711</v>
      </c>
      <c r="AR482" s="16">
        <v>0.82512890000000005</v>
      </c>
      <c r="AS482" s="15">
        <v>0.51078129999999999</v>
      </c>
      <c r="AT482" s="19">
        <v>0</v>
      </c>
      <c r="AU482" s="19">
        <v>2.6482700000000001E-2</v>
      </c>
      <c r="AV482" s="19">
        <v>9.98449E-2</v>
      </c>
      <c r="AW482" s="19">
        <v>0</v>
      </c>
      <c r="AX482" s="16">
        <v>0.36289110000000002</v>
      </c>
      <c r="AY482" s="20">
        <v>11.97785</v>
      </c>
      <c r="AZ482" s="22">
        <v>44.992600000000003</v>
      </c>
      <c r="BA482" s="21">
        <v>26.044440000000002</v>
      </c>
      <c r="BB482" s="21">
        <v>0</v>
      </c>
      <c r="BC482" s="21">
        <v>2.5006719999999998</v>
      </c>
      <c r="BD482" s="21">
        <v>2.6033879999999998</v>
      </c>
      <c r="BE482" s="21">
        <v>1.0851400000000001E-2</v>
      </c>
      <c r="BF482" s="22">
        <v>25.8111</v>
      </c>
      <c r="BG482" s="20">
        <v>28.25583</v>
      </c>
      <c r="BH482" s="22">
        <v>41.901940000000003</v>
      </c>
      <c r="BI482" s="21">
        <v>25.938639999999999</v>
      </c>
      <c r="BJ482" s="21">
        <v>0</v>
      </c>
      <c r="BK482" s="21">
        <v>1.3448519999999999</v>
      </c>
      <c r="BL482" s="21">
        <v>5.0703519999999997</v>
      </c>
      <c r="BM482" s="21">
        <v>0</v>
      </c>
      <c r="BN482" s="22">
        <v>37.803910000000002</v>
      </c>
      <c r="BO482" s="20">
        <v>11.97785</v>
      </c>
      <c r="BP482" s="22">
        <v>41.366109999999999</v>
      </c>
      <c r="BQ482" s="21">
        <v>25.415890000000001</v>
      </c>
      <c r="BR482" s="21">
        <v>0</v>
      </c>
      <c r="BS482" s="21">
        <v>2.2158720000000001</v>
      </c>
      <c r="BT482" s="21">
        <v>2.5599099999999999</v>
      </c>
      <c r="BU482" s="21">
        <v>0</v>
      </c>
      <c r="BV482" s="22">
        <v>23.152290000000001</v>
      </c>
      <c r="BW482" s="21">
        <v>8.8803570000000001</v>
      </c>
      <c r="BX482" s="22">
        <v>41.901940000000003</v>
      </c>
      <c r="BY482" s="21">
        <v>25.938639999999999</v>
      </c>
      <c r="BZ482" s="21">
        <v>0</v>
      </c>
      <c r="CA482" s="21">
        <v>1.3448519999999999</v>
      </c>
      <c r="CB482" s="21">
        <v>5.0703519999999997</v>
      </c>
      <c r="CC482" s="21">
        <v>0</v>
      </c>
      <c r="CD482" s="22">
        <v>18.428439999999998</v>
      </c>
    </row>
    <row r="483" spans="1:82" x14ac:dyDescent="0.25">
      <c r="A483" s="13">
        <v>182</v>
      </c>
      <c r="B483" s="13" t="s">
        <v>92</v>
      </c>
      <c r="C483" s="14">
        <v>1995</v>
      </c>
      <c r="D483" s="14">
        <v>118193.5</v>
      </c>
      <c r="E483" s="15">
        <v>0.43758530000000001</v>
      </c>
      <c r="F483" s="16">
        <v>0.56241470000000005</v>
      </c>
      <c r="G483" s="17">
        <v>57.381070000000001</v>
      </c>
      <c r="H483" s="18">
        <v>73.75009</v>
      </c>
      <c r="I483" s="70">
        <v>1.0999200000000001E-2</v>
      </c>
      <c r="J483" s="70">
        <v>1.4423360000000001</v>
      </c>
      <c r="K483" s="73">
        <v>131.13120000000001</v>
      </c>
      <c r="L483" s="15">
        <v>0.15661919999999999</v>
      </c>
      <c r="M483" s="16">
        <v>0.84338080000000004</v>
      </c>
      <c r="N483" s="15">
        <v>0.53742080000000003</v>
      </c>
      <c r="O483" s="19">
        <v>0</v>
      </c>
      <c r="P483" s="19">
        <v>4.0071500000000003E-2</v>
      </c>
      <c r="Q483" s="19">
        <v>4.1312399999999999E-2</v>
      </c>
      <c r="R483" s="19">
        <v>2.2249999999999999E-4</v>
      </c>
      <c r="S483" s="16">
        <v>0.3809727</v>
      </c>
      <c r="T483" s="15">
        <v>0.36336679999999999</v>
      </c>
      <c r="U483" s="16">
        <v>0.63663320000000001</v>
      </c>
      <c r="V483" s="15">
        <v>0.40620990000000001</v>
      </c>
      <c r="W483" s="19">
        <v>0</v>
      </c>
      <c r="X483" s="19">
        <v>1.8209300000000001E-2</v>
      </c>
      <c r="Y483" s="19">
        <v>7.2107000000000004E-2</v>
      </c>
      <c r="Z483" s="19">
        <v>0</v>
      </c>
      <c r="AA483" s="16">
        <v>0.50347379999999997</v>
      </c>
      <c r="AB483" s="15">
        <v>0.4845023</v>
      </c>
      <c r="AC483" s="16">
        <v>0.51549769999999995</v>
      </c>
      <c r="AD483" s="17">
        <v>52.474559999999997</v>
      </c>
      <c r="AE483" s="18">
        <v>55.831560000000003</v>
      </c>
      <c r="AF483" s="77">
        <v>-3.1985E-2</v>
      </c>
      <c r="AG483" s="77">
        <v>-3.4641700000000002</v>
      </c>
      <c r="AH483" s="18">
        <v>108.3061</v>
      </c>
      <c r="AI483" s="15">
        <v>0.17126350000000001</v>
      </c>
      <c r="AJ483" s="16">
        <v>0.82873649999999999</v>
      </c>
      <c r="AK483" s="15">
        <v>0.56866510000000003</v>
      </c>
      <c r="AL483" s="19">
        <v>0</v>
      </c>
      <c r="AM483" s="19">
        <v>3.6269999999999997E-2</v>
      </c>
      <c r="AN483" s="19">
        <v>4.3829800000000002E-2</v>
      </c>
      <c r="AO483" s="19">
        <v>0</v>
      </c>
      <c r="AP483" s="16">
        <v>0.35123520000000003</v>
      </c>
      <c r="AQ483" s="15">
        <v>0.1590463</v>
      </c>
      <c r="AR483" s="16">
        <v>0.84095370000000003</v>
      </c>
      <c r="AS483" s="15">
        <v>0.53657849999999996</v>
      </c>
      <c r="AT483" s="19">
        <v>0</v>
      </c>
      <c r="AU483" s="19">
        <v>2.4053399999999999E-2</v>
      </c>
      <c r="AV483" s="19">
        <v>9.5248899999999997E-2</v>
      </c>
      <c r="AW483" s="19">
        <v>0</v>
      </c>
      <c r="AX483" s="16">
        <v>0.34411910000000001</v>
      </c>
      <c r="AY483" s="20">
        <v>8.9869749999999993</v>
      </c>
      <c r="AZ483" s="22">
        <v>48.394089999999998</v>
      </c>
      <c r="BA483" s="21">
        <v>30.837779999999999</v>
      </c>
      <c r="BB483" s="21">
        <v>0</v>
      </c>
      <c r="BC483" s="21">
        <v>2.2993459999999999</v>
      </c>
      <c r="BD483" s="21">
        <v>2.370552</v>
      </c>
      <c r="BE483" s="21">
        <v>1.2769000000000001E-2</v>
      </c>
      <c r="BF483" s="22">
        <v>21.860620000000001</v>
      </c>
      <c r="BG483" s="20">
        <v>26.79833</v>
      </c>
      <c r="BH483" s="22">
        <v>46.951749999999997</v>
      </c>
      <c r="BI483" s="21">
        <v>29.958020000000001</v>
      </c>
      <c r="BJ483" s="21">
        <v>0</v>
      </c>
      <c r="BK483" s="21">
        <v>1.34294</v>
      </c>
      <c r="BL483" s="21">
        <v>5.3178970000000003</v>
      </c>
      <c r="BM483" s="21">
        <v>0</v>
      </c>
      <c r="BN483" s="22">
        <v>37.131239999999998</v>
      </c>
      <c r="BO483" s="20">
        <v>8.9869749999999993</v>
      </c>
      <c r="BP483" s="22">
        <v>43.487580000000001</v>
      </c>
      <c r="BQ483" s="21">
        <v>29.840450000000001</v>
      </c>
      <c r="BR483" s="21">
        <v>0</v>
      </c>
      <c r="BS483" s="21">
        <v>1.9032500000000001</v>
      </c>
      <c r="BT483" s="21">
        <v>2.2999510000000001</v>
      </c>
      <c r="BU483" s="21">
        <v>0</v>
      </c>
      <c r="BV483" s="22">
        <v>18.430910000000001</v>
      </c>
      <c r="BW483" s="21">
        <v>8.8798030000000008</v>
      </c>
      <c r="BX483" s="22">
        <v>46.95176</v>
      </c>
      <c r="BY483" s="21">
        <v>29.958020000000001</v>
      </c>
      <c r="BZ483" s="21">
        <v>0</v>
      </c>
      <c r="CA483" s="21">
        <v>1.34294</v>
      </c>
      <c r="CB483" s="21">
        <v>5.3178970000000003</v>
      </c>
      <c r="CC483" s="21">
        <v>0</v>
      </c>
      <c r="CD483" s="22">
        <v>19.212710000000001</v>
      </c>
    </row>
    <row r="484" spans="1:82" x14ac:dyDescent="0.25">
      <c r="A484" s="13">
        <v>182</v>
      </c>
      <c r="B484" s="13" t="s">
        <v>92</v>
      </c>
      <c r="C484" s="14">
        <v>1996</v>
      </c>
      <c r="D484" s="14">
        <v>122654.3</v>
      </c>
      <c r="E484" s="15">
        <v>0.45626050000000001</v>
      </c>
      <c r="F484" s="16">
        <v>0.54373959999999999</v>
      </c>
      <c r="G484" s="17">
        <v>69.302539999999993</v>
      </c>
      <c r="H484" s="18">
        <v>82.589960000000005</v>
      </c>
      <c r="I484" s="70">
        <v>3.4558100000000001E-2</v>
      </c>
      <c r="J484" s="70">
        <v>5.2491190000000003</v>
      </c>
      <c r="K484" s="73">
        <v>151.89250000000001</v>
      </c>
      <c r="L484" s="15">
        <v>0.2065863</v>
      </c>
      <c r="M484" s="16">
        <v>0.79341360000000005</v>
      </c>
      <c r="N484" s="15">
        <v>0.39837319999999998</v>
      </c>
      <c r="O484" s="19">
        <v>0</v>
      </c>
      <c r="P484" s="19">
        <v>6.3311599999999996E-2</v>
      </c>
      <c r="Q484" s="19">
        <v>2.3820399999999999E-2</v>
      </c>
      <c r="R484" s="19">
        <v>2.307E-4</v>
      </c>
      <c r="S484" s="16">
        <v>0.51426419999999995</v>
      </c>
      <c r="T484" s="15">
        <v>0.39779049999999999</v>
      </c>
      <c r="U484" s="16">
        <v>0.60220960000000001</v>
      </c>
      <c r="V484" s="15">
        <v>0.3460027</v>
      </c>
      <c r="W484" s="19">
        <v>0</v>
      </c>
      <c r="X484" s="19">
        <v>1.51877E-2</v>
      </c>
      <c r="Y484" s="19">
        <v>5.3541800000000001E-2</v>
      </c>
      <c r="Z484" s="19">
        <v>0</v>
      </c>
      <c r="AA484" s="16">
        <v>0.5852678</v>
      </c>
      <c r="AB484" s="15">
        <v>0.49916909999999998</v>
      </c>
      <c r="AC484" s="16">
        <v>0.50083080000000002</v>
      </c>
      <c r="AD484" s="17">
        <v>62.347810000000003</v>
      </c>
      <c r="AE484" s="18">
        <v>62.55536</v>
      </c>
      <c r="AF484" s="77">
        <v>-1.36554E-2</v>
      </c>
      <c r="AG484" s="77">
        <v>-1.705603</v>
      </c>
      <c r="AH484" s="18">
        <v>124.9032</v>
      </c>
      <c r="AI484" s="15">
        <v>0.22963049999999999</v>
      </c>
      <c r="AJ484" s="16">
        <v>0.77036950000000004</v>
      </c>
      <c r="AK484" s="15">
        <v>0.41753269999999998</v>
      </c>
      <c r="AL484" s="19">
        <v>0</v>
      </c>
      <c r="AM484" s="19">
        <v>6.1177799999999997E-2</v>
      </c>
      <c r="AN484" s="19">
        <v>2.46637E-2</v>
      </c>
      <c r="AO484" s="19">
        <v>0</v>
      </c>
      <c r="AP484" s="16">
        <v>0.49662580000000001</v>
      </c>
      <c r="AQ484" s="15">
        <v>0.20492089999999999</v>
      </c>
      <c r="AR484" s="16">
        <v>0.79507910000000004</v>
      </c>
      <c r="AS484" s="15">
        <v>0.45681690000000003</v>
      </c>
      <c r="AT484" s="19">
        <v>0</v>
      </c>
      <c r="AU484" s="19">
        <v>2.0051800000000002E-2</v>
      </c>
      <c r="AV484" s="19">
        <v>7.0689600000000005E-2</v>
      </c>
      <c r="AW484" s="19">
        <v>0</v>
      </c>
      <c r="AX484" s="16">
        <v>0.4524416</v>
      </c>
      <c r="AY484" s="20">
        <v>14.31696</v>
      </c>
      <c r="AZ484" s="22">
        <v>54.985579999999999</v>
      </c>
      <c r="BA484" s="21">
        <v>27.608270000000001</v>
      </c>
      <c r="BB484" s="21">
        <v>0</v>
      </c>
      <c r="BC484" s="21">
        <v>4.3876530000000002</v>
      </c>
      <c r="BD484" s="21">
        <v>1.6508130000000001</v>
      </c>
      <c r="BE484" s="21">
        <v>1.59861E-2</v>
      </c>
      <c r="BF484" s="22">
        <v>35.63982</v>
      </c>
      <c r="BG484" s="20">
        <v>32.853499999999997</v>
      </c>
      <c r="BH484" s="22">
        <v>49.736469999999997</v>
      </c>
      <c r="BI484" s="21">
        <v>28.576350000000001</v>
      </c>
      <c r="BJ484" s="21">
        <v>0</v>
      </c>
      <c r="BK484" s="21">
        <v>1.2543489999999999</v>
      </c>
      <c r="BL484" s="21">
        <v>4.4220160000000002</v>
      </c>
      <c r="BM484" s="21">
        <v>0</v>
      </c>
      <c r="BN484" s="22">
        <v>48.337249999999997</v>
      </c>
      <c r="BO484" s="20">
        <v>14.31696</v>
      </c>
      <c r="BP484" s="22">
        <v>48.030850000000001</v>
      </c>
      <c r="BQ484" s="21">
        <v>26.032250000000001</v>
      </c>
      <c r="BR484" s="21">
        <v>0</v>
      </c>
      <c r="BS484" s="21">
        <v>3.8143030000000002</v>
      </c>
      <c r="BT484" s="21">
        <v>1.537725</v>
      </c>
      <c r="BU484" s="21">
        <v>0</v>
      </c>
      <c r="BV484" s="22">
        <v>30.963529999999999</v>
      </c>
      <c r="BW484" s="21">
        <v>12.818899999999999</v>
      </c>
      <c r="BX484" s="22">
        <v>49.736460000000001</v>
      </c>
      <c r="BY484" s="21">
        <v>28.576350000000001</v>
      </c>
      <c r="BZ484" s="21">
        <v>0</v>
      </c>
      <c r="CA484" s="21">
        <v>1.2543489999999999</v>
      </c>
      <c r="CB484" s="21">
        <v>4.4220160000000002</v>
      </c>
      <c r="CC484" s="21">
        <v>0</v>
      </c>
      <c r="CD484" s="22">
        <v>28.30265</v>
      </c>
    </row>
    <row r="485" spans="1:82" x14ac:dyDescent="0.25">
      <c r="A485" s="13">
        <v>182</v>
      </c>
      <c r="B485" s="13" t="s">
        <v>92</v>
      </c>
      <c r="C485" s="14">
        <v>1997</v>
      </c>
      <c r="D485" s="14">
        <v>117241.2</v>
      </c>
      <c r="E485" s="15">
        <v>0.44883650000000003</v>
      </c>
      <c r="F485" s="16">
        <v>0.55116359999999998</v>
      </c>
      <c r="G485" s="17">
        <v>85.574809999999999</v>
      </c>
      <c r="H485" s="18">
        <v>105.0844</v>
      </c>
      <c r="I485" s="70">
        <v>7.1892300000000006E-2</v>
      </c>
      <c r="J485" s="70">
        <v>13.70692</v>
      </c>
      <c r="K485" s="73">
        <v>190.6592</v>
      </c>
      <c r="L485" s="15">
        <v>0.30631580000000003</v>
      </c>
      <c r="M485" s="16">
        <v>0.69368419999999997</v>
      </c>
      <c r="N485" s="15">
        <v>0.38760889999999998</v>
      </c>
      <c r="O485" s="19">
        <v>0</v>
      </c>
      <c r="P485" s="19">
        <v>5.0075799999999997E-2</v>
      </c>
      <c r="Q485" s="19">
        <v>1.59008E-2</v>
      </c>
      <c r="R485" s="19">
        <v>3.9320000000000002E-4</v>
      </c>
      <c r="S485" s="16">
        <v>0.54602139999999999</v>
      </c>
      <c r="T485" s="15">
        <v>0.56554009999999999</v>
      </c>
      <c r="U485" s="16">
        <v>0.43445990000000001</v>
      </c>
      <c r="V485" s="15">
        <v>0.1739269</v>
      </c>
      <c r="W485" s="19">
        <v>0</v>
      </c>
      <c r="X485" s="19">
        <v>1.49388E-2</v>
      </c>
      <c r="Y485" s="19">
        <v>4.01199E-2</v>
      </c>
      <c r="Z485" s="19">
        <v>1.5400000000000002E-5</v>
      </c>
      <c r="AA485" s="16">
        <v>0.77099899999999999</v>
      </c>
      <c r="AB485" s="15">
        <v>0.50121550000000004</v>
      </c>
      <c r="AC485" s="16">
        <v>0.49878450000000002</v>
      </c>
      <c r="AD485" s="17">
        <v>77.057910000000007</v>
      </c>
      <c r="AE485" s="18">
        <v>76.684169999999995</v>
      </c>
      <c r="AF485" s="77">
        <v>3.3758000000000003E-2</v>
      </c>
      <c r="AG485" s="77">
        <v>5.1900310000000003</v>
      </c>
      <c r="AH485" s="18">
        <v>153.74209999999999</v>
      </c>
      <c r="AI485" s="15">
        <v>0.34017170000000002</v>
      </c>
      <c r="AJ485" s="16">
        <v>0.65982830000000003</v>
      </c>
      <c r="AK485" s="15">
        <v>0.40866160000000001</v>
      </c>
      <c r="AL485" s="19">
        <v>0</v>
      </c>
      <c r="AM485" s="19">
        <v>4.75089E-2</v>
      </c>
      <c r="AN485" s="19">
        <v>1.61104E-2</v>
      </c>
      <c r="AO485" s="19">
        <v>1.9890000000000001E-4</v>
      </c>
      <c r="AP485" s="16">
        <v>0.52752030000000005</v>
      </c>
      <c r="AQ485" s="15">
        <v>0.40463650000000001</v>
      </c>
      <c r="AR485" s="16">
        <v>0.59536350000000005</v>
      </c>
      <c r="AS485" s="15">
        <v>0.23834130000000001</v>
      </c>
      <c r="AT485" s="19">
        <v>0</v>
      </c>
      <c r="AU485" s="19">
        <v>2.0471400000000001E-2</v>
      </c>
      <c r="AV485" s="19">
        <v>5.49785E-2</v>
      </c>
      <c r="AW485" s="19">
        <v>2.1100000000000001E-5</v>
      </c>
      <c r="AX485" s="16">
        <v>0.68618769999999996</v>
      </c>
      <c r="AY485" s="20">
        <v>26.21292</v>
      </c>
      <c r="AZ485" s="22">
        <v>59.361890000000002</v>
      </c>
      <c r="BA485" s="21">
        <v>33.169559999999997</v>
      </c>
      <c r="BB485" s="21">
        <v>0</v>
      </c>
      <c r="BC485" s="21">
        <v>4.2852230000000002</v>
      </c>
      <c r="BD485" s="21">
        <v>1.3607070000000001</v>
      </c>
      <c r="BE485" s="21">
        <v>3.3644399999999998E-2</v>
      </c>
      <c r="BF485" s="22">
        <v>46.725670000000001</v>
      </c>
      <c r="BG485" s="20">
        <v>59.42944</v>
      </c>
      <c r="BH485" s="22">
        <v>45.654960000000003</v>
      </c>
      <c r="BI485" s="21">
        <v>18.277000000000001</v>
      </c>
      <c r="BJ485" s="21">
        <v>0</v>
      </c>
      <c r="BK485" s="21">
        <v>1.5698350000000001</v>
      </c>
      <c r="BL485" s="21">
        <v>4.2159810000000002</v>
      </c>
      <c r="BM485" s="21">
        <v>1.6207000000000001E-3</v>
      </c>
      <c r="BN485" s="22">
        <v>81.019959999999998</v>
      </c>
      <c r="BO485" s="20">
        <v>26.21292</v>
      </c>
      <c r="BP485" s="22">
        <v>50.844990000000003</v>
      </c>
      <c r="BQ485" s="21">
        <v>31.490600000000001</v>
      </c>
      <c r="BR485" s="21">
        <v>0</v>
      </c>
      <c r="BS485" s="21">
        <v>3.6609389999999999</v>
      </c>
      <c r="BT485" s="21">
        <v>1.24143</v>
      </c>
      <c r="BU485" s="21">
        <v>1.53238E-2</v>
      </c>
      <c r="BV485" s="22">
        <v>40.649610000000003</v>
      </c>
      <c r="BW485" s="21">
        <v>31.029209999999999</v>
      </c>
      <c r="BX485" s="22">
        <v>45.654960000000003</v>
      </c>
      <c r="BY485" s="21">
        <v>18.277000000000001</v>
      </c>
      <c r="BZ485" s="21">
        <v>0</v>
      </c>
      <c r="CA485" s="21">
        <v>1.5698350000000001</v>
      </c>
      <c r="CB485" s="21">
        <v>4.2159800000000001</v>
      </c>
      <c r="CC485" s="21">
        <v>1.6207000000000001E-3</v>
      </c>
      <c r="CD485" s="22">
        <v>52.619729999999997</v>
      </c>
    </row>
    <row r="486" spans="1:82" x14ac:dyDescent="0.25">
      <c r="A486" s="13">
        <v>182</v>
      </c>
      <c r="B486" s="13" t="s">
        <v>92</v>
      </c>
      <c r="C486" s="14">
        <v>1998</v>
      </c>
      <c r="D486" s="14">
        <v>124159.5</v>
      </c>
      <c r="E486" s="15">
        <v>0.43915019999999999</v>
      </c>
      <c r="F486" s="16">
        <v>0.56084970000000001</v>
      </c>
      <c r="G486" s="17">
        <v>104.0348</v>
      </c>
      <c r="H486" s="18">
        <v>132.8655</v>
      </c>
      <c r="I486" s="70">
        <v>6.64608E-2</v>
      </c>
      <c r="J486" s="70">
        <v>15.744590000000001</v>
      </c>
      <c r="K486" s="73">
        <v>236.90029999999999</v>
      </c>
      <c r="L486" s="15">
        <v>0.32762580000000002</v>
      </c>
      <c r="M486" s="16">
        <v>0.67237420000000003</v>
      </c>
      <c r="N486" s="15">
        <v>0.37030800000000003</v>
      </c>
      <c r="O486" s="19">
        <v>0</v>
      </c>
      <c r="P486" s="19">
        <v>4.7538499999999997E-2</v>
      </c>
      <c r="Q486" s="19">
        <v>1.18849E-2</v>
      </c>
      <c r="R486" s="19">
        <v>2.6879999999999997E-4</v>
      </c>
      <c r="S486" s="16">
        <v>0.56999979999999995</v>
      </c>
      <c r="T486" s="15">
        <v>0.59202529999999998</v>
      </c>
      <c r="U486" s="16">
        <v>0.40797470000000002</v>
      </c>
      <c r="V486" s="15">
        <v>0.14796000000000001</v>
      </c>
      <c r="W486" s="19">
        <v>0</v>
      </c>
      <c r="X486" s="19">
        <v>2.2033000000000001E-2</v>
      </c>
      <c r="Y486" s="19">
        <v>2.7482599999999999E-2</v>
      </c>
      <c r="Z486" s="19">
        <v>1.3699999999999999E-5</v>
      </c>
      <c r="AA486" s="16">
        <v>0.80251079999999997</v>
      </c>
      <c r="AB486" s="15">
        <v>0.49251299999999998</v>
      </c>
      <c r="AC486" s="16">
        <v>0.50748689999999996</v>
      </c>
      <c r="AD486" s="17">
        <v>91.884299999999996</v>
      </c>
      <c r="AE486" s="18">
        <v>94.677859999999995</v>
      </c>
      <c r="AF486" s="77">
        <v>1.92646E-2</v>
      </c>
      <c r="AG486" s="77">
        <v>3.5940460000000001</v>
      </c>
      <c r="AH486" s="18">
        <v>186.56219999999999</v>
      </c>
      <c r="AI486" s="15">
        <v>0.3709501</v>
      </c>
      <c r="AJ486" s="16">
        <v>0.62904990000000005</v>
      </c>
      <c r="AK486" s="15">
        <v>0.40159660000000003</v>
      </c>
      <c r="AL486" s="19">
        <v>0</v>
      </c>
      <c r="AM486" s="19">
        <v>4.7116199999999997E-2</v>
      </c>
      <c r="AN486" s="19">
        <v>1.23371E-2</v>
      </c>
      <c r="AO486" s="19">
        <v>1.528E-4</v>
      </c>
      <c r="AP486" s="16">
        <v>0.53879739999999998</v>
      </c>
      <c r="AQ486" s="15">
        <v>0.42747160000000001</v>
      </c>
      <c r="AR486" s="16">
        <v>0.57252840000000005</v>
      </c>
      <c r="AS486" s="15">
        <v>0.2076385</v>
      </c>
      <c r="AT486" s="19">
        <v>0</v>
      </c>
      <c r="AU486" s="19">
        <v>3.0919800000000001E-2</v>
      </c>
      <c r="AV486" s="19">
        <v>3.8567499999999998E-2</v>
      </c>
      <c r="AW486" s="19">
        <v>1.9199999999999999E-5</v>
      </c>
      <c r="AX486" s="16">
        <v>0.72285500000000003</v>
      </c>
      <c r="AY486" s="20">
        <v>34.084499999999998</v>
      </c>
      <c r="AZ486" s="22">
        <v>69.95035</v>
      </c>
      <c r="BA486" s="21">
        <v>38.524940000000001</v>
      </c>
      <c r="BB486" s="21">
        <v>0</v>
      </c>
      <c r="BC486" s="21">
        <v>4.9456550000000004</v>
      </c>
      <c r="BD486" s="21">
        <v>1.2364440000000001</v>
      </c>
      <c r="BE486" s="21">
        <v>2.79662E-2</v>
      </c>
      <c r="BF486" s="22">
        <v>59.29983</v>
      </c>
      <c r="BG486" s="20">
        <v>78.659729999999996</v>
      </c>
      <c r="BH486" s="22">
        <v>54.205759999999998</v>
      </c>
      <c r="BI486" s="21">
        <v>19.658770000000001</v>
      </c>
      <c r="BJ486" s="21">
        <v>0</v>
      </c>
      <c r="BK486" s="21">
        <v>2.927419</v>
      </c>
      <c r="BL486" s="21">
        <v>3.6514920000000002</v>
      </c>
      <c r="BM486" s="21">
        <v>1.8144999999999999E-3</v>
      </c>
      <c r="BN486" s="22">
        <v>106.626</v>
      </c>
      <c r="BO486" s="20">
        <v>34.084490000000002</v>
      </c>
      <c r="BP486" s="22">
        <v>57.799810000000001</v>
      </c>
      <c r="BQ486" s="21">
        <v>36.900419999999997</v>
      </c>
      <c r="BR486" s="21">
        <v>0</v>
      </c>
      <c r="BS486" s="21">
        <v>4.3292419999999998</v>
      </c>
      <c r="BT486" s="21">
        <v>1.1335820000000001</v>
      </c>
      <c r="BU486" s="21">
        <v>1.40369E-2</v>
      </c>
      <c r="BV486" s="22">
        <v>49.507019999999997</v>
      </c>
      <c r="BW486" s="21">
        <v>40.472099999999998</v>
      </c>
      <c r="BX486" s="22">
        <v>54.205759999999998</v>
      </c>
      <c r="BY486" s="21">
        <v>19.65878</v>
      </c>
      <c r="BZ486" s="21">
        <v>0</v>
      </c>
      <c r="CA486" s="21">
        <v>2.927419</v>
      </c>
      <c r="CB486" s="21">
        <v>3.6514920000000002</v>
      </c>
      <c r="CC486" s="21">
        <v>1.8144999999999999E-3</v>
      </c>
      <c r="CD486" s="22">
        <v>68.438370000000006</v>
      </c>
    </row>
    <row r="487" spans="1:82" x14ac:dyDescent="0.25">
      <c r="A487" s="13">
        <v>182</v>
      </c>
      <c r="B487" s="13" t="s">
        <v>92</v>
      </c>
      <c r="C487" s="14">
        <v>1999</v>
      </c>
      <c r="D487" s="14">
        <v>127629.8</v>
      </c>
      <c r="E487" s="15">
        <v>0.41880040000000002</v>
      </c>
      <c r="F487" s="16">
        <v>0.58119960000000004</v>
      </c>
      <c r="G487" s="17">
        <v>95.507230000000007</v>
      </c>
      <c r="H487" s="18">
        <v>132.54230000000001</v>
      </c>
      <c r="I487" s="70">
        <v>8.3417999999999999E-3</v>
      </c>
      <c r="J487" s="70">
        <v>1.9023509999999999</v>
      </c>
      <c r="K487" s="73">
        <v>228.04949999999999</v>
      </c>
      <c r="L487" s="15">
        <v>0.62335390000000002</v>
      </c>
      <c r="M487" s="16">
        <v>0.37664609999999998</v>
      </c>
      <c r="N487" s="15">
        <v>0.2700438</v>
      </c>
      <c r="O487" s="19">
        <v>0.62335390000000002</v>
      </c>
      <c r="P487" s="19">
        <v>2.3368699999999999E-2</v>
      </c>
      <c r="Q487" s="19">
        <v>1.13712E-2</v>
      </c>
      <c r="R487" s="19">
        <v>3.4249999999999998E-4</v>
      </c>
      <c r="S487" s="16">
        <v>7.1519799999999994E-2</v>
      </c>
      <c r="T487" s="15">
        <v>0.74294939999999998</v>
      </c>
      <c r="U487" s="16">
        <v>0.25705060000000002</v>
      </c>
      <c r="V487" s="15">
        <v>0.19298560000000001</v>
      </c>
      <c r="W487" s="19">
        <v>0.74294939999999998</v>
      </c>
      <c r="X487" s="19">
        <v>1.29938E-2</v>
      </c>
      <c r="Y487" s="19">
        <v>3.11928E-2</v>
      </c>
      <c r="Z487" s="19">
        <v>0</v>
      </c>
      <c r="AA487" s="16">
        <v>1.98785E-2</v>
      </c>
      <c r="AB487" s="15">
        <v>0.45899770000000001</v>
      </c>
      <c r="AC487" s="16">
        <v>0.54100230000000005</v>
      </c>
      <c r="AD487" s="17">
        <v>81.405169999999998</v>
      </c>
      <c r="AE487" s="18">
        <v>95.949039999999997</v>
      </c>
      <c r="AF487" s="77">
        <v>-3.2061800000000001E-2</v>
      </c>
      <c r="AG487" s="77">
        <v>-5.6862870000000001</v>
      </c>
      <c r="AH487" s="18">
        <v>177.35419999999999</v>
      </c>
      <c r="AI487" s="15">
        <v>0.65132699999999999</v>
      </c>
      <c r="AJ487" s="16">
        <v>0.34867300000000001</v>
      </c>
      <c r="AK487" s="15">
        <v>0.29701919999999998</v>
      </c>
      <c r="AL487" s="19">
        <v>0.65132699999999999</v>
      </c>
      <c r="AM487" s="19">
        <v>1.9235200000000001E-2</v>
      </c>
      <c r="AN487" s="19">
        <v>1.22448E-2</v>
      </c>
      <c r="AO487" s="19">
        <v>2.4729999999999999E-4</v>
      </c>
      <c r="AP487" s="16">
        <v>1.99265E-2</v>
      </c>
      <c r="AQ487" s="15">
        <v>0.64491489999999996</v>
      </c>
      <c r="AR487" s="16">
        <v>0.35508509999999999</v>
      </c>
      <c r="AS487" s="15">
        <v>0.26658680000000001</v>
      </c>
      <c r="AT487" s="19">
        <v>0.64491489999999996</v>
      </c>
      <c r="AU487" s="19">
        <v>1.7949400000000001E-2</v>
      </c>
      <c r="AV487" s="19">
        <v>4.3089099999999998E-2</v>
      </c>
      <c r="AW487" s="19">
        <v>0</v>
      </c>
      <c r="AX487" s="16">
        <v>2.7459799999999999E-2</v>
      </c>
      <c r="AY487" s="20">
        <v>59.534799999999997</v>
      </c>
      <c r="AZ487" s="22">
        <v>35.97242</v>
      </c>
      <c r="BA487" s="21">
        <v>25.791139999999999</v>
      </c>
      <c r="BB487" s="21">
        <v>59.534799999999997</v>
      </c>
      <c r="BC487" s="21">
        <v>2.2318820000000001</v>
      </c>
      <c r="BD487" s="21">
        <v>1.0860339999999999</v>
      </c>
      <c r="BE487" s="21">
        <v>3.2710999999999997E-2</v>
      </c>
      <c r="BF487" s="22">
        <v>6.83066</v>
      </c>
      <c r="BG487" s="20">
        <v>98.472189999999998</v>
      </c>
      <c r="BH487" s="22">
        <v>34.070070000000001</v>
      </c>
      <c r="BI487" s="21">
        <v>25.578749999999999</v>
      </c>
      <c r="BJ487" s="21">
        <v>98.472189999999998</v>
      </c>
      <c r="BK487" s="21">
        <v>1.722227</v>
      </c>
      <c r="BL487" s="21">
        <v>4.1343620000000003</v>
      </c>
      <c r="BM487" s="21">
        <v>0</v>
      </c>
      <c r="BN487" s="22">
        <v>2.634738</v>
      </c>
      <c r="BO487" s="20">
        <v>53.021389999999997</v>
      </c>
      <c r="BP487" s="22">
        <v>28.383790000000001</v>
      </c>
      <c r="BQ487" s="21">
        <v>24.178899999999999</v>
      </c>
      <c r="BR487" s="21">
        <v>53.021389999999997</v>
      </c>
      <c r="BS487" s="21">
        <v>1.5658460000000001</v>
      </c>
      <c r="BT487" s="21">
        <v>0.99678770000000005</v>
      </c>
      <c r="BU487" s="21">
        <v>2.0128799999999999E-2</v>
      </c>
      <c r="BV487" s="22">
        <v>1.6221220000000001</v>
      </c>
      <c r="BW487" s="21">
        <v>61.878970000000002</v>
      </c>
      <c r="BX487" s="22">
        <v>34.070070000000001</v>
      </c>
      <c r="BY487" s="21">
        <v>25.578749999999999</v>
      </c>
      <c r="BZ487" s="21">
        <v>61.878970000000002</v>
      </c>
      <c r="CA487" s="21">
        <v>1.722227</v>
      </c>
      <c r="CB487" s="21">
        <v>4.1343620000000003</v>
      </c>
      <c r="CC487" s="21">
        <v>0</v>
      </c>
      <c r="CD487" s="22">
        <v>2.6347369999999999</v>
      </c>
    </row>
    <row r="488" spans="1:82" x14ac:dyDescent="0.25">
      <c r="A488" s="13">
        <v>182</v>
      </c>
      <c r="B488" s="13" t="s">
        <v>92</v>
      </c>
      <c r="C488" s="14">
        <v>2000</v>
      </c>
      <c r="D488" s="14">
        <v>118681.9</v>
      </c>
      <c r="E488" s="15">
        <v>0.418211</v>
      </c>
      <c r="F488" s="16">
        <v>0.581789</v>
      </c>
      <c r="G488" s="17">
        <v>119.70480000000001</v>
      </c>
      <c r="H488" s="18">
        <v>166.5258</v>
      </c>
      <c r="I488" s="70">
        <v>5.1044000000000003E-3</v>
      </c>
      <c r="J488" s="70">
        <v>1.461022</v>
      </c>
      <c r="K488" s="73">
        <v>286.23050000000001</v>
      </c>
      <c r="L488" s="15">
        <v>0.65277770000000002</v>
      </c>
      <c r="M488" s="16">
        <v>0.34722229999999998</v>
      </c>
      <c r="N488" s="15">
        <v>0.23258200000000001</v>
      </c>
      <c r="O488" s="19">
        <v>0.65277770000000002</v>
      </c>
      <c r="P488" s="19">
        <v>2.02594E-2</v>
      </c>
      <c r="Q488" s="19">
        <v>8.4323999999999996E-3</v>
      </c>
      <c r="R488" s="19">
        <v>5.731E-4</v>
      </c>
      <c r="S488" s="16">
        <v>8.5375400000000004E-2</v>
      </c>
      <c r="T488" s="15">
        <v>0.75917760000000001</v>
      </c>
      <c r="U488" s="16">
        <v>0.24082239999999999</v>
      </c>
      <c r="V488" s="15">
        <v>0.1931272</v>
      </c>
      <c r="W488" s="19">
        <v>0.75917760000000001</v>
      </c>
      <c r="X488" s="19">
        <v>1.3191899999999999E-2</v>
      </c>
      <c r="Y488" s="19">
        <v>2.4305199999999999E-2</v>
      </c>
      <c r="Z488" s="19">
        <v>0</v>
      </c>
      <c r="AA488" s="16">
        <v>1.01981E-2</v>
      </c>
      <c r="AB488" s="15">
        <v>0.44163580000000002</v>
      </c>
      <c r="AC488" s="16">
        <v>0.55836419999999998</v>
      </c>
      <c r="AD488" s="17">
        <v>97.780950000000004</v>
      </c>
      <c r="AE488" s="18">
        <v>123.6253</v>
      </c>
      <c r="AF488" s="77">
        <v>-4.5321399999999998E-2</v>
      </c>
      <c r="AG488" s="77">
        <v>-10.03444</v>
      </c>
      <c r="AH488" s="18">
        <v>221.40629999999999</v>
      </c>
      <c r="AI488" s="15">
        <v>0.69248909999999997</v>
      </c>
      <c r="AJ488" s="16">
        <v>0.30751089999999998</v>
      </c>
      <c r="AK488" s="15">
        <v>0.2661557</v>
      </c>
      <c r="AL488" s="19">
        <v>0.69248909999999997</v>
      </c>
      <c r="AM488" s="19">
        <v>1.50361E-2</v>
      </c>
      <c r="AN488" s="19">
        <v>9.4856999999999997E-3</v>
      </c>
      <c r="AO488" s="19">
        <v>5.1489999999999999E-4</v>
      </c>
      <c r="AP488" s="16">
        <v>1.6318599999999999E-2</v>
      </c>
      <c r="AQ488" s="15">
        <v>0.67560739999999997</v>
      </c>
      <c r="AR488" s="16">
        <v>0.32439259999999998</v>
      </c>
      <c r="AS488" s="15">
        <v>0.2601463</v>
      </c>
      <c r="AT488" s="19">
        <v>0.67560739999999997</v>
      </c>
      <c r="AU488" s="19">
        <v>1.7769699999999999E-2</v>
      </c>
      <c r="AV488" s="19">
        <v>3.2739499999999998E-2</v>
      </c>
      <c r="AW488" s="19">
        <v>0</v>
      </c>
      <c r="AX488" s="16">
        <v>1.37371E-2</v>
      </c>
      <c r="AY488" s="20">
        <v>78.140590000000003</v>
      </c>
      <c r="AZ488" s="22">
        <v>41.564160000000001</v>
      </c>
      <c r="BA488" s="21">
        <v>27.841170000000002</v>
      </c>
      <c r="BB488" s="21">
        <v>78.140590000000003</v>
      </c>
      <c r="BC488" s="21">
        <v>2.425144</v>
      </c>
      <c r="BD488" s="21">
        <v>1.0093989999999999</v>
      </c>
      <c r="BE488" s="21">
        <v>6.8597699999999998E-2</v>
      </c>
      <c r="BF488" s="22">
        <v>10.21984</v>
      </c>
      <c r="BG488" s="20">
        <v>126.42270000000001</v>
      </c>
      <c r="BH488" s="22">
        <v>40.10313</v>
      </c>
      <c r="BI488" s="21">
        <v>32.160670000000003</v>
      </c>
      <c r="BJ488" s="21">
        <v>126.42270000000001</v>
      </c>
      <c r="BK488" s="21">
        <v>2.1967910000000002</v>
      </c>
      <c r="BL488" s="21">
        <v>4.0474360000000003</v>
      </c>
      <c r="BM488" s="21">
        <v>0</v>
      </c>
      <c r="BN488" s="22">
        <v>1.6982429999999999</v>
      </c>
      <c r="BO488" s="20">
        <v>67.712239999999994</v>
      </c>
      <c r="BP488" s="22">
        <v>30.068709999999999</v>
      </c>
      <c r="BQ488" s="21">
        <v>26.02495</v>
      </c>
      <c r="BR488" s="21">
        <v>67.712239999999994</v>
      </c>
      <c r="BS488" s="21">
        <v>1.4702459999999999</v>
      </c>
      <c r="BT488" s="21">
        <v>0.92752190000000001</v>
      </c>
      <c r="BU488" s="21">
        <v>5.03428E-2</v>
      </c>
      <c r="BV488" s="22">
        <v>1.595645</v>
      </c>
      <c r="BW488" s="21">
        <v>83.522189999999995</v>
      </c>
      <c r="BX488" s="22">
        <v>40.103140000000003</v>
      </c>
      <c r="BY488" s="21">
        <v>32.160670000000003</v>
      </c>
      <c r="BZ488" s="21">
        <v>83.522189999999995</v>
      </c>
      <c r="CA488" s="21">
        <v>2.1967910000000002</v>
      </c>
      <c r="CB488" s="21">
        <v>4.0474350000000001</v>
      </c>
      <c r="CC488" s="21">
        <v>0</v>
      </c>
      <c r="CD488" s="22">
        <v>1.698251</v>
      </c>
    </row>
    <row r="489" spans="1:82" x14ac:dyDescent="0.25">
      <c r="A489" s="13">
        <v>182</v>
      </c>
      <c r="B489" s="13" t="s">
        <v>92</v>
      </c>
      <c r="C489" s="14">
        <v>2001</v>
      </c>
      <c r="D489" s="14">
        <v>121628.8</v>
      </c>
      <c r="E489" s="15">
        <v>0.4138887</v>
      </c>
      <c r="F489" s="16">
        <v>0.58611120000000005</v>
      </c>
      <c r="G489" s="17">
        <v>128.255</v>
      </c>
      <c r="H489" s="18">
        <v>181.62289999999999</v>
      </c>
      <c r="I489" s="70">
        <v>2.7809999999999998E-4</v>
      </c>
      <c r="J489" s="70">
        <v>8.6175600000000005E-2</v>
      </c>
      <c r="K489" s="73">
        <v>309.87790000000001</v>
      </c>
      <c r="L489" s="15">
        <v>0.67533739999999998</v>
      </c>
      <c r="M489" s="16">
        <v>0.32466260000000002</v>
      </c>
      <c r="N489" s="15">
        <v>0.2191003</v>
      </c>
      <c r="O489" s="19">
        <v>0.67533739999999998</v>
      </c>
      <c r="P489" s="19">
        <v>2.4906500000000002E-2</v>
      </c>
      <c r="Q489" s="19">
        <v>1.2285600000000001E-2</v>
      </c>
      <c r="R489" s="19">
        <v>2.764E-4</v>
      </c>
      <c r="S489" s="16">
        <v>6.8093899999999999E-2</v>
      </c>
      <c r="T489" s="15">
        <v>0.77121050000000002</v>
      </c>
      <c r="U489" s="16">
        <v>0.22878950000000001</v>
      </c>
      <c r="V489" s="15">
        <v>0.17601600000000001</v>
      </c>
      <c r="W489" s="19">
        <v>0.77121050000000002</v>
      </c>
      <c r="X489" s="19">
        <v>1.6912699999999999E-2</v>
      </c>
      <c r="Y489" s="19">
        <v>2.9189900000000001E-2</v>
      </c>
      <c r="Z489" s="19">
        <v>0</v>
      </c>
      <c r="AA489" s="16">
        <v>6.6708999999999996E-3</v>
      </c>
      <c r="AB489" s="15">
        <v>0.42377090000000001</v>
      </c>
      <c r="AC489" s="16">
        <v>0.57622910000000005</v>
      </c>
      <c r="AD489" s="17">
        <v>104.8336</v>
      </c>
      <c r="AE489" s="18">
        <v>142.54910000000001</v>
      </c>
      <c r="AF489" s="77">
        <v>-3.9823699999999997E-2</v>
      </c>
      <c r="AG489" s="77">
        <v>-9.8516879999999993</v>
      </c>
      <c r="AH489" s="18">
        <v>247.3827</v>
      </c>
      <c r="AI489" s="15">
        <v>0.69759950000000004</v>
      </c>
      <c r="AJ489" s="16">
        <v>0.30240050000000002</v>
      </c>
      <c r="AK489" s="15">
        <v>0.25206070000000003</v>
      </c>
      <c r="AL489" s="19">
        <v>0.69759950000000004</v>
      </c>
      <c r="AM489" s="19">
        <v>2.0914499999999999E-2</v>
      </c>
      <c r="AN489" s="19">
        <v>1.44019E-2</v>
      </c>
      <c r="AO489" s="19">
        <v>1.931E-4</v>
      </c>
      <c r="AP489" s="16">
        <v>1.4830299999999999E-2</v>
      </c>
      <c r="AQ489" s="15">
        <v>0.7084975</v>
      </c>
      <c r="AR489" s="16">
        <v>0.2915025</v>
      </c>
      <c r="AS489" s="15">
        <v>0.2242633</v>
      </c>
      <c r="AT489" s="19">
        <v>0.7084975</v>
      </c>
      <c r="AU489" s="19">
        <v>2.1548500000000002E-2</v>
      </c>
      <c r="AV489" s="19">
        <v>3.7191099999999998E-2</v>
      </c>
      <c r="AW489" s="19">
        <v>0</v>
      </c>
      <c r="AX489" s="16">
        <v>8.4995000000000001E-3</v>
      </c>
      <c r="AY489" s="20">
        <v>86.615380000000002</v>
      </c>
      <c r="AZ489" s="22">
        <v>41.639600000000002</v>
      </c>
      <c r="BA489" s="21">
        <v>28.1007</v>
      </c>
      <c r="BB489" s="21">
        <v>86.615380000000002</v>
      </c>
      <c r="BC489" s="21">
        <v>3.1943869999999999</v>
      </c>
      <c r="BD489" s="21">
        <v>1.5756889999999999</v>
      </c>
      <c r="BE489" s="21">
        <v>3.5443799999999998E-2</v>
      </c>
      <c r="BF489" s="22">
        <v>8.7333770000000008</v>
      </c>
      <c r="BG489" s="20">
        <v>140.06950000000001</v>
      </c>
      <c r="BH489" s="22">
        <v>41.553420000000003</v>
      </c>
      <c r="BI489" s="21">
        <v>31.96855</v>
      </c>
      <c r="BJ489" s="21">
        <v>140.06950000000001</v>
      </c>
      <c r="BK489" s="21">
        <v>3.0717270000000001</v>
      </c>
      <c r="BL489" s="21">
        <v>5.3015530000000002</v>
      </c>
      <c r="BM489" s="21">
        <v>0</v>
      </c>
      <c r="BN489" s="22">
        <v>1.2115959999999999</v>
      </c>
      <c r="BO489" s="20">
        <v>73.131870000000006</v>
      </c>
      <c r="BP489" s="22">
        <v>31.701740000000001</v>
      </c>
      <c r="BQ489" s="21">
        <v>26.424430000000001</v>
      </c>
      <c r="BR489" s="21">
        <v>73.131870000000006</v>
      </c>
      <c r="BS489" s="21">
        <v>2.1925460000000001</v>
      </c>
      <c r="BT489" s="21">
        <v>1.5097989999999999</v>
      </c>
      <c r="BU489" s="21">
        <v>2.0240999999999999E-2</v>
      </c>
      <c r="BV489" s="22">
        <v>1.554718</v>
      </c>
      <c r="BW489" s="21">
        <v>100.9957</v>
      </c>
      <c r="BX489" s="22">
        <v>41.553429999999999</v>
      </c>
      <c r="BY489" s="21">
        <v>31.96855</v>
      </c>
      <c r="BZ489" s="21">
        <v>100.9957</v>
      </c>
      <c r="CA489" s="21">
        <v>3.0717270000000001</v>
      </c>
      <c r="CB489" s="21">
        <v>5.3015530000000002</v>
      </c>
      <c r="CC489" s="21">
        <v>0</v>
      </c>
      <c r="CD489" s="22">
        <v>1.2116039999999999</v>
      </c>
    </row>
    <row r="490" spans="1:82" x14ac:dyDescent="0.25">
      <c r="A490" s="13">
        <v>182</v>
      </c>
      <c r="B490" s="13" t="s">
        <v>92</v>
      </c>
      <c r="C490" s="14">
        <v>2002</v>
      </c>
      <c r="D490" s="14">
        <v>134643.6</v>
      </c>
      <c r="E490" s="15">
        <v>0.401283</v>
      </c>
      <c r="F490" s="16">
        <v>0.59871700000000005</v>
      </c>
      <c r="G490" s="17">
        <v>142.6377</v>
      </c>
      <c r="H490" s="18">
        <v>212.81639999999999</v>
      </c>
      <c r="I490" s="70">
        <v>-1.5237E-3</v>
      </c>
      <c r="J490" s="70">
        <v>-0.54160370000000002</v>
      </c>
      <c r="K490" s="73">
        <v>355.45409999999998</v>
      </c>
      <c r="L490" s="15">
        <v>0.74186810000000003</v>
      </c>
      <c r="M490" s="16">
        <v>0.25813190000000003</v>
      </c>
      <c r="N490" s="15">
        <v>0.18197540000000001</v>
      </c>
      <c r="O490" s="19">
        <v>0.74186810000000003</v>
      </c>
      <c r="P490" s="19">
        <v>2.36437E-2</v>
      </c>
      <c r="Q490" s="19">
        <v>1.37766E-2</v>
      </c>
      <c r="R490" s="19">
        <v>2.8299999999999999E-4</v>
      </c>
      <c r="S490" s="16">
        <v>3.84532E-2</v>
      </c>
      <c r="T490" s="15">
        <v>0.82444519999999999</v>
      </c>
      <c r="U490" s="16">
        <v>0.17555480000000001</v>
      </c>
      <c r="V490" s="15">
        <v>0.13319539999999999</v>
      </c>
      <c r="W490" s="19">
        <v>0.82444519999999999</v>
      </c>
      <c r="X490" s="19">
        <v>1.5932100000000001E-2</v>
      </c>
      <c r="Y490" s="19">
        <v>1.6603900000000001E-2</v>
      </c>
      <c r="Z490" s="19">
        <v>0</v>
      </c>
      <c r="AA490" s="16">
        <v>9.8233999999999995E-3</v>
      </c>
      <c r="AB490" s="15">
        <v>0.41974899999999998</v>
      </c>
      <c r="AC490" s="16">
        <v>0.58025099999999996</v>
      </c>
      <c r="AD490" s="17">
        <v>123.2851</v>
      </c>
      <c r="AE490" s="18">
        <v>170.4264</v>
      </c>
      <c r="AF490" s="77">
        <v>-1.9069699999999998E-2</v>
      </c>
      <c r="AG490" s="77">
        <v>-5.6009859999999998</v>
      </c>
      <c r="AH490" s="18">
        <v>293.7115</v>
      </c>
      <c r="AI490" s="15">
        <v>0.74238599999999999</v>
      </c>
      <c r="AJ490" s="16">
        <v>0.25761400000000001</v>
      </c>
      <c r="AK490" s="15">
        <v>0.19901079999999999</v>
      </c>
      <c r="AL490" s="19">
        <v>0.74238599999999999</v>
      </c>
      <c r="AM490" s="19">
        <v>2.3082200000000001E-2</v>
      </c>
      <c r="AN490" s="19">
        <v>1.5666699999999999E-2</v>
      </c>
      <c r="AO490" s="19">
        <v>1.7100000000000001E-4</v>
      </c>
      <c r="AP490" s="16">
        <v>1.9683200000000001E-2</v>
      </c>
      <c r="AQ490" s="15">
        <v>0.78077949999999996</v>
      </c>
      <c r="AR490" s="16">
        <v>0.21922050000000001</v>
      </c>
      <c r="AS490" s="15">
        <v>0.166325</v>
      </c>
      <c r="AT490" s="19">
        <v>0.78077949999999996</v>
      </c>
      <c r="AU490" s="19">
        <v>1.9894800000000001E-2</v>
      </c>
      <c r="AV490" s="19">
        <v>2.07338E-2</v>
      </c>
      <c r="AW490" s="19">
        <v>0</v>
      </c>
      <c r="AX490" s="16">
        <v>1.22668E-2</v>
      </c>
      <c r="AY490" s="20">
        <v>105.8184</v>
      </c>
      <c r="AZ490" s="22">
        <v>36.819339999999997</v>
      </c>
      <c r="BA490" s="21">
        <v>25.95655</v>
      </c>
      <c r="BB490" s="21">
        <v>105.8184</v>
      </c>
      <c r="BC490" s="21">
        <v>3.3724829999999999</v>
      </c>
      <c r="BD490" s="21">
        <v>1.9650620000000001</v>
      </c>
      <c r="BE490" s="21">
        <v>4.0366699999999998E-2</v>
      </c>
      <c r="BF490" s="22">
        <v>5.4848800000000004</v>
      </c>
      <c r="BG490" s="20">
        <v>175.4555</v>
      </c>
      <c r="BH490" s="22">
        <v>37.360950000000003</v>
      </c>
      <c r="BI490" s="21">
        <v>28.346170000000001</v>
      </c>
      <c r="BJ490" s="21">
        <v>175.4555</v>
      </c>
      <c r="BK490" s="21">
        <v>3.390603</v>
      </c>
      <c r="BL490" s="21">
        <v>3.5335860000000001</v>
      </c>
      <c r="BM490" s="21">
        <v>0</v>
      </c>
      <c r="BN490" s="22">
        <v>2.0905870000000002</v>
      </c>
      <c r="BO490" s="20">
        <v>91.525139999999993</v>
      </c>
      <c r="BP490" s="22">
        <v>31.75996</v>
      </c>
      <c r="BQ490" s="21">
        <v>24.535070000000001</v>
      </c>
      <c r="BR490" s="21">
        <v>91.525139999999993</v>
      </c>
      <c r="BS490" s="21">
        <v>2.8456920000000001</v>
      </c>
      <c r="BT490" s="21">
        <v>1.9314750000000001</v>
      </c>
      <c r="BU490" s="21">
        <v>2.1076999999999999E-2</v>
      </c>
      <c r="BV490" s="22">
        <v>2.4266459999999999</v>
      </c>
      <c r="BW490" s="21">
        <v>133.06540000000001</v>
      </c>
      <c r="BX490" s="22">
        <v>37.360950000000003</v>
      </c>
      <c r="BY490" s="21">
        <v>28.346170000000001</v>
      </c>
      <c r="BZ490" s="21">
        <v>133.06540000000001</v>
      </c>
      <c r="CA490" s="21">
        <v>3.390603</v>
      </c>
      <c r="CB490" s="21">
        <v>3.5335860000000001</v>
      </c>
      <c r="CC490" s="21">
        <v>0</v>
      </c>
      <c r="CD490" s="22">
        <v>2.0905870000000002</v>
      </c>
    </row>
    <row r="491" spans="1:82" x14ac:dyDescent="0.25">
      <c r="A491" s="13">
        <v>182</v>
      </c>
      <c r="B491" s="13" t="s">
        <v>92</v>
      </c>
      <c r="C491" s="14">
        <v>2003</v>
      </c>
      <c r="D491" s="14">
        <v>165247.9</v>
      </c>
      <c r="E491" s="15">
        <v>0.40682249999999998</v>
      </c>
      <c r="F491" s="16">
        <v>0.59317759999999997</v>
      </c>
      <c r="G491" s="17">
        <v>161.34979999999999</v>
      </c>
      <c r="H491" s="18">
        <v>235.26009999999999</v>
      </c>
      <c r="I491" s="70">
        <v>-4.5036E-3</v>
      </c>
      <c r="J491" s="70">
        <v>-1.7861899999999999</v>
      </c>
      <c r="K491" s="73">
        <v>396.61</v>
      </c>
      <c r="L491" s="15">
        <v>0.81585189999999996</v>
      </c>
      <c r="M491" s="16">
        <v>0.18414810000000001</v>
      </c>
      <c r="N491" s="15">
        <v>0.1049248</v>
      </c>
      <c r="O491" s="19">
        <v>0.81585189999999996</v>
      </c>
      <c r="P491" s="19">
        <v>2.1709900000000001E-2</v>
      </c>
      <c r="Q491" s="19">
        <v>7.6969999999999998E-3</v>
      </c>
      <c r="R491" s="19">
        <v>2.2230000000000001E-4</v>
      </c>
      <c r="S491" s="16">
        <v>4.9594100000000002E-2</v>
      </c>
      <c r="T491" s="15">
        <v>0.8661122</v>
      </c>
      <c r="U491" s="16">
        <v>0.1338878</v>
      </c>
      <c r="V491" s="15">
        <v>9.1292399999999996E-2</v>
      </c>
      <c r="W491" s="19">
        <v>0.8661122</v>
      </c>
      <c r="X491" s="19">
        <v>2.12357E-2</v>
      </c>
      <c r="Y491" s="19">
        <v>1.09817E-2</v>
      </c>
      <c r="Z491" s="19">
        <v>0</v>
      </c>
      <c r="AA491" s="16">
        <v>1.0378E-2</v>
      </c>
      <c r="AB491" s="15">
        <v>0.43077850000000001</v>
      </c>
      <c r="AC491" s="16">
        <v>0.56922139999999999</v>
      </c>
      <c r="AD491" s="17">
        <v>136.32490000000001</v>
      </c>
      <c r="AE491" s="18">
        <v>180.13679999999999</v>
      </c>
      <c r="AF491" s="77">
        <v>-3.1150799999999999E-2</v>
      </c>
      <c r="AG491" s="77">
        <v>-9.8580319999999997</v>
      </c>
      <c r="AH491" s="18">
        <v>316.46179999999998</v>
      </c>
      <c r="AI491" s="15">
        <v>0.84125859999999997</v>
      </c>
      <c r="AJ491" s="16">
        <v>0.1587414</v>
      </c>
      <c r="AK491" s="15">
        <v>0.1144033</v>
      </c>
      <c r="AL491" s="19">
        <v>0.84125859999999997</v>
      </c>
      <c r="AM491" s="19">
        <v>2.1832399999999998E-2</v>
      </c>
      <c r="AN491" s="19">
        <v>8.7542999999999996E-3</v>
      </c>
      <c r="AO491" s="19">
        <v>1.143E-4</v>
      </c>
      <c r="AP491" s="16">
        <v>1.3637E-2</v>
      </c>
      <c r="AQ491" s="15">
        <v>0.82514149999999997</v>
      </c>
      <c r="AR491" s="16">
        <v>0.1748585</v>
      </c>
      <c r="AS491" s="15">
        <v>0.1192286</v>
      </c>
      <c r="AT491" s="19">
        <v>0.82514149999999997</v>
      </c>
      <c r="AU491" s="19">
        <v>2.7734000000000002E-2</v>
      </c>
      <c r="AV491" s="19">
        <v>1.4342199999999999E-2</v>
      </c>
      <c r="AW491" s="19">
        <v>0</v>
      </c>
      <c r="AX491" s="16">
        <v>1.35537E-2</v>
      </c>
      <c r="AY491" s="20">
        <v>131.63759999999999</v>
      </c>
      <c r="AZ491" s="22">
        <v>29.712260000000001</v>
      </c>
      <c r="BA491" s="21">
        <v>16.929600000000001</v>
      </c>
      <c r="BB491" s="21">
        <v>131.63759999999999</v>
      </c>
      <c r="BC491" s="21">
        <v>3.5028929999999998</v>
      </c>
      <c r="BD491" s="21">
        <v>1.2419089999999999</v>
      </c>
      <c r="BE491" s="21">
        <v>3.5866700000000001E-2</v>
      </c>
      <c r="BF491" s="22">
        <v>8.0019939999999998</v>
      </c>
      <c r="BG491" s="20">
        <v>203.76169999999999</v>
      </c>
      <c r="BH491" s="22">
        <v>31.498449999999998</v>
      </c>
      <c r="BI491" s="21">
        <v>21.477460000000001</v>
      </c>
      <c r="BJ491" s="21">
        <v>203.76169999999999</v>
      </c>
      <c r="BK491" s="21">
        <v>4.9959090000000002</v>
      </c>
      <c r="BL491" s="21">
        <v>2.5835539999999999</v>
      </c>
      <c r="BM491" s="21">
        <v>0</v>
      </c>
      <c r="BN491" s="22">
        <v>2.4415309999999999</v>
      </c>
      <c r="BO491" s="20">
        <v>114.6845</v>
      </c>
      <c r="BP491" s="22">
        <v>21.640409999999999</v>
      </c>
      <c r="BQ491" s="21">
        <v>15.596030000000001</v>
      </c>
      <c r="BR491" s="21">
        <v>114.6845</v>
      </c>
      <c r="BS491" s="21">
        <v>2.9763039999999998</v>
      </c>
      <c r="BT491" s="21">
        <v>1.1934279999999999</v>
      </c>
      <c r="BU491" s="21">
        <v>1.55887E-2</v>
      </c>
      <c r="BV491" s="22">
        <v>1.859065</v>
      </c>
      <c r="BW491" s="21">
        <v>148.63839999999999</v>
      </c>
      <c r="BX491" s="22">
        <v>31.498449999999998</v>
      </c>
      <c r="BY491" s="21">
        <v>21.477460000000001</v>
      </c>
      <c r="BZ491" s="21">
        <v>148.63839999999999</v>
      </c>
      <c r="CA491" s="21">
        <v>4.9959090000000002</v>
      </c>
      <c r="CB491" s="21">
        <v>2.5835539999999999</v>
      </c>
      <c r="CC491" s="21">
        <v>0</v>
      </c>
      <c r="CD491" s="22">
        <v>2.4415260000000001</v>
      </c>
    </row>
    <row r="492" spans="1:82" x14ac:dyDescent="0.25">
      <c r="A492" s="13">
        <v>182</v>
      </c>
      <c r="B492" s="13" t="s">
        <v>92</v>
      </c>
      <c r="C492" s="14">
        <v>2004</v>
      </c>
      <c r="D492" s="14">
        <v>189386.1</v>
      </c>
      <c r="E492" s="15">
        <v>0.4065995</v>
      </c>
      <c r="F492" s="16">
        <v>0.5934005</v>
      </c>
      <c r="G492" s="17">
        <v>165.74430000000001</v>
      </c>
      <c r="H492" s="18">
        <v>241.89099999999999</v>
      </c>
      <c r="I492" s="70">
        <v>7.8188000000000007E-3</v>
      </c>
      <c r="J492" s="70">
        <v>3.1871999999999998</v>
      </c>
      <c r="K492" s="73">
        <v>407.63529999999997</v>
      </c>
      <c r="L492" s="15">
        <v>0.82411710000000005</v>
      </c>
      <c r="M492" s="16">
        <v>0.17588290000000001</v>
      </c>
      <c r="N492" s="15">
        <v>8.5435999999999998E-2</v>
      </c>
      <c r="O492" s="19">
        <v>0.82411710000000005</v>
      </c>
      <c r="P492" s="19">
        <v>2.2773100000000001E-2</v>
      </c>
      <c r="Q492" s="19">
        <v>6.3807999999999998E-3</v>
      </c>
      <c r="R492" s="19">
        <v>1.784E-4</v>
      </c>
      <c r="S492" s="16">
        <v>6.1114599999999998E-2</v>
      </c>
      <c r="T492" s="15">
        <v>0.89266080000000003</v>
      </c>
      <c r="U492" s="16">
        <v>0.1073392</v>
      </c>
      <c r="V492" s="15">
        <v>6.9113599999999997E-2</v>
      </c>
      <c r="W492" s="19">
        <v>0.89266080000000003</v>
      </c>
      <c r="X492" s="19">
        <v>2.0523199999999998E-2</v>
      </c>
      <c r="Y492" s="19">
        <v>8.7720999999999997E-3</v>
      </c>
      <c r="Z492" s="19">
        <v>0</v>
      </c>
      <c r="AA492" s="16">
        <v>8.9303999999999998E-3</v>
      </c>
      <c r="AB492" s="15">
        <v>0.42880610000000002</v>
      </c>
      <c r="AC492" s="16">
        <v>0.57119390000000003</v>
      </c>
      <c r="AD492" s="17">
        <v>135.535</v>
      </c>
      <c r="AE492" s="18">
        <v>180.5403</v>
      </c>
      <c r="AF492" s="77">
        <v>-2.2583900000000001E-2</v>
      </c>
      <c r="AG492" s="77">
        <v>-7.1382219999999998</v>
      </c>
      <c r="AH492" s="18">
        <v>316.07530000000003</v>
      </c>
      <c r="AI492" s="15">
        <v>0.86109729999999995</v>
      </c>
      <c r="AJ492" s="16">
        <v>0.13890269999999999</v>
      </c>
      <c r="AK492" s="15">
        <v>9.42992E-2</v>
      </c>
      <c r="AL492" s="19">
        <v>0.86109729999999995</v>
      </c>
      <c r="AM492" s="19">
        <v>2.28474E-2</v>
      </c>
      <c r="AN492" s="19">
        <v>7.4571000000000004E-3</v>
      </c>
      <c r="AO492" s="19">
        <v>9.2100000000000003E-5</v>
      </c>
      <c r="AP492" s="16">
        <v>1.42071E-2</v>
      </c>
      <c r="AQ492" s="15">
        <v>0.85618499999999997</v>
      </c>
      <c r="AR492" s="16">
        <v>0.143815</v>
      </c>
      <c r="AS492" s="15">
        <v>9.2599600000000004E-2</v>
      </c>
      <c r="AT492" s="19">
        <v>0.85618499999999997</v>
      </c>
      <c r="AU492" s="19">
        <v>2.7497299999999999E-2</v>
      </c>
      <c r="AV492" s="19">
        <v>1.1753E-2</v>
      </c>
      <c r="AW492" s="19">
        <v>0</v>
      </c>
      <c r="AX492" s="16">
        <v>1.19652E-2</v>
      </c>
      <c r="AY492" s="20">
        <v>136.59270000000001</v>
      </c>
      <c r="AZ492" s="22">
        <v>29.151589999999999</v>
      </c>
      <c r="BA492" s="21">
        <v>14.16053</v>
      </c>
      <c r="BB492" s="21">
        <v>136.59270000000001</v>
      </c>
      <c r="BC492" s="21">
        <v>3.7745139999999999</v>
      </c>
      <c r="BD492" s="21">
        <v>1.0575829999999999</v>
      </c>
      <c r="BE492" s="21">
        <v>2.9564099999999999E-2</v>
      </c>
      <c r="BF492" s="22">
        <v>10.1294</v>
      </c>
      <c r="BG492" s="20">
        <v>215.92660000000001</v>
      </c>
      <c r="BH492" s="22">
        <v>25.964390000000002</v>
      </c>
      <c r="BI492" s="21">
        <v>16.717960000000001</v>
      </c>
      <c r="BJ492" s="21">
        <v>215.92660000000001</v>
      </c>
      <c r="BK492" s="21">
        <v>4.9643730000000001</v>
      </c>
      <c r="BL492" s="21">
        <v>2.1218810000000001</v>
      </c>
      <c r="BM492" s="21">
        <v>0</v>
      </c>
      <c r="BN492" s="22">
        <v>2.1601780000000002</v>
      </c>
      <c r="BO492" s="20">
        <v>116.7088</v>
      </c>
      <c r="BP492" s="22">
        <v>18.826180000000001</v>
      </c>
      <c r="BQ492" s="21">
        <v>12.78084</v>
      </c>
      <c r="BR492" s="21">
        <v>116.7088</v>
      </c>
      <c r="BS492" s="21">
        <v>3.0966170000000002</v>
      </c>
      <c r="BT492" s="21">
        <v>1.0106919999999999</v>
      </c>
      <c r="BU492" s="21">
        <v>1.24797E-2</v>
      </c>
      <c r="BV492" s="22">
        <v>1.9255580000000001</v>
      </c>
      <c r="BW492" s="21">
        <v>154.57589999999999</v>
      </c>
      <c r="BX492" s="22">
        <v>25.964400000000001</v>
      </c>
      <c r="BY492" s="21">
        <v>16.717960000000001</v>
      </c>
      <c r="BZ492" s="21">
        <v>154.57589999999999</v>
      </c>
      <c r="CA492" s="21">
        <v>4.9643730000000001</v>
      </c>
      <c r="CB492" s="21">
        <v>2.1218810000000001</v>
      </c>
      <c r="CC492" s="21">
        <v>0</v>
      </c>
      <c r="CD492" s="22">
        <v>2.1601910000000002</v>
      </c>
    </row>
    <row r="493" spans="1:82" x14ac:dyDescent="0.25">
      <c r="A493" s="13">
        <v>182</v>
      </c>
      <c r="B493" s="13" t="s">
        <v>92</v>
      </c>
      <c r="C493" s="14">
        <v>2005</v>
      </c>
      <c r="D493" s="14">
        <v>197624.2</v>
      </c>
      <c r="E493" s="15">
        <v>0.40823369999999998</v>
      </c>
      <c r="F493" s="16">
        <v>0.59176629999999997</v>
      </c>
      <c r="G493" s="17">
        <v>155.01169999999999</v>
      </c>
      <c r="H493" s="18">
        <v>224.70150000000001</v>
      </c>
      <c r="I493" s="70">
        <v>1.56892E-2</v>
      </c>
      <c r="J493" s="70">
        <v>5.9573790000000004</v>
      </c>
      <c r="K493" s="73">
        <v>379.7133</v>
      </c>
      <c r="L493" s="15">
        <v>0.82570060000000001</v>
      </c>
      <c r="M493" s="16">
        <v>0.17429939999999999</v>
      </c>
      <c r="N493" s="15">
        <v>9.1754500000000003E-2</v>
      </c>
      <c r="O493" s="19">
        <v>0.82570060000000001</v>
      </c>
      <c r="P493" s="19">
        <v>1.7443E-2</v>
      </c>
      <c r="Q493" s="19">
        <v>3.5029000000000002E-3</v>
      </c>
      <c r="R493" s="19">
        <v>2.1680000000000001E-4</v>
      </c>
      <c r="S493" s="16">
        <v>6.1382199999999998E-2</v>
      </c>
      <c r="T493" s="15">
        <v>0.90627089999999999</v>
      </c>
      <c r="U493" s="16">
        <v>9.3729099999999996E-2</v>
      </c>
      <c r="V493" s="15">
        <v>6.5194000000000002E-2</v>
      </c>
      <c r="W493" s="19">
        <v>0.90627089999999999</v>
      </c>
      <c r="X493" s="19">
        <v>1.46353E-2</v>
      </c>
      <c r="Y493" s="19">
        <v>4.751E-3</v>
      </c>
      <c r="Z493" s="19">
        <v>0</v>
      </c>
      <c r="AA493" s="16">
        <v>9.1488999999999997E-3</v>
      </c>
      <c r="AB493" s="15">
        <v>0.42112729999999998</v>
      </c>
      <c r="AC493" s="16">
        <v>0.57887270000000002</v>
      </c>
      <c r="AD493" s="17">
        <v>121.7197</v>
      </c>
      <c r="AE493" s="18">
        <v>167.3134</v>
      </c>
      <c r="AF493" s="77">
        <v>-1.57079E-2</v>
      </c>
      <c r="AG493" s="77">
        <v>-4.5401170000000004</v>
      </c>
      <c r="AH493" s="18">
        <v>289.03309999999999</v>
      </c>
      <c r="AI493" s="15">
        <v>0.86427039999999999</v>
      </c>
      <c r="AJ493" s="16">
        <v>0.13572960000000001</v>
      </c>
      <c r="AK493" s="15">
        <v>0.10075530000000001</v>
      </c>
      <c r="AL493" s="19">
        <v>0.86427039999999999</v>
      </c>
      <c r="AM493" s="19">
        <v>9.2980000000000007E-3</v>
      </c>
      <c r="AN493" s="19">
        <v>3.8514E-3</v>
      </c>
      <c r="AO493" s="19">
        <v>1.063E-4</v>
      </c>
      <c r="AP493" s="16">
        <v>2.1718600000000001E-2</v>
      </c>
      <c r="AQ493" s="15">
        <v>0.87412199999999995</v>
      </c>
      <c r="AR493" s="16">
        <v>0.12587799999999999</v>
      </c>
      <c r="AS493" s="15">
        <v>8.7555400000000005E-2</v>
      </c>
      <c r="AT493" s="19">
        <v>0.87412199999999995</v>
      </c>
      <c r="AU493" s="19">
        <v>1.9655200000000001E-2</v>
      </c>
      <c r="AV493" s="19">
        <v>6.3804999999999999E-3</v>
      </c>
      <c r="AW493" s="19">
        <v>0</v>
      </c>
      <c r="AX493" s="16">
        <v>1.22869E-2</v>
      </c>
      <c r="AY493" s="20">
        <v>127.9933</v>
      </c>
      <c r="AZ493" s="22">
        <v>27.018460000000001</v>
      </c>
      <c r="BA493" s="21">
        <v>14.22303</v>
      </c>
      <c r="BB493" s="21">
        <v>127.9933</v>
      </c>
      <c r="BC493" s="21">
        <v>2.703865</v>
      </c>
      <c r="BD493" s="21">
        <v>0.54299010000000003</v>
      </c>
      <c r="BE493" s="21">
        <v>3.3610099999999997E-2</v>
      </c>
      <c r="BF493" s="22">
        <v>9.5149679999999996</v>
      </c>
      <c r="BG493" s="20">
        <v>203.6404</v>
      </c>
      <c r="BH493" s="22">
        <v>21.06108</v>
      </c>
      <c r="BI493" s="21">
        <v>14.649190000000001</v>
      </c>
      <c r="BJ493" s="21">
        <v>203.6404</v>
      </c>
      <c r="BK493" s="21">
        <v>3.2885759999999999</v>
      </c>
      <c r="BL493" s="21">
        <v>1.0675490000000001</v>
      </c>
      <c r="BM493" s="21">
        <v>0</v>
      </c>
      <c r="BN493" s="22">
        <v>2.0557620000000001</v>
      </c>
      <c r="BO493" s="20">
        <v>105.19880000000001</v>
      </c>
      <c r="BP493" s="22">
        <v>16.520969999999998</v>
      </c>
      <c r="BQ493" s="21">
        <v>12.2639</v>
      </c>
      <c r="BR493" s="21">
        <v>105.19880000000001</v>
      </c>
      <c r="BS493" s="21">
        <v>1.131751</v>
      </c>
      <c r="BT493" s="21">
        <v>0.46879169999999998</v>
      </c>
      <c r="BU493" s="21">
        <v>1.29435E-2</v>
      </c>
      <c r="BV493" s="22">
        <v>2.6435770000000001</v>
      </c>
      <c r="BW493" s="21">
        <v>146.25229999999999</v>
      </c>
      <c r="BX493" s="22">
        <v>21.06108</v>
      </c>
      <c r="BY493" s="21">
        <v>14.649190000000001</v>
      </c>
      <c r="BZ493" s="21">
        <v>146.25229999999999</v>
      </c>
      <c r="CA493" s="21">
        <v>3.2885759999999999</v>
      </c>
      <c r="CB493" s="21">
        <v>1.0675490000000001</v>
      </c>
      <c r="CC493" s="21">
        <v>0</v>
      </c>
      <c r="CD493" s="22">
        <v>2.0557639999999999</v>
      </c>
    </row>
    <row r="494" spans="1:82" x14ac:dyDescent="0.25">
      <c r="A494" s="13">
        <v>182</v>
      </c>
      <c r="B494" s="13" t="s">
        <v>92</v>
      </c>
      <c r="C494" s="14">
        <v>2006</v>
      </c>
      <c r="D494" s="14">
        <v>208741.1</v>
      </c>
      <c r="E494" s="15">
        <v>0.40239350000000002</v>
      </c>
      <c r="F494" s="16">
        <v>0.59760650000000004</v>
      </c>
      <c r="G494" s="17">
        <v>179.49</v>
      </c>
      <c r="H494" s="18">
        <v>266.56580000000002</v>
      </c>
      <c r="I494" s="70">
        <v>2.0119499999999998E-2</v>
      </c>
      <c r="J494" s="70">
        <v>8.9744279999999996</v>
      </c>
      <c r="K494" s="73">
        <v>446.05579999999998</v>
      </c>
      <c r="L494" s="15">
        <v>0.81644609999999995</v>
      </c>
      <c r="M494" s="16">
        <v>0.18355389999999999</v>
      </c>
      <c r="N494" s="15">
        <v>8.8012099999999996E-2</v>
      </c>
      <c r="O494" s="19">
        <v>0.81644609999999995</v>
      </c>
      <c r="P494" s="19">
        <v>2.0666899999999998E-2</v>
      </c>
      <c r="Q494" s="19">
        <v>6.7149999999999996E-3</v>
      </c>
      <c r="R494" s="19">
        <v>2.163E-4</v>
      </c>
      <c r="S494" s="16">
        <v>6.7943699999999996E-2</v>
      </c>
      <c r="T494" s="15">
        <v>0.91007229999999995</v>
      </c>
      <c r="U494" s="16">
        <v>8.9927699999999999E-2</v>
      </c>
      <c r="V494" s="15">
        <v>6.0229600000000001E-2</v>
      </c>
      <c r="W494" s="19">
        <v>0.91007229999999995</v>
      </c>
      <c r="X494" s="19">
        <v>1.5962199999999999E-2</v>
      </c>
      <c r="Y494" s="19">
        <v>4.5675999999999998E-3</v>
      </c>
      <c r="Z494" s="19">
        <v>0</v>
      </c>
      <c r="AA494" s="16">
        <v>9.1684000000000002E-3</v>
      </c>
      <c r="AB494" s="15">
        <v>0.41316190000000003</v>
      </c>
      <c r="AC494" s="16">
        <v>0.58683810000000003</v>
      </c>
      <c r="AD494" s="17">
        <v>137.11070000000001</v>
      </c>
      <c r="AE494" s="18">
        <v>194.74639999999999</v>
      </c>
      <c r="AF494" s="77">
        <v>-1.14293E-2</v>
      </c>
      <c r="AG494" s="77">
        <v>-3.7928829999999998</v>
      </c>
      <c r="AH494" s="18">
        <v>331.8571</v>
      </c>
      <c r="AI494" s="15">
        <v>0.85282849999999999</v>
      </c>
      <c r="AJ494" s="16">
        <v>0.14717150000000001</v>
      </c>
      <c r="AK494" s="15">
        <v>9.5873700000000006E-2</v>
      </c>
      <c r="AL494" s="19">
        <v>0.85282849999999999</v>
      </c>
      <c r="AM494" s="19">
        <v>1.20649E-2</v>
      </c>
      <c r="AN494" s="19">
        <v>8.2737000000000002E-3</v>
      </c>
      <c r="AO494" s="19">
        <v>1.2219999999999999E-4</v>
      </c>
      <c r="AP494" s="16">
        <v>3.08369E-2</v>
      </c>
      <c r="AQ494" s="15">
        <v>0.87690820000000003</v>
      </c>
      <c r="AR494" s="16">
        <v>0.1230918</v>
      </c>
      <c r="AS494" s="15">
        <v>8.2441299999999995E-2</v>
      </c>
      <c r="AT494" s="19">
        <v>0.87690820000000003</v>
      </c>
      <c r="AU494" s="19">
        <v>2.1848800000000002E-2</v>
      </c>
      <c r="AV494" s="19">
        <v>6.2519999999999997E-3</v>
      </c>
      <c r="AW494" s="19">
        <v>0</v>
      </c>
      <c r="AX494" s="16">
        <v>1.2549599999999999E-2</v>
      </c>
      <c r="AY494" s="20">
        <v>146.54390000000001</v>
      </c>
      <c r="AZ494" s="22">
        <v>32.946089999999998</v>
      </c>
      <c r="BA494" s="21">
        <v>15.79729</v>
      </c>
      <c r="BB494" s="21">
        <v>146.54390000000001</v>
      </c>
      <c r="BC494" s="21">
        <v>3.7095030000000002</v>
      </c>
      <c r="BD494" s="21">
        <v>1.205271</v>
      </c>
      <c r="BE494" s="21">
        <v>3.8822500000000003E-2</v>
      </c>
      <c r="BF494" s="22">
        <v>12.1952</v>
      </c>
      <c r="BG494" s="20">
        <v>242.5942</v>
      </c>
      <c r="BH494" s="22">
        <v>23.97166</v>
      </c>
      <c r="BI494" s="21">
        <v>16.055150000000001</v>
      </c>
      <c r="BJ494" s="21">
        <v>242.5942</v>
      </c>
      <c r="BK494" s="21">
        <v>4.254982</v>
      </c>
      <c r="BL494" s="21">
        <v>1.217554</v>
      </c>
      <c r="BM494" s="21">
        <v>0</v>
      </c>
      <c r="BN494" s="22">
        <v>2.443975</v>
      </c>
      <c r="BO494" s="20">
        <v>116.9319</v>
      </c>
      <c r="BP494" s="22">
        <v>20.178789999999999</v>
      </c>
      <c r="BQ494" s="21">
        <v>13.14532</v>
      </c>
      <c r="BR494" s="21">
        <v>116.9319</v>
      </c>
      <c r="BS494" s="21">
        <v>1.654231</v>
      </c>
      <c r="BT494" s="21">
        <v>1.134415</v>
      </c>
      <c r="BU494" s="21">
        <v>1.67578E-2</v>
      </c>
      <c r="BV494" s="22">
        <v>4.2280699999999998</v>
      </c>
      <c r="BW494" s="21">
        <v>170.7747</v>
      </c>
      <c r="BX494" s="22">
        <v>23.97167</v>
      </c>
      <c r="BY494" s="21">
        <v>16.055150000000001</v>
      </c>
      <c r="BZ494" s="21">
        <v>170.7747</v>
      </c>
      <c r="CA494" s="21">
        <v>4.254982</v>
      </c>
      <c r="CB494" s="21">
        <v>1.217554</v>
      </c>
      <c r="CC494" s="21">
        <v>0</v>
      </c>
      <c r="CD494" s="22">
        <v>2.4439869999999999</v>
      </c>
    </row>
    <row r="495" spans="1:82" x14ac:dyDescent="0.25">
      <c r="A495" s="13">
        <v>182</v>
      </c>
      <c r="B495" s="13" t="s">
        <v>92</v>
      </c>
      <c r="C495" s="14">
        <v>2007</v>
      </c>
      <c r="D495" s="14">
        <v>240502.39999999999</v>
      </c>
      <c r="E495" s="15">
        <v>0.39511380000000002</v>
      </c>
      <c r="F495" s="16">
        <v>0.60488620000000004</v>
      </c>
      <c r="G495" s="17">
        <v>187.78749999999999</v>
      </c>
      <c r="H495" s="18">
        <v>287.4871</v>
      </c>
      <c r="I495" s="70">
        <v>2.0590899999999999E-2</v>
      </c>
      <c r="J495" s="70">
        <v>9.7863120000000006</v>
      </c>
      <c r="K495" s="73">
        <v>475.27460000000002</v>
      </c>
      <c r="L495" s="15">
        <v>0.81210979999999999</v>
      </c>
      <c r="M495" s="16">
        <v>0.18789020000000001</v>
      </c>
      <c r="N495" s="15">
        <v>9.2577000000000007E-2</v>
      </c>
      <c r="O495" s="19">
        <v>0.81210979999999999</v>
      </c>
      <c r="P495" s="19">
        <v>2.0208799999999999E-2</v>
      </c>
      <c r="Q495" s="19">
        <v>3.1508E-3</v>
      </c>
      <c r="R495" s="19">
        <v>5.9299999999999998E-5</v>
      </c>
      <c r="S495" s="16">
        <v>7.1894200000000005E-2</v>
      </c>
      <c r="T495" s="15">
        <v>0.91131039999999996</v>
      </c>
      <c r="U495" s="16">
        <v>8.8689599999999993E-2</v>
      </c>
      <c r="V495" s="15">
        <v>6.7613999999999994E-2</v>
      </c>
      <c r="W495" s="19">
        <v>0.91131039999999996</v>
      </c>
      <c r="X495" s="19">
        <v>1.20293E-2</v>
      </c>
      <c r="Y495" s="19">
        <v>3.5057999999999999E-3</v>
      </c>
      <c r="Z495" s="19">
        <v>0</v>
      </c>
      <c r="AA495" s="16">
        <v>5.5405999999999997E-3</v>
      </c>
      <c r="AB495" s="15">
        <v>0.4034972</v>
      </c>
      <c r="AC495" s="16">
        <v>0.59650270000000005</v>
      </c>
      <c r="AD495" s="17">
        <v>141.7458</v>
      </c>
      <c r="AE495" s="18">
        <v>209.54730000000001</v>
      </c>
      <c r="AF495" s="77">
        <v>-1.30717E-2</v>
      </c>
      <c r="AG495" s="77">
        <v>-4.591996</v>
      </c>
      <c r="AH495" s="18">
        <v>351.29320000000001</v>
      </c>
      <c r="AI495" s="15">
        <v>0.85251670000000002</v>
      </c>
      <c r="AJ495" s="16">
        <v>0.14748330000000001</v>
      </c>
      <c r="AK495" s="15">
        <v>9.8199700000000001E-2</v>
      </c>
      <c r="AL495" s="19">
        <v>0.85251670000000002</v>
      </c>
      <c r="AM495" s="19">
        <v>1.14678E-2</v>
      </c>
      <c r="AN495" s="19">
        <v>3.4164999999999998E-3</v>
      </c>
      <c r="AO495" s="19">
        <v>7.86E-5</v>
      </c>
      <c r="AP495" s="16">
        <v>3.4320700000000003E-2</v>
      </c>
      <c r="AQ495" s="15">
        <v>0.87832279999999996</v>
      </c>
      <c r="AR495" s="16">
        <v>0.1216772</v>
      </c>
      <c r="AS495" s="15">
        <v>9.2762499999999998E-2</v>
      </c>
      <c r="AT495" s="19">
        <v>0.87832279999999996</v>
      </c>
      <c r="AU495" s="19">
        <v>1.6503500000000001E-2</v>
      </c>
      <c r="AV495" s="19">
        <v>4.8097000000000001E-3</v>
      </c>
      <c r="AW495" s="19">
        <v>0</v>
      </c>
      <c r="AX495" s="16">
        <v>7.6014999999999998E-3</v>
      </c>
      <c r="AY495" s="20">
        <v>152.50409999999999</v>
      </c>
      <c r="AZ495" s="22">
        <v>35.283430000000003</v>
      </c>
      <c r="BA495" s="21">
        <v>17.384810000000002</v>
      </c>
      <c r="BB495" s="21">
        <v>152.50409999999999</v>
      </c>
      <c r="BC495" s="21">
        <v>3.7949649999999999</v>
      </c>
      <c r="BD495" s="21">
        <v>0.59167879999999995</v>
      </c>
      <c r="BE495" s="21">
        <v>1.11404E-2</v>
      </c>
      <c r="BF495" s="22">
        <v>13.50084</v>
      </c>
      <c r="BG495" s="20">
        <v>261.98989999999998</v>
      </c>
      <c r="BH495" s="22">
        <v>25.497119999999999</v>
      </c>
      <c r="BI495" s="21">
        <v>19.438140000000001</v>
      </c>
      <c r="BJ495" s="21">
        <v>261.98989999999998</v>
      </c>
      <c r="BK495" s="21">
        <v>3.458275</v>
      </c>
      <c r="BL495" s="21">
        <v>1.0078579999999999</v>
      </c>
      <c r="BM495" s="21">
        <v>0</v>
      </c>
      <c r="BN495" s="22">
        <v>1.5928439999999999</v>
      </c>
      <c r="BO495" s="20">
        <v>120.8407</v>
      </c>
      <c r="BP495" s="22">
        <v>20.905139999999999</v>
      </c>
      <c r="BQ495" s="21">
        <v>13.91939</v>
      </c>
      <c r="BR495" s="21">
        <v>120.8407</v>
      </c>
      <c r="BS495" s="21">
        <v>1.6255200000000001</v>
      </c>
      <c r="BT495" s="21">
        <v>0.48427959999999998</v>
      </c>
      <c r="BU495" s="21">
        <v>1.11404E-2</v>
      </c>
      <c r="BV495" s="22">
        <v>4.8648100000000003</v>
      </c>
      <c r="BW495" s="21">
        <v>184.05019999999999</v>
      </c>
      <c r="BX495" s="22">
        <v>25.497140000000002</v>
      </c>
      <c r="BY495" s="21">
        <v>19.438140000000001</v>
      </c>
      <c r="BZ495" s="21">
        <v>184.05019999999999</v>
      </c>
      <c r="CA495" s="21">
        <v>3.458275</v>
      </c>
      <c r="CB495" s="21">
        <v>1.0078579999999999</v>
      </c>
      <c r="CC495" s="21">
        <v>0</v>
      </c>
      <c r="CD495" s="22">
        <v>1.5928640000000001</v>
      </c>
    </row>
    <row r="496" spans="1:82" x14ac:dyDescent="0.25">
      <c r="A496" s="13">
        <v>182</v>
      </c>
      <c r="B496" s="13" t="s">
        <v>92</v>
      </c>
      <c r="C496" s="14">
        <v>2008</v>
      </c>
      <c r="D496" s="14">
        <v>263249.59999999998</v>
      </c>
      <c r="E496" s="15">
        <v>0.38439849999999998</v>
      </c>
      <c r="F496" s="16">
        <v>0.61560150000000002</v>
      </c>
      <c r="G496" s="17">
        <v>156.42939999999999</v>
      </c>
      <c r="H496" s="18">
        <v>250.51650000000001</v>
      </c>
      <c r="I496" s="70">
        <v>1.0840600000000001E-2</v>
      </c>
      <c r="J496" s="70">
        <v>4.4115169999999999</v>
      </c>
      <c r="K496" s="73">
        <v>406.94589999999999</v>
      </c>
      <c r="L496" s="15">
        <v>0.85491470000000003</v>
      </c>
      <c r="M496" s="16">
        <v>0.1450853</v>
      </c>
      <c r="N496" s="15">
        <v>8.2406300000000002E-2</v>
      </c>
      <c r="O496" s="19">
        <v>0.85491470000000003</v>
      </c>
      <c r="P496" s="19">
        <v>1.2973200000000001E-2</v>
      </c>
      <c r="Q496" s="19">
        <v>2.2141999999999999E-3</v>
      </c>
      <c r="R496" s="19">
        <v>7.5599999999999994E-5</v>
      </c>
      <c r="S496" s="16">
        <v>4.7415899999999997E-2</v>
      </c>
      <c r="T496" s="15">
        <v>0.92701440000000002</v>
      </c>
      <c r="U496" s="16">
        <v>7.2985599999999998E-2</v>
      </c>
      <c r="V496" s="15">
        <v>5.8408799999999997E-2</v>
      </c>
      <c r="W496" s="19">
        <v>0.92701440000000002</v>
      </c>
      <c r="X496" s="19">
        <v>7.3534000000000004E-3</v>
      </c>
      <c r="Y496" s="19">
        <v>2.4588000000000001E-3</v>
      </c>
      <c r="Z496" s="19">
        <v>0</v>
      </c>
      <c r="AA496" s="16">
        <v>4.7645999999999999E-3</v>
      </c>
      <c r="AB496" s="15">
        <v>0.39010020000000001</v>
      </c>
      <c r="AC496" s="16">
        <v>0.60989979999999999</v>
      </c>
      <c r="AD496" s="17">
        <v>122.58499999999999</v>
      </c>
      <c r="AE496" s="18">
        <v>191.65469999999999</v>
      </c>
      <c r="AF496" s="77">
        <v>-1.5536299999999999E-2</v>
      </c>
      <c r="AG496" s="77">
        <v>-4.8821349999999999</v>
      </c>
      <c r="AH496" s="18">
        <v>314.23970000000003</v>
      </c>
      <c r="AI496" s="15">
        <v>0.89067209999999997</v>
      </c>
      <c r="AJ496" s="16">
        <v>0.10932790000000001</v>
      </c>
      <c r="AK496" s="15">
        <v>8.8490700000000005E-2</v>
      </c>
      <c r="AL496" s="19">
        <v>0.89067209999999997</v>
      </c>
      <c r="AM496" s="19">
        <v>4.1431999999999997E-3</v>
      </c>
      <c r="AN496" s="19">
        <v>1.7007999999999999E-3</v>
      </c>
      <c r="AO496" s="19">
        <v>7.8800000000000004E-5</v>
      </c>
      <c r="AP496" s="16">
        <v>1.49144E-2</v>
      </c>
      <c r="AQ496" s="15">
        <v>0.90459880000000004</v>
      </c>
      <c r="AR496" s="16">
        <v>9.5401200000000005E-2</v>
      </c>
      <c r="AS496" s="15">
        <v>7.6347499999999999E-2</v>
      </c>
      <c r="AT496" s="19">
        <v>0.90459880000000004</v>
      </c>
      <c r="AU496" s="19">
        <v>9.6118000000000002E-3</v>
      </c>
      <c r="AV496" s="19">
        <v>3.2139E-3</v>
      </c>
      <c r="AW496" s="19">
        <v>0</v>
      </c>
      <c r="AX496" s="16">
        <v>6.228E-3</v>
      </c>
      <c r="AY496" s="20">
        <v>133.7338</v>
      </c>
      <c r="AZ496" s="22">
        <v>22.695609999999999</v>
      </c>
      <c r="BA496" s="21">
        <v>12.89077</v>
      </c>
      <c r="BB496" s="21">
        <v>133.7338</v>
      </c>
      <c r="BC496" s="21">
        <v>2.0293929999999998</v>
      </c>
      <c r="BD496" s="21">
        <v>0.3463735</v>
      </c>
      <c r="BE496" s="21">
        <v>1.18265E-2</v>
      </c>
      <c r="BF496" s="22">
        <v>7.4172459999999996</v>
      </c>
      <c r="BG496" s="20">
        <v>232.23240000000001</v>
      </c>
      <c r="BH496" s="22">
        <v>18.284089999999999</v>
      </c>
      <c r="BI496" s="21">
        <v>14.63236</v>
      </c>
      <c r="BJ496" s="21">
        <v>232.23240000000001</v>
      </c>
      <c r="BK496" s="21">
        <v>1.8421510000000001</v>
      </c>
      <c r="BL496" s="21">
        <v>0.61596390000000001</v>
      </c>
      <c r="BM496" s="21">
        <v>0</v>
      </c>
      <c r="BN496" s="22">
        <v>1.193614</v>
      </c>
      <c r="BO496" s="20">
        <v>109.18300000000001</v>
      </c>
      <c r="BP496" s="22">
        <v>13.401960000000001</v>
      </c>
      <c r="BQ496" s="21">
        <v>10.847630000000001</v>
      </c>
      <c r="BR496" s="21">
        <v>109.18300000000001</v>
      </c>
      <c r="BS496" s="21">
        <v>0.50789879999999998</v>
      </c>
      <c r="BT496" s="21">
        <v>0.2084918</v>
      </c>
      <c r="BU496" s="21">
        <v>9.6565999999999996E-3</v>
      </c>
      <c r="BV496" s="22">
        <v>1.828279</v>
      </c>
      <c r="BW496" s="21">
        <v>173.3706</v>
      </c>
      <c r="BX496" s="22">
        <v>18.284099999999999</v>
      </c>
      <c r="BY496" s="21">
        <v>14.63236</v>
      </c>
      <c r="BZ496" s="21">
        <v>173.3706</v>
      </c>
      <c r="CA496" s="21">
        <v>1.8421510000000001</v>
      </c>
      <c r="CB496" s="21">
        <v>0.61596390000000001</v>
      </c>
      <c r="CC496" s="21">
        <v>0</v>
      </c>
      <c r="CD496" s="22">
        <v>1.1936180000000001</v>
      </c>
    </row>
    <row r="497" spans="1:82" x14ac:dyDescent="0.25">
      <c r="A497" s="13">
        <v>182</v>
      </c>
      <c r="B497" s="13" t="s">
        <v>92</v>
      </c>
      <c r="C497" s="14">
        <v>2009</v>
      </c>
      <c r="D497" s="14">
        <v>244363.9</v>
      </c>
      <c r="E497" s="15">
        <v>0.38265260000000001</v>
      </c>
      <c r="F497" s="16">
        <v>0.61734739999999999</v>
      </c>
      <c r="G497" s="17">
        <v>190.59370000000001</v>
      </c>
      <c r="H497" s="18">
        <v>307.49180000000001</v>
      </c>
      <c r="I497" s="70">
        <v>1.1327E-2</v>
      </c>
      <c r="J497" s="70">
        <v>5.6417999999999999</v>
      </c>
      <c r="K497" s="73">
        <v>498.08550000000002</v>
      </c>
      <c r="L497" s="15">
        <v>0.85758849999999998</v>
      </c>
      <c r="M497" s="16">
        <v>0.1424115</v>
      </c>
      <c r="N497" s="15">
        <v>6.7556400000000003E-2</v>
      </c>
      <c r="O497" s="19">
        <v>0.85758849999999998</v>
      </c>
      <c r="P497" s="19">
        <v>1.32899E-2</v>
      </c>
      <c r="Q497" s="19">
        <v>3.3755999999999999E-3</v>
      </c>
      <c r="R497" s="19">
        <v>1.047E-4</v>
      </c>
      <c r="S497" s="16">
        <v>5.8084799999999999E-2</v>
      </c>
      <c r="T497" s="15">
        <v>0.93007640000000003</v>
      </c>
      <c r="U497" s="16">
        <v>6.9923600000000002E-2</v>
      </c>
      <c r="V497" s="15">
        <v>5.7291799999999997E-2</v>
      </c>
      <c r="W497" s="19">
        <v>0.93007640000000003</v>
      </c>
      <c r="X497" s="19">
        <v>6.3674999999999999E-3</v>
      </c>
      <c r="Y497" s="19">
        <v>2.8048000000000001E-3</v>
      </c>
      <c r="Z497" s="19">
        <v>0</v>
      </c>
      <c r="AA497" s="16">
        <v>3.4594999999999999E-3</v>
      </c>
      <c r="AB497" s="15">
        <v>0.39000689999999999</v>
      </c>
      <c r="AC497" s="16">
        <v>0.60999309999999995</v>
      </c>
      <c r="AD497" s="17">
        <v>149.13319999999999</v>
      </c>
      <c r="AE497" s="18">
        <v>233.25280000000001</v>
      </c>
      <c r="AF497" s="77">
        <v>-2.0944600000000001E-2</v>
      </c>
      <c r="AG497" s="77">
        <v>-8.0089330000000007</v>
      </c>
      <c r="AH497" s="18">
        <v>382.38600000000002</v>
      </c>
      <c r="AI497" s="15">
        <v>0.90953050000000002</v>
      </c>
      <c r="AJ497" s="16">
        <v>9.0469499999999994E-2</v>
      </c>
      <c r="AK497" s="15">
        <v>6.4892500000000006E-2</v>
      </c>
      <c r="AL497" s="19">
        <v>0.90953050000000002</v>
      </c>
      <c r="AM497" s="19">
        <v>5.5075000000000002E-3</v>
      </c>
      <c r="AN497" s="19">
        <v>3.5025E-3</v>
      </c>
      <c r="AO497" s="19">
        <v>6.9999999999999994E-5</v>
      </c>
      <c r="AP497" s="16">
        <v>1.6497100000000001E-2</v>
      </c>
      <c r="AQ497" s="15">
        <v>0.90782130000000005</v>
      </c>
      <c r="AR497" s="16">
        <v>9.2178700000000002E-2</v>
      </c>
      <c r="AS497" s="15">
        <v>7.5526399999999994E-2</v>
      </c>
      <c r="AT497" s="19">
        <v>0.90782130000000005</v>
      </c>
      <c r="AU497" s="19">
        <v>8.3941999999999992E-3</v>
      </c>
      <c r="AV497" s="19">
        <v>3.6974999999999998E-3</v>
      </c>
      <c r="AW497" s="19">
        <v>0</v>
      </c>
      <c r="AX497" s="16">
        <v>4.5605999999999997E-3</v>
      </c>
      <c r="AY497" s="20">
        <v>163.45099999999999</v>
      </c>
      <c r="AZ497" s="22">
        <v>27.14273</v>
      </c>
      <c r="BA497" s="21">
        <v>12.875830000000001</v>
      </c>
      <c r="BB497" s="21">
        <v>163.45099999999999</v>
      </c>
      <c r="BC497" s="21">
        <v>2.532969</v>
      </c>
      <c r="BD497" s="21">
        <v>0.64337639999999996</v>
      </c>
      <c r="BE497" s="21">
        <v>1.9956999999999999E-2</v>
      </c>
      <c r="BF497" s="22">
        <v>11.070600000000001</v>
      </c>
      <c r="BG497" s="20">
        <v>285.99090000000001</v>
      </c>
      <c r="BH497" s="22">
        <v>21.50093</v>
      </c>
      <c r="BI497" s="21">
        <v>17.61675</v>
      </c>
      <c r="BJ497" s="21">
        <v>285.99090000000001</v>
      </c>
      <c r="BK497" s="21">
        <v>1.957967</v>
      </c>
      <c r="BL497" s="21">
        <v>0.86245519999999998</v>
      </c>
      <c r="BM497" s="21">
        <v>0</v>
      </c>
      <c r="BN497" s="22">
        <v>1.063755</v>
      </c>
      <c r="BO497" s="20">
        <v>135.6412</v>
      </c>
      <c r="BP497" s="22">
        <v>13.492010000000001</v>
      </c>
      <c r="BQ497" s="21">
        <v>9.6776300000000006</v>
      </c>
      <c r="BR497" s="21">
        <v>135.6412</v>
      </c>
      <c r="BS497" s="21">
        <v>0.82134589999999996</v>
      </c>
      <c r="BT497" s="21">
        <v>0.52233300000000005</v>
      </c>
      <c r="BU497" s="21">
        <v>1.04356E-2</v>
      </c>
      <c r="BV497" s="22">
        <v>2.460267</v>
      </c>
      <c r="BW497" s="21">
        <v>211.75190000000001</v>
      </c>
      <c r="BX497" s="22">
        <v>21.50094</v>
      </c>
      <c r="BY497" s="21">
        <v>17.61675</v>
      </c>
      <c r="BZ497" s="21">
        <v>211.75190000000001</v>
      </c>
      <c r="CA497" s="21">
        <v>1.957967</v>
      </c>
      <c r="CB497" s="21">
        <v>0.86245519999999998</v>
      </c>
      <c r="CC497" s="21">
        <v>0</v>
      </c>
      <c r="CD497" s="22">
        <v>1.063771</v>
      </c>
    </row>
    <row r="498" spans="1:82" x14ac:dyDescent="0.25">
      <c r="A498" s="13">
        <v>182</v>
      </c>
      <c r="B498" s="13" t="s">
        <v>92</v>
      </c>
      <c r="C498" s="14">
        <v>2010</v>
      </c>
      <c r="D498" s="14">
        <v>238747.6</v>
      </c>
      <c r="E498" s="15">
        <v>0.38558599999999998</v>
      </c>
      <c r="F498" s="16">
        <v>0.61441400000000002</v>
      </c>
      <c r="G498" s="17">
        <v>188.22229999999999</v>
      </c>
      <c r="H498" s="18">
        <v>299.92380000000003</v>
      </c>
      <c r="I498" s="70">
        <v>1.0947399999999999E-2</v>
      </c>
      <c r="J498" s="70">
        <v>5.343928</v>
      </c>
      <c r="K498" s="73">
        <v>488.14600000000002</v>
      </c>
      <c r="L498" s="15">
        <v>0.84181890000000004</v>
      </c>
      <c r="M498" s="16">
        <v>0.15818109999999999</v>
      </c>
      <c r="N498" s="15">
        <v>8.2836099999999996E-2</v>
      </c>
      <c r="O498" s="19">
        <v>0.84181890000000004</v>
      </c>
      <c r="P498" s="19">
        <v>1.14608E-2</v>
      </c>
      <c r="Q498" s="19">
        <v>5.2053999999999998E-3</v>
      </c>
      <c r="R498" s="19">
        <v>1.504E-4</v>
      </c>
      <c r="S498" s="16">
        <v>5.8528400000000001E-2</v>
      </c>
      <c r="T498" s="15">
        <v>0.91854840000000004</v>
      </c>
      <c r="U498" s="16">
        <v>8.1451599999999999E-2</v>
      </c>
      <c r="V498" s="15">
        <v>7.4275099999999997E-2</v>
      </c>
      <c r="W498" s="19">
        <v>0.91854840000000004</v>
      </c>
      <c r="X498" s="19">
        <v>1.9989000000000001E-3</v>
      </c>
      <c r="Y498" s="19">
        <v>2.3058000000000002E-3</v>
      </c>
      <c r="Z498" s="19">
        <v>0</v>
      </c>
      <c r="AA498" s="16">
        <v>2.8719000000000001E-3</v>
      </c>
      <c r="AB498" s="15">
        <v>0.39358320000000002</v>
      </c>
      <c r="AC498" s="16">
        <v>0.60641679999999998</v>
      </c>
      <c r="AD498" s="17">
        <v>148.18790000000001</v>
      </c>
      <c r="AE498" s="18">
        <v>228.3218</v>
      </c>
      <c r="AF498" s="77">
        <v>-2.66348E-2</v>
      </c>
      <c r="AG498" s="77">
        <v>-10.02825</v>
      </c>
      <c r="AH498" s="18">
        <v>376.50959999999998</v>
      </c>
      <c r="AI498" s="15">
        <v>0.90281909999999999</v>
      </c>
      <c r="AJ498" s="16">
        <v>9.7180900000000001E-2</v>
      </c>
      <c r="AK498" s="15">
        <v>7.7181100000000002E-2</v>
      </c>
      <c r="AL498" s="19">
        <v>0.90281909999999999</v>
      </c>
      <c r="AM498" s="19">
        <v>2.9516999999999998E-3</v>
      </c>
      <c r="AN498" s="19">
        <v>5.2319999999999997E-3</v>
      </c>
      <c r="AO498" s="19">
        <v>7.2700000000000005E-5</v>
      </c>
      <c r="AP498" s="16">
        <v>1.17433E-2</v>
      </c>
      <c r="AQ498" s="15">
        <v>0.89300500000000005</v>
      </c>
      <c r="AR498" s="16">
        <v>0.10699500000000001</v>
      </c>
      <c r="AS498" s="15">
        <v>9.7567799999999996E-2</v>
      </c>
      <c r="AT498" s="19">
        <v>0.89300500000000005</v>
      </c>
      <c r="AU498" s="19">
        <v>2.6256999999999999E-3</v>
      </c>
      <c r="AV498" s="19">
        <v>3.0289000000000002E-3</v>
      </c>
      <c r="AW498" s="19">
        <v>0</v>
      </c>
      <c r="AX498" s="16">
        <v>3.7726000000000001E-3</v>
      </c>
      <c r="AY498" s="20">
        <v>158.44909999999999</v>
      </c>
      <c r="AZ498" s="22">
        <v>29.773199999999999</v>
      </c>
      <c r="BA498" s="21">
        <v>15.5916</v>
      </c>
      <c r="BB498" s="21">
        <v>158.44909999999999</v>
      </c>
      <c r="BC498" s="21">
        <v>2.1571729999999998</v>
      </c>
      <c r="BD498" s="21">
        <v>0.97977510000000001</v>
      </c>
      <c r="BE498" s="21">
        <v>2.8307200000000001E-2</v>
      </c>
      <c r="BF498" s="22">
        <v>11.01634</v>
      </c>
      <c r="BG498" s="20">
        <v>275.49450000000002</v>
      </c>
      <c r="BH498" s="22">
        <v>24.429269999999999</v>
      </c>
      <c r="BI498" s="21">
        <v>22.27685</v>
      </c>
      <c r="BJ498" s="21">
        <v>275.49450000000002</v>
      </c>
      <c r="BK498" s="21">
        <v>0.59951189999999999</v>
      </c>
      <c r="BL498" s="21">
        <v>0.69156249999999997</v>
      </c>
      <c r="BM498" s="21">
        <v>0</v>
      </c>
      <c r="BN498" s="22">
        <v>0.86134060000000001</v>
      </c>
      <c r="BO498" s="20">
        <v>133.7868</v>
      </c>
      <c r="BP498" s="22">
        <v>14.40103</v>
      </c>
      <c r="BQ498" s="21">
        <v>11.43731</v>
      </c>
      <c r="BR498" s="21">
        <v>133.7868</v>
      </c>
      <c r="BS498" s="21">
        <v>0.4374054</v>
      </c>
      <c r="BT498" s="21">
        <v>0.77532350000000005</v>
      </c>
      <c r="BU498" s="21">
        <v>1.07794E-2</v>
      </c>
      <c r="BV498" s="22">
        <v>1.740218</v>
      </c>
      <c r="BW498" s="21">
        <v>203.89250000000001</v>
      </c>
      <c r="BX498" s="22">
        <v>24.429279999999999</v>
      </c>
      <c r="BY498" s="21">
        <v>22.27685</v>
      </c>
      <c r="BZ498" s="21">
        <v>203.89250000000001</v>
      </c>
      <c r="CA498" s="21">
        <v>0.59951180000000004</v>
      </c>
      <c r="CB498" s="21">
        <v>0.69156249999999997</v>
      </c>
      <c r="CC498" s="21">
        <v>0</v>
      </c>
      <c r="CD498" s="22">
        <v>0.86135830000000002</v>
      </c>
    </row>
    <row r="499" spans="1:82" x14ac:dyDescent="0.25">
      <c r="A499" s="13">
        <v>182</v>
      </c>
      <c r="B499" s="13" t="s">
        <v>92</v>
      </c>
      <c r="C499" s="14">
        <v>2011</v>
      </c>
      <c r="D499" s="14">
        <v>245119.4</v>
      </c>
      <c r="E499" s="15">
        <v>0.38109530000000003</v>
      </c>
      <c r="F499" s="16">
        <v>0.61890469999999997</v>
      </c>
      <c r="G499" s="17">
        <v>160.6241</v>
      </c>
      <c r="H499" s="18">
        <v>260.85599999999999</v>
      </c>
      <c r="I499" s="70">
        <v>1.1065999999999999E-3</v>
      </c>
      <c r="J499" s="70">
        <v>0.46640680000000001</v>
      </c>
      <c r="K499" s="73">
        <v>421.48020000000002</v>
      </c>
      <c r="L499" s="15">
        <v>0.85568489999999997</v>
      </c>
      <c r="M499" s="16">
        <v>0.1443151</v>
      </c>
      <c r="N499" s="15">
        <v>7.7831300000000006E-2</v>
      </c>
      <c r="O499" s="19">
        <v>0.85568489999999997</v>
      </c>
      <c r="P499" s="19">
        <v>1.0177E-2</v>
      </c>
      <c r="Q499" s="19">
        <v>4.6102000000000001E-3</v>
      </c>
      <c r="R499" s="19">
        <v>1.7550000000000001E-4</v>
      </c>
      <c r="S499" s="16">
        <v>5.15211E-2</v>
      </c>
      <c r="T499" s="15">
        <v>0.91292479999999998</v>
      </c>
      <c r="U499" s="16">
        <v>8.7075200000000005E-2</v>
      </c>
      <c r="V499" s="15">
        <v>7.9527799999999996E-2</v>
      </c>
      <c r="W499" s="19">
        <v>0.91292479999999998</v>
      </c>
      <c r="X499" s="19">
        <v>2.0738000000000002E-3</v>
      </c>
      <c r="Y499" s="19">
        <v>2.3259000000000001E-3</v>
      </c>
      <c r="Z499" s="19">
        <v>0</v>
      </c>
      <c r="AA499" s="16">
        <v>3.1476E-3</v>
      </c>
      <c r="AB499" s="15">
        <v>0.38337300000000002</v>
      </c>
      <c r="AC499" s="16">
        <v>0.61662700000000004</v>
      </c>
      <c r="AD499" s="17">
        <v>126.4755</v>
      </c>
      <c r="AE499" s="18">
        <v>203.4264</v>
      </c>
      <c r="AF499" s="77">
        <v>-3.1626300000000003E-2</v>
      </c>
      <c r="AG499" s="77">
        <v>-10.433579999999999</v>
      </c>
      <c r="AH499" s="18">
        <v>329.90190000000001</v>
      </c>
      <c r="AI499" s="15">
        <v>0.90290210000000004</v>
      </c>
      <c r="AJ499" s="16">
        <v>9.7097900000000001E-2</v>
      </c>
      <c r="AK499" s="15">
        <v>7.4562799999999999E-2</v>
      </c>
      <c r="AL499" s="19">
        <v>0.90290210000000004</v>
      </c>
      <c r="AM499" s="19">
        <v>4.4019999999999997E-3</v>
      </c>
      <c r="AN499" s="19">
        <v>4.4821000000000001E-3</v>
      </c>
      <c r="AO499" s="19">
        <v>1.064E-4</v>
      </c>
      <c r="AP499" s="16">
        <v>1.35447E-2</v>
      </c>
      <c r="AQ499" s="15">
        <v>0.88834250000000003</v>
      </c>
      <c r="AR499" s="16">
        <v>0.11165750000000001</v>
      </c>
      <c r="AS499" s="15">
        <v>0.1019795</v>
      </c>
      <c r="AT499" s="19">
        <v>0.88834250000000003</v>
      </c>
      <c r="AU499" s="19">
        <v>2.6592999999999999E-3</v>
      </c>
      <c r="AV499" s="19">
        <v>2.9824999999999999E-3</v>
      </c>
      <c r="AW499" s="19">
        <v>0</v>
      </c>
      <c r="AX499" s="16">
        <v>4.0362000000000002E-3</v>
      </c>
      <c r="AY499" s="20">
        <v>137.4436</v>
      </c>
      <c r="AZ499" s="22">
        <v>23.180489999999999</v>
      </c>
      <c r="BA499" s="21">
        <v>12.501580000000001</v>
      </c>
      <c r="BB499" s="21">
        <v>137.4436</v>
      </c>
      <c r="BC499" s="21">
        <v>1.634673</v>
      </c>
      <c r="BD499" s="21">
        <v>0.74051049999999996</v>
      </c>
      <c r="BE499" s="21">
        <v>2.8191899999999999E-2</v>
      </c>
      <c r="BF499" s="22">
        <v>8.2755369999999999</v>
      </c>
      <c r="BG499" s="20">
        <v>238.14189999999999</v>
      </c>
      <c r="BH499" s="22">
        <v>22.714079999999999</v>
      </c>
      <c r="BI499" s="21">
        <v>20.74532</v>
      </c>
      <c r="BJ499" s="21">
        <v>238.14189999999999</v>
      </c>
      <c r="BK499" s="21">
        <v>0.54097039999999996</v>
      </c>
      <c r="BL499" s="21">
        <v>0.6067207</v>
      </c>
      <c r="BM499" s="21">
        <v>0</v>
      </c>
      <c r="BN499" s="22">
        <v>0.82107450000000004</v>
      </c>
      <c r="BO499" s="20">
        <v>114.19499999999999</v>
      </c>
      <c r="BP499" s="22">
        <v>12.28051</v>
      </c>
      <c r="BQ499" s="21">
        <v>9.4303670000000004</v>
      </c>
      <c r="BR499" s="21">
        <v>114.19499999999999</v>
      </c>
      <c r="BS499" s="21">
        <v>0.55674199999999996</v>
      </c>
      <c r="BT499" s="21">
        <v>0.56687209999999999</v>
      </c>
      <c r="BU499" s="21">
        <v>1.34573E-2</v>
      </c>
      <c r="BV499" s="22">
        <v>1.7130700000000001</v>
      </c>
      <c r="BW499" s="21">
        <v>180.7123</v>
      </c>
      <c r="BX499" s="22">
        <v>22.714089999999999</v>
      </c>
      <c r="BY499" s="21">
        <v>20.74532</v>
      </c>
      <c r="BZ499" s="21">
        <v>180.7123</v>
      </c>
      <c r="CA499" s="21">
        <v>0.54097039999999996</v>
      </c>
      <c r="CB499" s="21">
        <v>0.6067207</v>
      </c>
      <c r="CC499" s="21">
        <v>0</v>
      </c>
      <c r="CD499" s="22">
        <v>0.82107549999999996</v>
      </c>
    </row>
    <row r="500" spans="1:82" x14ac:dyDescent="0.25">
      <c r="A500" s="13">
        <v>182</v>
      </c>
      <c r="B500" s="13" t="s">
        <v>92</v>
      </c>
      <c r="C500" s="14">
        <v>2012</v>
      </c>
      <c r="D500" s="14">
        <v>216488</v>
      </c>
      <c r="E500" s="15">
        <v>0.37322640000000001</v>
      </c>
      <c r="F500" s="16">
        <v>0.62677360000000004</v>
      </c>
      <c r="G500" s="17">
        <v>186.54939999999999</v>
      </c>
      <c r="H500" s="18">
        <v>313.27960000000002</v>
      </c>
      <c r="I500" s="70">
        <v>-9.4296999999999992E-3</v>
      </c>
      <c r="J500" s="70">
        <v>-4.7132310000000004</v>
      </c>
      <c r="K500" s="73">
        <v>499.82889999999998</v>
      </c>
      <c r="L500" s="15">
        <v>0.84964989999999996</v>
      </c>
      <c r="M500" s="16">
        <v>0.15035009999999999</v>
      </c>
      <c r="N500" s="15">
        <v>7.9779199999999995E-2</v>
      </c>
      <c r="O500" s="19">
        <v>0.84964989999999996</v>
      </c>
      <c r="P500" s="19">
        <v>7.9211000000000004E-3</v>
      </c>
      <c r="Q500" s="19">
        <v>4.2509000000000002E-3</v>
      </c>
      <c r="R500" s="19">
        <v>2.265E-4</v>
      </c>
      <c r="S500" s="16">
        <v>5.8172399999999999E-2</v>
      </c>
      <c r="T500" s="15">
        <v>0.8954259</v>
      </c>
      <c r="U500" s="16">
        <v>0.1045741</v>
      </c>
      <c r="V500" s="15">
        <v>9.5463099999999995E-2</v>
      </c>
      <c r="W500" s="19">
        <v>0.8954259</v>
      </c>
      <c r="X500" s="19">
        <v>2.1653000000000002E-3</v>
      </c>
      <c r="Y500" s="19">
        <v>1.678E-3</v>
      </c>
      <c r="Z500" s="19">
        <v>0</v>
      </c>
      <c r="AA500" s="16">
        <v>5.2677000000000002E-3</v>
      </c>
      <c r="AB500" s="15">
        <v>0.36702439999999997</v>
      </c>
      <c r="AC500" s="16">
        <v>0.63297559999999997</v>
      </c>
      <c r="AD500" s="17">
        <v>141.4008</v>
      </c>
      <c r="AE500" s="18">
        <v>243.86189999999999</v>
      </c>
      <c r="AF500" s="77">
        <v>-4.6285699999999999E-2</v>
      </c>
      <c r="AG500" s="77">
        <v>-17.832139999999999</v>
      </c>
      <c r="AH500" s="18">
        <v>385.2627</v>
      </c>
      <c r="AI500" s="15">
        <v>0.89442219999999995</v>
      </c>
      <c r="AJ500" s="16">
        <v>0.1055778</v>
      </c>
      <c r="AK500" s="15">
        <v>7.9356099999999999E-2</v>
      </c>
      <c r="AL500" s="19">
        <v>0.89442219999999995</v>
      </c>
      <c r="AM500" s="19">
        <v>5.5151999999999996E-3</v>
      </c>
      <c r="AN500" s="19">
        <v>4.084E-3</v>
      </c>
      <c r="AO500" s="19">
        <v>1.3740000000000001E-4</v>
      </c>
      <c r="AP500" s="16">
        <v>1.6485E-2</v>
      </c>
      <c r="AQ500" s="15">
        <v>0.86565789999999998</v>
      </c>
      <c r="AR500" s="16">
        <v>0.13434209999999999</v>
      </c>
      <c r="AS500" s="15">
        <v>0.1226376</v>
      </c>
      <c r="AT500" s="19">
        <v>0.86565789999999998</v>
      </c>
      <c r="AU500" s="19">
        <v>2.7816999999999998E-3</v>
      </c>
      <c r="AV500" s="19">
        <v>2.1557E-3</v>
      </c>
      <c r="AW500" s="19">
        <v>0</v>
      </c>
      <c r="AX500" s="16">
        <v>6.7670999999999999E-3</v>
      </c>
      <c r="AY500" s="20">
        <v>158.5017</v>
      </c>
      <c r="AZ500" s="22">
        <v>28.047720000000002</v>
      </c>
      <c r="BA500" s="21">
        <v>14.882770000000001</v>
      </c>
      <c r="BB500" s="21">
        <v>158.5017</v>
      </c>
      <c r="BC500" s="21">
        <v>1.4776739999999999</v>
      </c>
      <c r="BD500" s="21">
        <v>0.79299509999999995</v>
      </c>
      <c r="BE500" s="21">
        <v>4.2255899999999999E-2</v>
      </c>
      <c r="BF500" s="22">
        <v>10.85202</v>
      </c>
      <c r="BG500" s="20">
        <v>280.51870000000002</v>
      </c>
      <c r="BH500" s="22">
        <v>32.760950000000001</v>
      </c>
      <c r="BI500" s="21">
        <v>29.906639999999999</v>
      </c>
      <c r="BJ500" s="21">
        <v>280.51870000000002</v>
      </c>
      <c r="BK500" s="21">
        <v>0.67835659999999998</v>
      </c>
      <c r="BL500" s="21">
        <v>0.5256904</v>
      </c>
      <c r="BM500" s="21">
        <v>0</v>
      </c>
      <c r="BN500" s="22">
        <v>1.6502559999999999</v>
      </c>
      <c r="BO500" s="20">
        <v>126.47199999999999</v>
      </c>
      <c r="BP500" s="22">
        <v>14.928789999999999</v>
      </c>
      <c r="BQ500" s="21">
        <v>11.221019999999999</v>
      </c>
      <c r="BR500" s="21">
        <v>126.47199999999999</v>
      </c>
      <c r="BS500" s="21">
        <v>0.77986069999999996</v>
      </c>
      <c r="BT500" s="21">
        <v>0.57748429999999995</v>
      </c>
      <c r="BU500" s="21">
        <v>1.9432100000000001E-2</v>
      </c>
      <c r="BV500" s="22">
        <v>2.330991</v>
      </c>
      <c r="BW500" s="21">
        <v>211.101</v>
      </c>
      <c r="BX500" s="22">
        <v>32.760930000000002</v>
      </c>
      <c r="BY500" s="21">
        <v>29.906639999999999</v>
      </c>
      <c r="BZ500" s="21">
        <v>211.101</v>
      </c>
      <c r="CA500" s="21">
        <v>0.67835659999999998</v>
      </c>
      <c r="CB500" s="21">
        <v>0.5256904</v>
      </c>
      <c r="CC500" s="21">
        <v>0</v>
      </c>
      <c r="CD500" s="22">
        <v>1.650239</v>
      </c>
    </row>
    <row r="501" spans="1:82" x14ac:dyDescent="0.25">
      <c r="A501" s="13">
        <v>182</v>
      </c>
      <c r="B501" s="13" t="s">
        <v>92</v>
      </c>
      <c r="C501" s="14">
        <v>2013</v>
      </c>
      <c r="D501" s="14">
        <v>226144.2</v>
      </c>
      <c r="E501" s="15">
        <v>0.37259550000000002</v>
      </c>
      <c r="F501" s="16">
        <v>0.62740450000000003</v>
      </c>
      <c r="G501" s="17">
        <v>183.2022</v>
      </c>
      <c r="H501" s="18">
        <v>308.48970000000003</v>
      </c>
      <c r="I501" s="70">
        <v>-1.1313999999999999E-2</v>
      </c>
      <c r="J501" s="70">
        <v>-5.5630100000000002</v>
      </c>
      <c r="K501" s="73">
        <v>491.6918</v>
      </c>
      <c r="L501" s="15">
        <v>0.83373969999999997</v>
      </c>
      <c r="M501" s="16">
        <v>0.1662603</v>
      </c>
      <c r="N501" s="15">
        <v>9.2668100000000003E-2</v>
      </c>
      <c r="O501" s="19">
        <v>0.83373969999999997</v>
      </c>
      <c r="P501" s="19">
        <v>1.3018800000000001E-2</v>
      </c>
      <c r="Q501" s="19">
        <v>5.3749000000000002E-3</v>
      </c>
      <c r="R501" s="19">
        <v>2.3670000000000001E-4</v>
      </c>
      <c r="S501" s="16">
        <v>5.4961799999999998E-2</v>
      </c>
      <c r="T501" s="15">
        <v>0.88323030000000002</v>
      </c>
      <c r="U501" s="16">
        <v>0.1167697</v>
      </c>
      <c r="V501" s="15">
        <v>0.1057058</v>
      </c>
      <c r="W501" s="19">
        <v>0.88323030000000002</v>
      </c>
      <c r="X501" s="19">
        <v>2.5942999999999999E-3</v>
      </c>
      <c r="Y501" s="19">
        <v>1.8414E-3</v>
      </c>
      <c r="Z501" s="19">
        <v>0</v>
      </c>
      <c r="AA501" s="16">
        <v>6.6281999999999999E-3</v>
      </c>
      <c r="AB501" s="15">
        <v>0.3639829</v>
      </c>
      <c r="AC501" s="16">
        <v>0.6360171</v>
      </c>
      <c r="AD501" s="17">
        <v>134.80590000000001</v>
      </c>
      <c r="AE501" s="18">
        <v>235.5574</v>
      </c>
      <c r="AF501" s="77">
        <v>-5.1503899999999998E-2</v>
      </c>
      <c r="AG501" s="77">
        <v>-19.075150000000001</v>
      </c>
      <c r="AH501" s="18">
        <v>370.36329999999998</v>
      </c>
      <c r="AI501" s="15">
        <v>0.87428519999999998</v>
      </c>
      <c r="AJ501" s="16">
        <v>0.12571479999999999</v>
      </c>
      <c r="AK501" s="15">
        <v>9.41076E-2</v>
      </c>
      <c r="AL501" s="19">
        <v>0.87428519999999998</v>
      </c>
      <c r="AM501" s="19">
        <v>6.3628000000000001E-3</v>
      </c>
      <c r="AN501" s="19">
        <v>5.2684999999999997E-3</v>
      </c>
      <c r="AO501" s="19">
        <v>1.615E-4</v>
      </c>
      <c r="AP501" s="16">
        <v>1.98143E-2</v>
      </c>
      <c r="AQ501" s="15">
        <v>0.84707659999999996</v>
      </c>
      <c r="AR501" s="16">
        <v>0.15292339999999999</v>
      </c>
      <c r="AS501" s="15">
        <v>0.138434</v>
      </c>
      <c r="AT501" s="19">
        <v>0.84707659999999996</v>
      </c>
      <c r="AU501" s="19">
        <v>3.3974999999999999E-3</v>
      </c>
      <c r="AV501" s="19">
        <v>2.4115E-3</v>
      </c>
      <c r="AW501" s="19">
        <v>0</v>
      </c>
      <c r="AX501" s="16">
        <v>8.6803999999999996E-3</v>
      </c>
      <c r="AY501" s="20">
        <v>152.74289999999999</v>
      </c>
      <c r="AZ501" s="22">
        <v>30.459250000000001</v>
      </c>
      <c r="BA501" s="21">
        <v>16.976990000000001</v>
      </c>
      <c r="BB501" s="21">
        <v>152.74289999999999</v>
      </c>
      <c r="BC501" s="21">
        <v>2.3850790000000002</v>
      </c>
      <c r="BD501" s="21">
        <v>0.9846954</v>
      </c>
      <c r="BE501" s="21">
        <v>4.3366200000000001E-2</v>
      </c>
      <c r="BF501" s="22">
        <v>10.06911</v>
      </c>
      <c r="BG501" s="20">
        <v>272.4674</v>
      </c>
      <c r="BH501" s="22">
        <v>36.022260000000003</v>
      </c>
      <c r="BI501" s="21">
        <v>32.60915</v>
      </c>
      <c r="BJ501" s="21">
        <v>272.4674</v>
      </c>
      <c r="BK501" s="21">
        <v>0.80031529999999995</v>
      </c>
      <c r="BL501" s="21">
        <v>0.56804399999999999</v>
      </c>
      <c r="BM501" s="21">
        <v>0</v>
      </c>
      <c r="BN501" s="22">
        <v>2.0447449999999998</v>
      </c>
      <c r="BO501" s="20">
        <v>117.8588</v>
      </c>
      <c r="BP501" s="22">
        <v>16.947089999999999</v>
      </c>
      <c r="BQ501" s="21">
        <v>12.686260000000001</v>
      </c>
      <c r="BR501" s="21">
        <v>117.8588</v>
      </c>
      <c r="BS501" s="21">
        <v>0.85774729999999999</v>
      </c>
      <c r="BT501" s="21">
        <v>0.7102252</v>
      </c>
      <c r="BU501" s="21">
        <v>2.17772E-2</v>
      </c>
      <c r="BV501" s="22">
        <v>2.6710790000000002</v>
      </c>
      <c r="BW501" s="21">
        <v>199.5351</v>
      </c>
      <c r="BX501" s="22">
        <v>36.022239999999996</v>
      </c>
      <c r="BY501" s="21">
        <v>32.60915</v>
      </c>
      <c r="BZ501" s="21">
        <v>199.5351</v>
      </c>
      <c r="CA501" s="21">
        <v>0.80031529999999995</v>
      </c>
      <c r="CB501" s="21">
        <v>0.56804390000000005</v>
      </c>
      <c r="CC501" s="21">
        <v>0</v>
      </c>
      <c r="CD501" s="22">
        <v>2.0447250000000001</v>
      </c>
    </row>
    <row r="502" spans="1:82" x14ac:dyDescent="0.25">
      <c r="A502" s="13">
        <v>182</v>
      </c>
      <c r="B502" s="13" t="s">
        <v>92</v>
      </c>
      <c r="C502" s="14">
        <v>2014</v>
      </c>
      <c r="D502" s="14">
        <v>229994.7</v>
      </c>
      <c r="E502" s="15">
        <v>0.37226740000000003</v>
      </c>
      <c r="F502" s="16">
        <v>0.62773259999999997</v>
      </c>
      <c r="G502" s="17">
        <v>165.80959999999999</v>
      </c>
      <c r="H502" s="18">
        <v>279.5949</v>
      </c>
      <c r="I502" s="70">
        <v>-1.42477E-2</v>
      </c>
      <c r="J502" s="70">
        <v>-6.3459960000000004</v>
      </c>
      <c r="K502" s="73">
        <v>445.40449999999998</v>
      </c>
      <c r="L502" s="15">
        <v>0.81805629999999996</v>
      </c>
      <c r="M502" s="16">
        <v>0.18194370000000001</v>
      </c>
      <c r="N502" s="15">
        <v>9.2183500000000002E-2</v>
      </c>
      <c r="O502" s="19">
        <v>0.81805629999999996</v>
      </c>
      <c r="P502" s="19">
        <v>2.0715999999999998E-2</v>
      </c>
      <c r="Q502" s="19">
        <v>8.0076999999999995E-3</v>
      </c>
      <c r="R502" s="19">
        <v>2.419E-4</v>
      </c>
      <c r="S502" s="16">
        <v>6.0794599999999997E-2</v>
      </c>
      <c r="T502" s="15">
        <v>0.86940390000000001</v>
      </c>
      <c r="U502" s="16">
        <v>0.13059609999999999</v>
      </c>
      <c r="V502" s="15">
        <v>0.1176837</v>
      </c>
      <c r="W502" s="19">
        <v>0.86940390000000001</v>
      </c>
      <c r="X502" s="19">
        <v>5.4809999999999998E-3</v>
      </c>
      <c r="Y502" s="19">
        <v>1.1703E-3</v>
      </c>
      <c r="Z502" s="19">
        <v>0</v>
      </c>
      <c r="AA502" s="16">
        <v>6.2611000000000003E-3</v>
      </c>
      <c r="AB502" s="15">
        <v>0.36296519999999999</v>
      </c>
      <c r="AC502" s="16">
        <v>0.63703480000000001</v>
      </c>
      <c r="AD502" s="17">
        <v>122.79300000000001</v>
      </c>
      <c r="AE502" s="18">
        <v>215.51220000000001</v>
      </c>
      <c r="AF502" s="77">
        <v>-5.9587800000000003E-2</v>
      </c>
      <c r="AG502" s="77">
        <v>-20.158850000000001</v>
      </c>
      <c r="AH502" s="18">
        <v>338.30520000000001</v>
      </c>
      <c r="AI502" s="15">
        <v>0.86680710000000005</v>
      </c>
      <c r="AJ502" s="16">
        <v>0.1331929</v>
      </c>
      <c r="AK502" s="15">
        <v>9.5974000000000004E-2</v>
      </c>
      <c r="AL502" s="19">
        <v>0.86680710000000005</v>
      </c>
      <c r="AM502" s="19">
        <v>8.6429000000000002E-3</v>
      </c>
      <c r="AN502" s="19">
        <v>8.8120000000000004E-3</v>
      </c>
      <c r="AO502" s="19">
        <v>1.449E-4</v>
      </c>
      <c r="AP502" s="16">
        <v>1.9619000000000001E-2</v>
      </c>
      <c r="AQ502" s="15">
        <v>0.83057110000000001</v>
      </c>
      <c r="AR502" s="16">
        <v>0.16942889999999999</v>
      </c>
      <c r="AS502" s="15">
        <v>0.15267700000000001</v>
      </c>
      <c r="AT502" s="19">
        <v>0.83057110000000001</v>
      </c>
      <c r="AU502" s="19">
        <v>7.1107999999999996E-3</v>
      </c>
      <c r="AV502" s="19">
        <v>1.5183E-3</v>
      </c>
      <c r="AW502" s="19">
        <v>0</v>
      </c>
      <c r="AX502" s="16">
        <v>8.1227999999999995E-3</v>
      </c>
      <c r="AY502" s="20">
        <v>135.64160000000001</v>
      </c>
      <c r="AZ502" s="22">
        <v>30.168009999999999</v>
      </c>
      <c r="BA502" s="21">
        <v>15.2849</v>
      </c>
      <c r="BB502" s="21">
        <v>135.64160000000001</v>
      </c>
      <c r="BC502" s="21">
        <v>3.43492</v>
      </c>
      <c r="BD502" s="21">
        <v>1.3277559999999999</v>
      </c>
      <c r="BE502" s="21">
        <v>4.0113900000000001E-2</v>
      </c>
      <c r="BF502" s="22">
        <v>10.08032</v>
      </c>
      <c r="BG502" s="20">
        <v>243.08090000000001</v>
      </c>
      <c r="BH502" s="22">
        <v>36.514009999999999</v>
      </c>
      <c r="BI502" s="21">
        <v>32.903759999999998</v>
      </c>
      <c r="BJ502" s="21">
        <v>243.08090000000001</v>
      </c>
      <c r="BK502" s="21">
        <v>1.532459</v>
      </c>
      <c r="BL502" s="21">
        <v>0.32721620000000001</v>
      </c>
      <c r="BM502" s="21">
        <v>0</v>
      </c>
      <c r="BN502" s="22">
        <v>1.7505729999999999</v>
      </c>
      <c r="BO502" s="20">
        <v>106.4379</v>
      </c>
      <c r="BP502" s="22">
        <v>16.355160000000001</v>
      </c>
      <c r="BQ502" s="21">
        <v>11.784940000000001</v>
      </c>
      <c r="BR502" s="21">
        <v>106.4379</v>
      </c>
      <c r="BS502" s="21">
        <v>1.0612839999999999</v>
      </c>
      <c r="BT502" s="21">
        <v>1.082055</v>
      </c>
      <c r="BU502" s="21">
        <v>1.7797400000000001E-2</v>
      </c>
      <c r="BV502" s="22">
        <v>2.409081</v>
      </c>
      <c r="BW502" s="21">
        <v>178.9982</v>
      </c>
      <c r="BX502" s="22">
        <v>36.514009999999999</v>
      </c>
      <c r="BY502" s="21">
        <v>32.903759999999998</v>
      </c>
      <c r="BZ502" s="21">
        <v>178.9982</v>
      </c>
      <c r="CA502" s="21">
        <v>1.532459</v>
      </c>
      <c r="CB502" s="21">
        <v>0.32721620000000001</v>
      </c>
      <c r="CC502" s="21">
        <v>0</v>
      </c>
      <c r="CD502" s="22">
        <v>1.7505710000000001</v>
      </c>
    </row>
    <row r="503" spans="1:82" x14ac:dyDescent="0.25">
      <c r="A503" s="13">
        <v>182</v>
      </c>
      <c r="B503" s="13" t="s">
        <v>92</v>
      </c>
      <c r="C503" s="14">
        <v>2015</v>
      </c>
      <c r="D503" s="14">
        <v>199520.7</v>
      </c>
      <c r="E503" s="15">
        <v>0.37151000000000001</v>
      </c>
      <c r="F503" s="16">
        <v>0.62848999999999999</v>
      </c>
      <c r="G503" s="17">
        <v>169.9855</v>
      </c>
      <c r="H503" s="18">
        <v>287.56740000000002</v>
      </c>
      <c r="I503" s="70">
        <v>-7.986E-4</v>
      </c>
      <c r="J503" s="70">
        <v>-0.36540990000000001</v>
      </c>
      <c r="K503" s="73">
        <v>457.55290000000002</v>
      </c>
      <c r="L503" s="15">
        <v>0.79748200000000002</v>
      </c>
      <c r="M503" s="16">
        <v>0.202518</v>
      </c>
      <c r="N503" s="15">
        <v>9.6351400000000004E-2</v>
      </c>
      <c r="O503" s="19">
        <v>0.79748200000000002</v>
      </c>
      <c r="P503" s="19">
        <v>3.8164299999999998E-2</v>
      </c>
      <c r="Q503" s="19">
        <v>1.2108499999999999E-2</v>
      </c>
      <c r="R503" s="19">
        <v>2.5680000000000001E-4</v>
      </c>
      <c r="S503" s="16">
        <v>5.5637100000000002E-2</v>
      </c>
      <c r="T503" s="15">
        <v>0.87901779999999996</v>
      </c>
      <c r="U503" s="16">
        <v>0.1209822</v>
      </c>
      <c r="V503" s="15">
        <v>0.1090409</v>
      </c>
      <c r="W503" s="19">
        <v>0.87901779999999996</v>
      </c>
      <c r="X503" s="19">
        <v>4.1725E-3</v>
      </c>
      <c r="Y503" s="19">
        <v>6.4230000000000005E-4</v>
      </c>
      <c r="Z503" s="19">
        <v>0</v>
      </c>
      <c r="AA503" s="16">
        <v>7.1265E-3</v>
      </c>
      <c r="AB503" s="15">
        <v>0.35866219999999999</v>
      </c>
      <c r="AC503" s="16">
        <v>0.64133779999999996</v>
      </c>
      <c r="AD503" s="17">
        <v>121.80880000000001</v>
      </c>
      <c r="AE503" s="18">
        <v>217.81110000000001</v>
      </c>
      <c r="AF503" s="77">
        <v>-3.8314899999999999E-2</v>
      </c>
      <c r="AG503" s="77">
        <v>-13.012499999999999</v>
      </c>
      <c r="AH503" s="18">
        <v>339.61989999999997</v>
      </c>
      <c r="AI503" s="15">
        <v>0.82121129999999998</v>
      </c>
      <c r="AJ503" s="16">
        <v>0.17878869999999999</v>
      </c>
      <c r="AK503" s="15">
        <v>0.1039957</v>
      </c>
      <c r="AL503" s="19">
        <v>0.82121129999999998</v>
      </c>
      <c r="AM503" s="19">
        <v>3.1019999999999999E-2</v>
      </c>
      <c r="AN503" s="19">
        <v>1.48402E-2</v>
      </c>
      <c r="AO503" s="19">
        <v>1.685E-4</v>
      </c>
      <c r="AP503" s="16">
        <v>2.87642E-2</v>
      </c>
      <c r="AQ503" s="15">
        <v>0.84027189999999996</v>
      </c>
      <c r="AR503" s="16">
        <v>0.15972810000000001</v>
      </c>
      <c r="AS503" s="15">
        <v>0.14396239999999999</v>
      </c>
      <c r="AT503" s="19">
        <v>0.84027189999999996</v>
      </c>
      <c r="AU503" s="19">
        <v>5.5088000000000003E-3</v>
      </c>
      <c r="AV503" s="19">
        <v>8.4800000000000001E-4</v>
      </c>
      <c r="AW503" s="19">
        <v>0</v>
      </c>
      <c r="AX503" s="16">
        <v>9.4088000000000001E-3</v>
      </c>
      <c r="AY503" s="20">
        <v>135.56039999999999</v>
      </c>
      <c r="AZ503" s="22">
        <v>34.42512</v>
      </c>
      <c r="BA503" s="21">
        <v>16.378329999999998</v>
      </c>
      <c r="BB503" s="21">
        <v>135.56039999999999</v>
      </c>
      <c r="BC503" s="21">
        <v>6.4873719999999997</v>
      </c>
      <c r="BD503" s="21">
        <v>2.0582739999999999</v>
      </c>
      <c r="BE503" s="21">
        <v>4.3644099999999998E-2</v>
      </c>
      <c r="BF503" s="22">
        <v>9.4574960000000008</v>
      </c>
      <c r="BG503" s="20">
        <v>252.77690000000001</v>
      </c>
      <c r="BH503" s="22">
        <v>34.790529999999997</v>
      </c>
      <c r="BI503" s="21">
        <v>31.35661</v>
      </c>
      <c r="BJ503" s="21">
        <v>252.77690000000001</v>
      </c>
      <c r="BK503" s="21">
        <v>1.1998789999999999</v>
      </c>
      <c r="BL503" s="21">
        <v>0.18470690000000001</v>
      </c>
      <c r="BM503" s="21">
        <v>0</v>
      </c>
      <c r="BN503" s="22">
        <v>2.0493359999999998</v>
      </c>
      <c r="BO503" s="20">
        <v>100.0308</v>
      </c>
      <c r="BP503" s="22">
        <v>21.778040000000001</v>
      </c>
      <c r="BQ503" s="21">
        <v>12.667590000000001</v>
      </c>
      <c r="BR503" s="21">
        <v>100.0308</v>
      </c>
      <c r="BS503" s="21">
        <v>3.7785120000000001</v>
      </c>
      <c r="BT503" s="21">
        <v>1.8076700000000001</v>
      </c>
      <c r="BU503" s="21">
        <v>2.05241E-2</v>
      </c>
      <c r="BV503" s="22">
        <v>3.5037389999999999</v>
      </c>
      <c r="BW503" s="21">
        <v>183.0205</v>
      </c>
      <c r="BX503" s="22">
        <v>34.79054</v>
      </c>
      <c r="BY503" s="21">
        <v>31.35661</v>
      </c>
      <c r="BZ503" s="21">
        <v>183.0205</v>
      </c>
      <c r="CA503" s="21">
        <v>1.1998789999999999</v>
      </c>
      <c r="CB503" s="21">
        <v>0.18470690000000001</v>
      </c>
      <c r="CC503" s="21">
        <v>0</v>
      </c>
      <c r="CD503" s="22">
        <v>2.0493480000000002</v>
      </c>
    </row>
    <row r="504" spans="1:82" x14ac:dyDescent="0.25">
      <c r="A504" s="13">
        <v>182</v>
      </c>
      <c r="B504" s="13" t="s">
        <v>92</v>
      </c>
      <c r="C504" s="14">
        <v>2016</v>
      </c>
      <c r="D504" s="14">
        <v>205269.2</v>
      </c>
      <c r="E504" s="15">
        <v>0.3758281</v>
      </c>
      <c r="F504" s="16">
        <v>0.6241719</v>
      </c>
      <c r="G504" s="17">
        <v>163.11330000000001</v>
      </c>
      <c r="H504" s="18">
        <v>270.89710000000002</v>
      </c>
      <c r="I504" s="70">
        <v>4.6613000000000002E-3</v>
      </c>
      <c r="J504" s="70">
        <v>2.0230519999999999</v>
      </c>
      <c r="K504" s="73">
        <v>434.01049999999998</v>
      </c>
      <c r="L504" s="15">
        <v>0.79965750000000002</v>
      </c>
      <c r="M504" s="16">
        <v>0.20034250000000001</v>
      </c>
      <c r="N504" s="15">
        <v>9.8087499999999994E-2</v>
      </c>
      <c r="O504" s="19">
        <v>0.79965750000000002</v>
      </c>
      <c r="P504" s="19">
        <v>3.5520900000000001E-2</v>
      </c>
      <c r="Q504" s="19">
        <v>1.3966299999999999E-2</v>
      </c>
      <c r="R504" s="19">
        <v>2.5923000000000001E-3</v>
      </c>
      <c r="S504" s="16">
        <v>5.0175499999999998E-2</v>
      </c>
      <c r="T504" s="15">
        <v>0.88683719999999999</v>
      </c>
      <c r="U504" s="16">
        <v>0.11316279999999999</v>
      </c>
      <c r="V504" s="15">
        <v>0.103445</v>
      </c>
      <c r="W504" s="19">
        <v>0.88683719999999999</v>
      </c>
      <c r="X504" s="19">
        <v>2.6492E-3</v>
      </c>
      <c r="Y504" s="19">
        <v>6.9830000000000001E-4</v>
      </c>
      <c r="Z504" s="19">
        <v>0</v>
      </c>
      <c r="AA504" s="16">
        <v>6.3704E-3</v>
      </c>
      <c r="AB504" s="15">
        <v>0.36468289999999998</v>
      </c>
      <c r="AC504" s="16">
        <v>0.63531709999999997</v>
      </c>
      <c r="AD504" s="17">
        <v>117.69450000000001</v>
      </c>
      <c r="AE504" s="18">
        <v>205.03649999999999</v>
      </c>
      <c r="AF504" s="77">
        <v>-2.69854E-2</v>
      </c>
      <c r="AG504" s="77">
        <v>-8.7090259999999997</v>
      </c>
      <c r="AH504" s="18">
        <v>322.73099999999999</v>
      </c>
      <c r="AI504" s="15">
        <v>0.81353030000000004</v>
      </c>
      <c r="AJ504" s="16">
        <v>0.18646969999999999</v>
      </c>
      <c r="AK504" s="15">
        <v>0.108805</v>
      </c>
      <c r="AL504" s="19">
        <v>0.81353030000000004</v>
      </c>
      <c r="AM504" s="19">
        <v>3.2496999999999998E-2</v>
      </c>
      <c r="AN504" s="19">
        <v>1.6936E-2</v>
      </c>
      <c r="AO504" s="19">
        <v>3.3170999999999999E-3</v>
      </c>
      <c r="AP504" s="16">
        <v>2.4914599999999999E-2</v>
      </c>
      <c r="AQ504" s="15">
        <v>0.85048769999999996</v>
      </c>
      <c r="AR504" s="16">
        <v>0.14951229999999999</v>
      </c>
      <c r="AS504" s="15">
        <v>0.13667299999999999</v>
      </c>
      <c r="AT504" s="19">
        <v>0.85048769999999996</v>
      </c>
      <c r="AU504" s="19">
        <v>3.5000999999999999E-3</v>
      </c>
      <c r="AV504" s="19">
        <v>9.2259999999999998E-4</v>
      </c>
      <c r="AW504" s="19">
        <v>0</v>
      </c>
      <c r="AX504" s="16">
        <v>8.4165999999999998E-3</v>
      </c>
      <c r="AY504" s="20">
        <v>130.4348</v>
      </c>
      <c r="AZ504" s="22">
        <v>32.678530000000002</v>
      </c>
      <c r="BA504" s="21">
        <v>15.99938</v>
      </c>
      <c r="BB504" s="21">
        <v>130.4348</v>
      </c>
      <c r="BC504" s="21">
        <v>5.7939290000000003</v>
      </c>
      <c r="BD504" s="21">
        <v>2.2780969999999998</v>
      </c>
      <c r="BE504" s="21">
        <v>0.42283759999999998</v>
      </c>
      <c r="BF504" s="22">
        <v>8.1842930000000003</v>
      </c>
      <c r="BG504" s="20">
        <v>240.24160000000001</v>
      </c>
      <c r="BH504" s="22">
        <v>30.655480000000001</v>
      </c>
      <c r="BI504" s="21">
        <v>28.022950000000002</v>
      </c>
      <c r="BJ504" s="21">
        <v>240.24160000000001</v>
      </c>
      <c r="BK504" s="21">
        <v>0.71764879999999998</v>
      </c>
      <c r="BL504" s="21">
        <v>0.18916150000000001</v>
      </c>
      <c r="BM504" s="21">
        <v>0</v>
      </c>
      <c r="BN504" s="22">
        <v>1.7257150000000001</v>
      </c>
      <c r="BO504" s="20">
        <v>95.74803</v>
      </c>
      <c r="BP504" s="22">
        <v>21.946449999999999</v>
      </c>
      <c r="BQ504" s="21">
        <v>12.80575</v>
      </c>
      <c r="BR504" s="21">
        <v>95.74803</v>
      </c>
      <c r="BS504" s="21">
        <v>3.8247170000000001</v>
      </c>
      <c r="BT504" s="21">
        <v>1.993279</v>
      </c>
      <c r="BU504" s="21">
        <v>0.39040320000000001</v>
      </c>
      <c r="BV504" s="22">
        <v>2.9323060000000001</v>
      </c>
      <c r="BW504" s="21">
        <v>174.381</v>
      </c>
      <c r="BX504" s="22">
        <v>30.655480000000001</v>
      </c>
      <c r="BY504" s="21">
        <v>28.022950000000002</v>
      </c>
      <c r="BZ504" s="21">
        <v>174.381</v>
      </c>
      <c r="CA504" s="21">
        <v>0.71764879999999998</v>
      </c>
      <c r="CB504" s="21">
        <v>0.18916150000000001</v>
      </c>
      <c r="CC504" s="21">
        <v>0</v>
      </c>
      <c r="CD504" s="22">
        <v>1.7257150000000001</v>
      </c>
    </row>
    <row r="505" spans="1:82" s="23" customFormat="1" ht="15.75" thickBot="1" x14ac:dyDescent="0.3">
      <c r="A505" s="23">
        <v>182</v>
      </c>
      <c r="B505" s="23" t="s">
        <v>92</v>
      </c>
      <c r="C505" s="24">
        <v>2017</v>
      </c>
      <c r="D505" s="24">
        <v>218063.9</v>
      </c>
      <c r="E505" s="25">
        <v>0.37639889999999998</v>
      </c>
      <c r="F505" s="26">
        <v>0.62360110000000002</v>
      </c>
      <c r="G505" s="27">
        <v>180.5813</v>
      </c>
      <c r="H505" s="28">
        <v>299.17899999999997</v>
      </c>
      <c r="I505" s="75">
        <v>2.21481E-2</v>
      </c>
      <c r="J505" s="75">
        <v>10.62579</v>
      </c>
      <c r="K505" s="74">
        <v>479.76029999999997</v>
      </c>
      <c r="L505" s="25">
        <v>0.80684120000000004</v>
      </c>
      <c r="M505" s="26">
        <v>0.19315879999999999</v>
      </c>
      <c r="N505" s="25">
        <v>9.03698E-2</v>
      </c>
      <c r="O505" s="29">
        <v>0.80684120000000004</v>
      </c>
      <c r="P505" s="29">
        <v>3.0271900000000001E-2</v>
      </c>
      <c r="Q505" s="29">
        <v>1.7392100000000001E-2</v>
      </c>
      <c r="R505" s="29">
        <v>2.4236000000000001E-3</v>
      </c>
      <c r="S505" s="26">
        <v>5.2701499999999998E-2</v>
      </c>
      <c r="T505" s="25">
        <v>0.91892790000000002</v>
      </c>
      <c r="U505" s="26">
        <v>8.1072099999999994E-2</v>
      </c>
      <c r="V505" s="25">
        <v>7.2782700000000006E-2</v>
      </c>
      <c r="W505" s="29">
        <v>0.91892790000000002</v>
      </c>
      <c r="X505" s="29">
        <v>2.7299999999999998E-3</v>
      </c>
      <c r="Y505" s="29">
        <v>7.3649999999999996E-4</v>
      </c>
      <c r="Z505" s="29">
        <v>0</v>
      </c>
      <c r="AA505" s="26">
        <v>4.8228999999999998E-3</v>
      </c>
      <c r="AB505" s="25">
        <v>0.36474220000000002</v>
      </c>
      <c r="AC505" s="26">
        <v>0.63525779999999998</v>
      </c>
      <c r="AD505" s="27">
        <v>128.6756</v>
      </c>
      <c r="AE505" s="28">
        <v>224.10939999999999</v>
      </c>
      <c r="AF505" s="78">
        <v>-7.0160999999999999E-3</v>
      </c>
      <c r="AG505" s="78">
        <v>-2.4751699999999999</v>
      </c>
      <c r="AH505" s="28">
        <v>352.78500000000003</v>
      </c>
      <c r="AI505" s="25">
        <v>0.83073779999999997</v>
      </c>
      <c r="AJ505" s="26">
        <v>0.1692622</v>
      </c>
      <c r="AK505" s="25">
        <v>9.8584099999999994E-2</v>
      </c>
      <c r="AL505" s="29">
        <v>0.83073779999999997</v>
      </c>
      <c r="AM505" s="29">
        <v>2.24736E-2</v>
      </c>
      <c r="AN505" s="29">
        <v>2.15587E-2</v>
      </c>
      <c r="AO505" s="29">
        <v>3.2317000000000001E-3</v>
      </c>
      <c r="AP505" s="26">
        <v>2.34141E-2</v>
      </c>
      <c r="AQ505" s="25">
        <v>0.89177130000000004</v>
      </c>
      <c r="AR505" s="26">
        <v>0.1082287</v>
      </c>
      <c r="AS505" s="25">
        <v>9.7162499999999999E-2</v>
      </c>
      <c r="AT505" s="29">
        <v>0.89177130000000004</v>
      </c>
      <c r="AU505" s="29">
        <v>3.6445000000000002E-3</v>
      </c>
      <c r="AV505" s="29">
        <v>9.8320000000000005E-4</v>
      </c>
      <c r="AW505" s="29">
        <v>0</v>
      </c>
      <c r="AX505" s="26">
        <v>6.4384999999999998E-3</v>
      </c>
      <c r="AY505" s="30">
        <v>145.7004</v>
      </c>
      <c r="AZ505" s="32">
        <v>34.880859999999998</v>
      </c>
      <c r="BA505" s="31">
        <v>16.319089999999999</v>
      </c>
      <c r="BB505" s="31">
        <v>145.7004</v>
      </c>
      <c r="BC505" s="31">
        <v>5.4665280000000003</v>
      </c>
      <c r="BD505" s="31">
        <v>3.1406800000000001</v>
      </c>
      <c r="BE505" s="31">
        <v>0.43765409999999999</v>
      </c>
      <c r="BF505" s="32">
        <v>9.5169029999999992</v>
      </c>
      <c r="BG505" s="30">
        <v>274.92399999999998</v>
      </c>
      <c r="BH505" s="32">
        <v>24.25507</v>
      </c>
      <c r="BI505" s="31">
        <v>21.775040000000001</v>
      </c>
      <c r="BJ505" s="31">
        <v>274.92399999999998</v>
      </c>
      <c r="BK505" s="31">
        <v>0.81675949999999997</v>
      </c>
      <c r="BL505" s="31">
        <v>0.22034780000000001</v>
      </c>
      <c r="BM505" s="31">
        <v>0</v>
      </c>
      <c r="BN505" s="32">
        <v>1.44292</v>
      </c>
      <c r="BO505" s="30">
        <v>106.8956</v>
      </c>
      <c r="BP505" s="32">
        <v>21.779910000000001</v>
      </c>
      <c r="BQ505" s="31">
        <v>12.685370000000001</v>
      </c>
      <c r="BR505" s="31">
        <v>106.8956</v>
      </c>
      <c r="BS505" s="31">
        <v>2.8918010000000001</v>
      </c>
      <c r="BT505" s="31">
        <v>2.774079</v>
      </c>
      <c r="BU505" s="31">
        <v>0.41583589999999998</v>
      </c>
      <c r="BV505" s="32">
        <v>3.012829</v>
      </c>
      <c r="BW505" s="30">
        <v>199.85429999999999</v>
      </c>
      <c r="BX505" s="32">
        <v>24.25508</v>
      </c>
      <c r="BY505" s="31">
        <v>21.775040000000001</v>
      </c>
      <c r="BZ505" s="31">
        <v>199.85429999999999</v>
      </c>
      <c r="CA505" s="31">
        <v>0.81675949999999997</v>
      </c>
      <c r="CB505" s="31">
        <v>0.22034780000000001</v>
      </c>
      <c r="CC505" s="31">
        <v>0</v>
      </c>
      <c r="CD505" s="32">
        <v>1.4429320000000001</v>
      </c>
    </row>
    <row r="506" spans="1:82" ht="15.75" thickTop="1" x14ac:dyDescent="0.25">
      <c r="A506" s="13">
        <v>184</v>
      </c>
      <c r="B506" s="13" t="s">
        <v>93</v>
      </c>
      <c r="C506" s="14">
        <v>1990</v>
      </c>
      <c r="D506" s="14">
        <v>533917.1</v>
      </c>
      <c r="E506" s="15">
        <v>0.40144069999999998</v>
      </c>
      <c r="F506" s="16">
        <v>0.59855930000000002</v>
      </c>
      <c r="G506" s="17">
        <v>24.598289999999999</v>
      </c>
      <c r="H506" s="18">
        <v>36.676740000000002</v>
      </c>
      <c r="I506" s="70">
        <v>0.1045599</v>
      </c>
      <c r="J506" s="70">
        <v>6.406911</v>
      </c>
      <c r="K506" s="73">
        <v>61.275030000000001</v>
      </c>
      <c r="L506" s="15">
        <v>6.1282799999999998E-2</v>
      </c>
      <c r="M506" s="16">
        <v>0.93871720000000003</v>
      </c>
      <c r="N506" s="15">
        <v>0.43711250000000001</v>
      </c>
      <c r="O506" s="19">
        <v>0</v>
      </c>
      <c r="P506" s="19">
        <v>5.11379E-2</v>
      </c>
      <c r="Q506" s="19">
        <v>2.5449800000000002E-2</v>
      </c>
      <c r="R506" s="19">
        <v>2.375E-4</v>
      </c>
      <c r="S506" s="16">
        <v>0.48606240000000001</v>
      </c>
      <c r="T506" s="15">
        <v>0.54510879999999995</v>
      </c>
      <c r="U506" s="16">
        <v>0.4548912</v>
      </c>
      <c r="V506" s="15">
        <v>0.2076086</v>
      </c>
      <c r="W506" s="19">
        <v>0</v>
      </c>
      <c r="X506" s="19">
        <v>1.5022199999999999E-2</v>
      </c>
      <c r="Y506" s="19">
        <v>2.0351600000000001E-2</v>
      </c>
      <c r="Z506" s="19">
        <v>1.3499999999999999E-5</v>
      </c>
      <c r="AA506" s="16">
        <v>0.75700409999999996</v>
      </c>
      <c r="AB506" s="15">
        <v>0.49993349999999998</v>
      </c>
      <c r="AC506" s="16">
        <v>0.50006649999999997</v>
      </c>
      <c r="AD506" s="17">
        <v>21.095300000000002</v>
      </c>
      <c r="AE506" s="18">
        <v>21.100909999999999</v>
      </c>
      <c r="AF506" s="77">
        <v>6.8819599999999995E-2</v>
      </c>
      <c r="AG506" s="77">
        <v>2.9039280000000001</v>
      </c>
      <c r="AH506" s="18">
        <v>42.196219999999997</v>
      </c>
      <c r="AI506" s="15">
        <v>7.1459099999999998E-2</v>
      </c>
      <c r="AJ506" s="16">
        <v>0.9285409</v>
      </c>
      <c r="AK506" s="15">
        <v>0.48557470000000003</v>
      </c>
      <c r="AL506" s="19">
        <v>0</v>
      </c>
      <c r="AM506" s="19">
        <v>3.7268200000000001E-2</v>
      </c>
      <c r="AN506" s="19">
        <v>2.7938600000000001E-2</v>
      </c>
      <c r="AO506" s="19">
        <v>0</v>
      </c>
      <c r="AP506" s="16">
        <v>0.44921850000000002</v>
      </c>
      <c r="AQ506" s="15">
        <v>0.20932680000000001</v>
      </c>
      <c r="AR506" s="16">
        <v>0.79067310000000002</v>
      </c>
      <c r="AS506" s="15">
        <v>0.36085669999999997</v>
      </c>
      <c r="AT506" s="19">
        <v>0</v>
      </c>
      <c r="AU506" s="19">
        <v>2.6110899999999999E-2</v>
      </c>
      <c r="AV506" s="19">
        <v>3.5374299999999997E-2</v>
      </c>
      <c r="AW506" s="19">
        <v>2.3499999999999999E-5</v>
      </c>
      <c r="AX506" s="16">
        <v>0.5776346</v>
      </c>
      <c r="AY506" s="20">
        <v>1.5074510000000001</v>
      </c>
      <c r="AZ506" s="22">
        <v>23.09084</v>
      </c>
      <c r="BA506" s="21">
        <v>10.752219999999999</v>
      </c>
      <c r="BB506" s="21">
        <v>0</v>
      </c>
      <c r="BC506" s="21">
        <v>1.2579039999999999</v>
      </c>
      <c r="BD506" s="21">
        <v>0.6260211</v>
      </c>
      <c r="BE506" s="21">
        <v>5.8409999999999998E-3</v>
      </c>
      <c r="BF506" s="22">
        <v>11.956300000000001</v>
      </c>
      <c r="BG506" s="20">
        <v>19.992809999999999</v>
      </c>
      <c r="BH506" s="22">
        <v>16.68393</v>
      </c>
      <c r="BI506" s="21">
        <v>7.6144059999999998</v>
      </c>
      <c r="BJ506" s="21">
        <v>0</v>
      </c>
      <c r="BK506" s="21">
        <v>0.5509638</v>
      </c>
      <c r="BL506" s="21">
        <v>0.74643060000000006</v>
      </c>
      <c r="BM506" s="21">
        <v>4.9620000000000003E-4</v>
      </c>
      <c r="BN506" s="22">
        <v>27.76445</v>
      </c>
      <c r="BO506" s="20">
        <v>1.5074510000000001</v>
      </c>
      <c r="BP506" s="22">
        <v>19.58785</v>
      </c>
      <c r="BQ506" s="21">
        <v>10.24334</v>
      </c>
      <c r="BR506" s="21">
        <v>0</v>
      </c>
      <c r="BS506" s="21">
        <v>0.78618449999999995</v>
      </c>
      <c r="BT506" s="21">
        <v>0.58937379999999995</v>
      </c>
      <c r="BU506" s="21">
        <v>0</v>
      </c>
      <c r="BV506" s="22">
        <v>9.4763999999999999</v>
      </c>
      <c r="BW506" s="21">
        <v>4.4169869999999998</v>
      </c>
      <c r="BX506" s="22">
        <v>16.68393</v>
      </c>
      <c r="BY506" s="21">
        <v>7.6144059999999998</v>
      </c>
      <c r="BZ506" s="21">
        <v>0</v>
      </c>
      <c r="CA506" s="21">
        <v>0.5509638</v>
      </c>
      <c r="CB506" s="21">
        <v>0.74643060000000006</v>
      </c>
      <c r="CC506" s="21">
        <v>4.9620000000000003E-4</v>
      </c>
      <c r="CD506" s="22">
        <v>12.18862</v>
      </c>
    </row>
    <row r="507" spans="1:82" x14ac:dyDescent="0.25">
      <c r="A507" s="13">
        <v>184</v>
      </c>
      <c r="B507" s="13" t="s">
        <v>93</v>
      </c>
      <c r="C507" s="14">
        <v>1991</v>
      </c>
      <c r="D507" s="14">
        <v>575021.19999999995</v>
      </c>
      <c r="E507" s="15">
        <v>0.39373249999999999</v>
      </c>
      <c r="F507" s="16">
        <v>0.60626749999999996</v>
      </c>
      <c r="G507" s="17">
        <v>27.86112</v>
      </c>
      <c r="H507" s="18">
        <v>42.90043</v>
      </c>
      <c r="I507" s="70">
        <v>7.2367500000000001E-2</v>
      </c>
      <c r="J507" s="70">
        <v>5.1208320000000001</v>
      </c>
      <c r="K507" s="73">
        <v>70.761539999999997</v>
      </c>
      <c r="L507" s="15">
        <v>5.6582E-2</v>
      </c>
      <c r="M507" s="16">
        <v>0.94341799999999998</v>
      </c>
      <c r="N507" s="15">
        <v>0.43789020000000001</v>
      </c>
      <c r="O507" s="19">
        <v>0</v>
      </c>
      <c r="P507" s="19">
        <v>5.2803200000000002E-2</v>
      </c>
      <c r="Q507" s="19">
        <v>2.5822299999999999E-2</v>
      </c>
      <c r="R507" s="19">
        <v>2.5569999999999998E-4</v>
      </c>
      <c r="S507" s="16">
        <v>0.48322860000000001</v>
      </c>
      <c r="T507" s="15">
        <v>0.50667510000000004</v>
      </c>
      <c r="U507" s="16">
        <v>0.49332490000000001</v>
      </c>
      <c r="V507" s="15">
        <v>0.20137189999999999</v>
      </c>
      <c r="W507" s="19">
        <v>0</v>
      </c>
      <c r="X507" s="19">
        <v>1.4379100000000001E-2</v>
      </c>
      <c r="Y507" s="19">
        <v>2.7227399999999999E-2</v>
      </c>
      <c r="Z507" s="19">
        <v>1.24E-5</v>
      </c>
      <c r="AA507" s="16">
        <v>0.7570093</v>
      </c>
      <c r="AB507" s="15">
        <v>0.47439520000000002</v>
      </c>
      <c r="AC507" s="16">
        <v>0.52560479999999998</v>
      </c>
      <c r="AD507" s="17">
        <v>23.615690000000001</v>
      </c>
      <c r="AE507" s="18">
        <v>26.164929999999998</v>
      </c>
      <c r="AF507" s="77">
        <v>1.7585199999999999E-2</v>
      </c>
      <c r="AG507" s="77">
        <v>0.87540269999999998</v>
      </c>
      <c r="AH507" s="18">
        <v>49.780619999999999</v>
      </c>
      <c r="AI507" s="15">
        <v>6.6753800000000002E-2</v>
      </c>
      <c r="AJ507" s="16">
        <v>0.93324620000000003</v>
      </c>
      <c r="AK507" s="15">
        <v>0.49076350000000002</v>
      </c>
      <c r="AL507" s="19">
        <v>0</v>
      </c>
      <c r="AM507" s="19">
        <v>3.8037300000000003E-2</v>
      </c>
      <c r="AN507" s="19">
        <v>2.8588200000000001E-2</v>
      </c>
      <c r="AO507" s="19">
        <v>0</v>
      </c>
      <c r="AP507" s="16">
        <v>0.44261099999999998</v>
      </c>
      <c r="AQ507" s="15">
        <v>0.1911369</v>
      </c>
      <c r="AR507" s="16">
        <v>0.80886309999999995</v>
      </c>
      <c r="AS507" s="15">
        <v>0.33017249999999998</v>
      </c>
      <c r="AT507" s="19">
        <v>0</v>
      </c>
      <c r="AU507" s="19">
        <v>2.3576099999999999E-2</v>
      </c>
      <c r="AV507" s="19">
        <v>4.4642500000000002E-2</v>
      </c>
      <c r="AW507" s="19">
        <v>2.0299999999999999E-5</v>
      </c>
      <c r="AX507" s="16">
        <v>0.60158849999999997</v>
      </c>
      <c r="AY507" s="20">
        <v>1.576438</v>
      </c>
      <c r="AZ507" s="22">
        <v>26.284680000000002</v>
      </c>
      <c r="BA507" s="21">
        <v>12.20011</v>
      </c>
      <c r="BB507" s="21">
        <v>0</v>
      </c>
      <c r="BC507" s="21">
        <v>1.4711559999999999</v>
      </c>
      <c r="BD507" s="21">
        <v>0.71943880000000004</v>
      </c>
      <c r="BE507" s="21">
        <v>7.1234999999999996E-3</v>
      </c>
      <c r="BF507" s="22">
        <v>13.463290000000001</v>
      </c>
      <c r="BG507" s="20">
        <v>21.73658</v>
      </c>
      <c r="BH507" s="22">
        <v>21.16385</v>
      </c>
      <c r="BI507" s="21">
        <v>8.6389390000000006</v>
      </c>
      <c r="BJ507" s="21">
        <v>0</v>
      </c>
      <c r="BK507" s="21">
        <v>0.61686750000000001</v>
      </c>
      <c r="BL507" s="21">
        <v>1.168069</v>
      </c>
      <c r="BM507" s="21">
        <v>5.3220000000000003E-4</v>
      </c>
      <c r="BN507" s="22">
        <v>32.476019999999998</v>
      </c>
      <c r="BO507" s="20">
        <v>1.5764370000000001</v>
      </c>
      <c r="BP507" s="22">
        <v>22.039249999999999</v>
      </c>
      <c r="BQ507" s="21">
        <v>11.58972</v>
      </c>
      <c r="BR507" s="21">
        <v>0</v>
      </c>
      <c r="BS507" s="21">
        <v>0.89827760000000001</v>
      </c>
      <c r="BT507" s="21">
        <v>0.67512910000000004</v>
      </c>
      <c r="BU507" s="21">
        <v>0</v>
      </c>
      <c r="BV507" s="22">
        <v>10.45256</v>
      </c>
      <c r="BW507" s="21">
        <v>5.0010839999999996</v>
      </c>
      <c r="BX507" s="22">
        <v>21.16385</v>
      </c>
      <c r="BY507" s="21">
        <v>8.6389399999999998</v>
      </c>
      <c r="BZ507" s="21">
        <v>0</v>
      </c>
      <c r="CA507" s="21">
        <v>0.61686759999999996</v>
      </c>
      <c r="CB507" s="21">
        <v>1.168069</v>
      </c>
      <c r="CC507" s="21">
        <v>5.3220000000000003E-4</v>
      </c>
      <c r="CD507" s="22">
        <v>15.74052</v>
      </c>
    </row>
    <row r="508" spans="1:82" x14ac:dyDescent="0.25">
      <c r="A508" s="13">
        <v>184</v>
      </c>
      <c r="B508" s="13" t="s">
        <v>93</v>
      </c>
      <c r="C508" s="14">
        <v>1992</v>
      </c>
      <c r="D508" s="14">
        <v>628565.1</v>
      </c>
      <c r="E508" s="15">
        <v>0.38872030000000002</v>
      </c>
      <c r="F508" s="16">
        <v>0.61127969999999998</v>
      </c>
      <c r="G508" s="17">
        <v>26.200410000000002</v>
      </c>
      <c r="H508" s="18">
        <v>41.201279999999997</v>
      </c>
      <c r="I508" s="70">
        <v>3.3429000000000002E-3</v>
      </c>
      <c r="J508" s="70">
        <v>0.22531979999999999</v>
      </c>
      <c r="K508" s="73">
        <v>67.401690000000002</v>
      </c>
      <c r="L508" s="15">
        <v>0.117757</v>
      </c>
      <c r="M508" s="16">
        <v>0.882243</v>
      </c>
      <c r="N508" s="15">
        <v>0.46330680000000002</v>
      </c>
      <c r="O508" s="19">
        <v>0</v>
      </c>
      <c r="P508" s="19">
        <v>5.1733099999999997E-2</v>
      </c>
      <c r="Q508" s="19">
        <v>1.34763E-2</v>
      </c>
      <c r="R508" s="19">
        <v>2.5260000000000001E-4</v>
      </c>
      <c r="S508" s="16">
        <v>0.47123120000000002</v>
      </c>
      <c r="T508" s="15">
        <v>0.44443949999999999</v>
      </c>
      <c r="U508" s="16">
        <v>0.55556050000000001</v>
      </c>
      <c r="V508" s="15">
        <v>0.23316970000000001</v>
      </c>
      <c r="W508" s="19">
        <v>0</v>
      </c>
      <c r="X508" s="19">
        <v>1.16884E-2</v>
      </c>
      <c r="Y508" s="19">
        <v>5.5070099999999997E-2</v>
      </c>
      <c r="Z508" s="19">
        <v>1.17E-5</v>
      </c>
      <c r="AA508" s="16">
        <v>0.70006009999999996</v>
      </c>
      <c r="AB508" s="15">
        <v>0.45568890000000001</v>
      </c>
      <c r="AC508" s="16">
        <v>0.54431110000000005</v>
      </c>
      <c r="AD508" s="17">
        <v>22.291160000000001</v>
      </c>
      <c r="AE508" s="18">
        <v>26.626339999999999</v>
      </c>
      <c r="AF508" s="77">
        <v>-7.5308799999999995E-2</v>
      </c>
      <c r="AG508" s="77">
        <v>-3.6839200000000001</v>
      </c>
      <c r="AH508" s="18">
        <v>48.917499999999997</v>
      </c>
      <c r="AI508" s="15">
        <v>0.13840830000000001</v>
      </c>
      <c r="AJ508" s="16">
        <v>0.86159180000000002</v>
      </c>
      <c r="AK508" s="15">
        <v>0.51971480000000003</v>
      </c>
      <c r="AL508" s="19">
        <v>0</v>
      </c>
      <c r="AM508" s="19">
        <v>3.7071899999999998E-2</v>
      </c>
      <c r="AN508" s="19">
        <v>1.4015400000000001E-2</v>
      </c>
      <c r="AO508" s="19">
        <v>0</v>
      </c>
      <c r="AP508" s="16">
        <v>0.42919790000000002</v>
      </c>
      <c r="AQ508" s="15">
        <v>0.1403324</v>
      </c>
      <c r="AR508" s="16">
        <v>0.85966759999999998</v>
      </c>
      <c r="AS508" s="15">
        <v>0.36080400000000001</v>
      </c>
      <c r="AT508" s="19">
        <v>0</v>
      </c>
      <c r="AU508" s="19">
        <v>1.8086499999999998E-2</v>
      </c>
      <c r="AV508" s="19">
        <v>8.5214899999999996E-2</v>
      </c>
      <c r="AW508" s="19">
        <v>1.8199999999999999E-5</v>
      </c>
      <c r="AX508" s="16">
        <v>0.53587649999999998</v>
      </c>
      <c r="AY508" s="20">
        <v>3.0852810000000002</v>
      </c>
      <c r="AZ508" s="22">
        <v>23.115120000000001</v>
      </c>
      <c r="BA508" s="21">
        <v>12.13883</v>
      </c>
      <c r="BB508" s="21">
        <v>0</v>
      </c>
      <c r="BC508" s="21">
        <v>1.355429</v>
      </c>
      <c r="BD508" s="21">
        <v>0.35308410000000001</v>
      </c>
      <c r="BE508" s="21">
        <v>6.6176000000000004E-3</v>
      </c>
      <c r="BF508" s="22">
        <v>12.346450000000001</v>
      </c>
      <c r="BG508" s="20">
        <v>18.31148</v>
      </c>
      <c r="BH508" s="22">
        <v>22.889800000000001</v>
      </c>
      <c r="BI508" s="21">
        <v>9.6068899999999999</v>
      </c>
      <c r="BJ508" s="21">
        <v>0</v>
      </c>
      <c r="BK508" s="21">
        <v>0.48157630000000001</v>
      </c>
      <c r="BL508" s="21">
        <v>2.2689599999999999</v>
      </c>
      <c r="BM508" s="21">
        <v>4.839E-4</v>
      </c>
      <c r="BN508" s="22">
        <v>28.84337</v>
      </c>
      <c r="BO508" s="20">
        <v>3.0852810000000002</v>
      </c>
      <c r="BP508" s="22">
        <v>19.205880000000001</v>
      </c>
      <c r="BQ508" s="21">
        <v>11.585050000000001</v>
      </c>
      <c r="BR508" s="21">
        <v>0</v>
      </c>
      <c r="BS508" s="21">
        <v>0.82637490000000002</v>
      </c>
      <c r="BT508" s="21">
        <v>0.31242049999999999</v>
      </c>
      <c r="BU508" s="21">
        <v>0</v>
      </c>
      <c r="BV508" s="22">
        <v>9.5673200000000005</v>
      </c>
      <c r="BW508" s="21">
        <v>3.7365390000000001</v>
      </c>
      <c r="BX508" s="22">
        <v>22.889800000000001</v>
      </c>
      <c r="BY508" s="21">
        <v>9.6068899999999999</v>
      </c>
      <c r="BZ508" s="21">
        <v>0</v>
      </c>
      <c r="CA508" s="21">
        <v>0.48157630000000001</v>
      </c>
      <c r="CB508" s="21">
        <v>2.2689599999999999</v>
      </c>
      <c r="CC508" s="21">
        <v>4.839E-4</v>
      </c>
      <c r="CD508" s="22">
        <v>14.26843</v>
      </c>
    </row>
    <row r="509" spans="1:82" x14ac:dyDescent="0.25">
      <c r="A509" s="13">
        <v>184</v>
      </c>
      <c r="B509" s="13" t="s">
        <v>93</v>
      </c>
      <c r="C509" s="14">
        <v>1993</v>
      </c>
      <c r="D509" s="14">
        <v>528010.5</v>
      </c>
      <c r="E509" s="15">
        <v>0.41308719999999999</v>
      </c>
      <c r="F509" s="16">
        <v>0.58691280000000001</v>
      </c>
      <c r="G509" s="17">
        <v>41.020780000000002</v>
      </c>
      <c r="H509" s="18">
        <v>58.282170000000001</v>
      </c>
      <c r="I509" s="70">
        <v>-5.08177E-2</v>
      </c>
      <c r="J509" s="70">
        <v>-5.0463480000000001</v>
      </c>
      <c r="K509" s="73">
        <v>99.302959999999999</v>
      </c>
      <c r="L509" s="15">
        <v>0.24026</v>
      </c>
      <c r="M509" s="16">
        <v>0.75973999999999997</v>
      </c>
      <c r="N509" s="15">
        <v>0.40877340000000001</v>
      </c>
      <c r="O509" s="19">
        <v>0</v>
      </c>
      <c r="P509" s="19">
        <v>5.2349199999999999E-2</v>
      </c>
      <c r="Q509" s="19">
        <v>7.2338000000000003E-3</v>
      </c>
      <c r="R509" s="19">
        <v>2.075E-4</v>
      </c>
      <c r="S509" s="16">
        <v>0.53143609999999997</v>
      </c>
      <c r="T509" s="15">
        <v>0.37868689999999999</v>
      </c>
      <c r="U509" s="16">
        <v>0.62131309999999995</v>
      </c>
      <c r="V509" s="15">
        <v>0.2405467</v>
      </c>
      <c r="W509" s="19">
        <v>0</v>
      </c>
      <c r="X509" s="19">
        <v>1.6549700000000001E-2</v>
      </c>
      <c r="Y509" s="19">
        <v>5.9573500000000001E-2</v>
      </c>
      <c r="Z509" s="19">
        <v>5.6799999999999998E-6</v>
      </c>
      <c r="AA509" s="16">
        <v>0.6833245</v>
      </c>
      <c r="AB509" s="15">
        <v>0.46298479999999997</v>
      </c>
      <c r="AC509" s="16">
        <v>0.53701520000000003</v>
      </c>
      <c r="AD509" s="17">
        <v>35.731720000000003</v>
      </c>
      <c r="AE509" s="18">
        <v>41.445160000000001</v>
      </c>
      <c r="AF509" s="77">
        <v>-0.1339185</v>
      </c>
      <c r="AG509" s="77">
        <v>-10.33541</v>
      </c>
      <c r="AH509" s="18">
        <v>77.176879999999997</v>
      </c>
      <c r="AI509" s="15">
        <v>0.2758236</v>
      </c>
      <c r="AJ509" s="16">
        <v>0.72417640000000005</v>
      </c>
      <c r="AK509" s="15">
        <v>0.44655650000000002</v>
      </c>
      <c r="AL509" s="19">
        <v>0</v>
      </c>
      <c r="AM509" s="19">
        <v>4.0392499999999998E-2</v>
      </c>
      <c r="AN509" s="19">
        <v>6.7358000000000001E-3</v>
      </c>
      <c r="AO509" s="19">
        <v>0</v>
      </c>
      <c r="AP509" s="16">
        <v>0.50631519999999997</v>
      </c>
      <c r="AQ509" s="15">
        <v>0.12627959999999999</v>
      </c>
      <c r="AR509" s="16">
        <v>0.87372039999999995</v>
      </c>
      <c r="AS509" s="15">
        <v>0.33826830000000002</v>
      </c>
      <c r="AT509" s="19">
        <v>0</v>
      </c>
      <c r="AU509" s="19">
        <v>2.3272999999999999E-2</v>
      </c>
      <c r="AV509" s="19">
        <v>8.3775100000000005E-2</v>
      </c>
      <c r="AW509" s="19">
        <v>7.9799999999999998E-6</v>
      </c>
      <c r="AX509" s="16">
        <v>0.55467560000000005</v>
      </c>
      <c r="AY509" s="20">
        <v>9.8556530000000002</v>
      </c>
      <c r="AZ509" s="22">
        <v>31.165130000000001</v>
      </c>
      <c r="BA509" s="21">
        <v>16.76821</v>
      </c>
      <c r="BB509" s="21">
        <v>0</v>
      </c>
      <c r="BC509" s="21">
        <v>2.1474039999999999</v>
      </c>
      <c r="BD509" s="21">
        <v>0.29673709999999998</v>
      </c>
      <c r="BE509" s="21">
        <v>8.5126000000000004E-3</v>
      </c>
      <c r="BF509" s="22">
        <v>21.79992</v>
      </c>
      <c r="BG509" s="20">
        <v>22.070699999999999</v>
      </c>
      <c r="BH509" s="22">
        <v>36.211480000000002</v>
      </c>
      <c r="BI509" s="21">
        <v>14.019579999999999</v>
      </c>
      <c r="BJ509" s="21">
        <v>0</v>
      </c>
      <c r="BK509" s="21">
        <v>0.96455449999999998</v>
      </c>
      <c r="BL509" s="21">
        <v>3.472073</v>
      </c>
      <c r="BM509" s="21">
        <v>3.3080000000000002E-4</v>
      </c>
      <c r="BN509" s="22">
        <v>39.82564</v>
      </c>
      <c r="BO509" s="20">
        <v>9.8556530000000002</v>
      </c>
      <c r="BP509" s="22">
        <v>25.876069999999999</v>
      </c>
      <c r="BQ509" s="21">
        <v>15.95623</v>
      </c>
      <c r="BR509" s="21">
        <v>0</v>
      </c>
      <c r="BS509" s="21">
        <v>1.4432929999999999</v>
      </c>
      <c r="BT509" s="21">
        <v>0.24068030000000001</v>
      </c>
      <c r="BU509" s="21">
        <v>0</v>
      </c>
      <c r="BV509" s="22">
        <v>18.091519999999999</v>
      </c>
      <c r="BW509" s="21">
        <v>5.2336770000000001</v>
      </c>
      <c r="BX509" s="22">
        <v>36.211480000000002</v>
      </c>
      <c r="BY509" s="21">
        <v>14.019579999999999</v>
      </c>
      <c r="BZ509" s="21">
        <v>0</v>
      </c>
      <c r="CA509" s="21">
        <v>0.96455449999999998</v>
      </c>
      <c r="CB509" s="21">
        <v>3.472073</v>
      </c>
      <c r="CC509" s="21">
        <v>3.3080000000000002E-4</v>
      </c>
      <c r="CD509" s="22">
        <v>22.988620000000001</v>
      </c>
    </row>
    <row r="510" spans="1:82" x14ac:dyDescent="0.25">
      <c r="A510" s="13">
        <v>184</v>
      </c>
      <c r="B510" s="13" t="s">
        <v>93</v>
      </c>
      <c r="C510" s="14">
        <v>1994</v>
      </c>
      <c r="D510" s="14">
        <v>529824.4</v>
      </c>
      <c r="E510" s="15">
        <v>0.40935470000000002</v>
      </c>
      <c r="F510" s="16">
        <v>0.59064530000000004</v>
      </c>
      <c r="G510" s="17">
        <v>42.360639999999997</v>
      </c>
      <c r="H510" s="18">
        <v>61.12086</v>
      </c>
      <c r="I510" s="70">
        <v>-7.5487999999999996E-3</v>
      </c>
      <c r="J510" s="70">
        <v>-0.78116090000000005</v>
      </c>
      <c r="K510" s="73">
        <v>103.4815</v>
      </c>
      <c r="L510" s="15">
        <v>0.22195239999999999</v>
      </c>
      <c r="M510" s="16">
        <v>0.77804759999999995</v>
      </c>
      <c r="N510" s="15">
        <v>0.37925249999999999</v>
      </c>
      <c r="O510" s="19">
        <v>0</v>
      </c>
      <c r="P510" s="19">
        <v>6.1525900000000001E-2</v>
      </c>
      <c r="Q510" s="19">
        <v>1.35443E-2</v>
      </c>
      <c r="R510" s="19">
        <v>2.5609999999999999E-4</v>
      </c>
      <c r="S510" s="16">
        <v>0.5454213</v>
      </c>
      <c r="T510" s="15">
        <v>0.44798310000000002</v>
      </c>
      <c r="U510" s="16">
        <v>0.55201699999999998</v>
      </c>
      <c r="V510" s="15">
        <v>0.2113496</v>
      </c>
      <c r="W510" s="19">
        <v>0</v>
      </c>
      <c r="X510" s="19">
        <v>1.5264700000000001E-2</v>
      </c>
      <c r="Y510" s="19">
        <v>6.6965700000000003E-2</v>
      </c>
      <c r="Z510" s="19">
        <v>0</v>
      </c>
      <c r="AA510" s="16">
        <v>0.70642000000000005</v>
      </c>
      <c r="AB510" s="15">
        <v>0.46351809999999999</v>
      </c>
      <c r="AC510" s="16">
        <v>0.53648189999999996</v>
      </c>
      <c r="AD510" s="17">
        <v>35.707369999999997</v>
      </c>
      <c r="AE510" s="18">
        <v>41.328180000000003</v>
      </c>
      <c r="AF510" s="77">
        <v>-9.6506400000000006E-2</v>
      </c>
      <c r="AG510" s="77">
        <v>-7.4344229999999998</v>
      </c>
      <c r="AH510" s="18">
        <v>77.035550000000001</v>
      </c>
      <c r="AI510" s="15">
        <v>0.26330819999999999</v>
      </c>
      <c r="AJ510" s="16">
        <v>0.73669180000000001</v>
      </c>
      <c r="AK510" s="15">
        <v>0.42187370000000002</v>
      </c>
      <c r="AL510" s="19">
        <v>0</v>
      </c>
      <c r="AM510" s="19">
        <v>4.8080400000000002E-2</v>
      </c>
      <c r="AN510" s="19">
        <v>1.4102399999999999E-2</v>
      </c>
      <c r="AO510" s="19">
        <v>0</v>
      </c>
      <c r="AP510" s="16">
        <v>0.5159435</v>
      </c>
      <c r="AQ510" s="15">
        <v>0.1836139</v>
      </c>
      <c r="AR510" s="16">
        <v>0.8163861</v>
      </c>
      <c r="AS510" s="15">
        <v>0.31256810000000002</v>
      </c>
      <c r="AT510" s="19">
        <v>0</v>
      </c>
      <c r="AU510" s="19">
        <v>2.25752E-2</v>
      </c>
      <c r="AV510" s="19">
        <v>9.9036600000000002E-2</v>
      </c>
      <c r="AW510" s="19">
        <v>0</v>
      </c>
      <c r="AX510" s="16">
        <v>0.5658202</v>
      </c>
      <c r="AY510" s="20">
        <v>9.4020440000000001</v>
      </c>
      <c r="AZ510" s="22">
        <v>32.958599999999997</v>
      </c>
      <c r="BA510" s="21">
        <v>16.065380000000001</v>
      </c>
      <c r="BB510" s="21">
        <v>0</v>
      </c>
      <c r="BC510" s="21">
        <v>2.6062759999999998</v>
      </c>
      <c r="BD510" s="21">
        <v>0.57374369999999997</v>
      </c>
      <c r="BE510" s="21">
        <v>1.0848999999999999E-2</v>
      </c>
      <c r="BF510" s="22">
        <v>23.104389999999999</v>
      </c>
      <c r="BG510" s="20">
        <v>27.38111</v>
      </c>
      <c r="BH510" s="22">
        <v>33.739750000000001</v>
      </c>
      <c r="BI510" s="21">
        <v>12.917870000000001</v>
      </c>
      <c r="BJ510" s="21">
        <v>0</v>
      </c>
      <c r="BK510" s="21">
        <v>0.93299140000000003</v>
      </c>
      <c r="BL510" s="21">
        <v>4.0930010000000001</v>
      </c>
      <c r="BM510" s="21">
        <v>0</v>
      </c>
      <c r="BN510" s="22">
        <v>43.177</v>
      </c>
      <c r="BO510" s="20">
        <v>9.4020430000000008</v>
      </c>
      <c r="BP510" s="22">
        <v>26.305330000000001</v>
      </c>
      <c r="BQ510" s="21">
        <v>15.064</v>
      </c>
      <c r="BR510" s="21">
        <v>0</v>
      </c>
      <c r="BS510" s="21">
        <v>1.716825</v>
      </c>
      <c r="BT510" s="21">
        <v>0.50356040000000002</v>
      </c>
      <c r="BU510" s="21">
        <v>0</v>
      </c>
      <c r="BV510" s="22">
        <v>18.422989999999999</v>
      </c>
      <c r="BW510" s="21">
        <v>7.5884299999999998</v>
      </c>
      <c r="BX510" s="22">
        <v>33.739750000000001</v>
      </c>
      <c r="BY510" s="21">
        <v>12.917870000000001</v>
      </c>
      <c r="BZ510" s="21">
        <v>0</v>
      </c>
      <c r="CA510" s="21">
        <v>0.93299140000000003</v>
      </c>
      <c r="CB510" s="21">
        <v>4.0930010000000001</v>
      </c>
      <c r="CC510" s="21">
        <v>0</v>
      </c>
      <c r="CD510" s="22">
        <v>23.384319999999999</v>
      </c>
    </row>
    <row r="511" spans="1:82" x14ac:dyDescent="0.25">
      <c r="A511" s="13">
        <v>184</v>
      </c>
      <c r="B511" s="13" t="s">
        <v>93</v>
      </c>
      <c r="C511" s="14">
        <v>1995</v>
      </c>
      <c r="D511" s="14">
        <v>612428.80000000005</v>
      </c>
      <c r="E511" s="15">
        <v>0.41427199999999997</v>
      </c>
      <c r="F511" s="16">
        <v>0.58572800000000003</v>
      </c>
      <c r="G511" s="17">
        <v>44.503920000000001</v>
      </c>
      <c r="H511" s="18">
        <v>62.922899999999998</v>
      </c>
      <c r="I511" s="70">
        <v>-4.6052799999999998E-2</v>
      </c>
      <c r="J511" s="70">
        <v>-4.9473010000000004</v>
      </c>
      <c r="K511" s="73">
        <v>107.4268</v>
      </c>
      <c r="L511" s="15">
        <v>0.30539329999999998</v>
      </c>
      <c r="M511" s="16">
        <v>0.69460670000000002</v>
      </c>
      <c r="N511" s="15">
        <v>0.3283007</v>
      </c>
      <c r="O511" s="19">
        <v>0</v>
      </c>
      <c r="P511" s="19">
        <v>5.4489599999999999E-2</v>
      </c>
      <c r="Q511" s="19">
        <v>1.39449E-2</v>
      </c>
      <c r="R511" s="19">
        <v>2.522E-4</v>
      </c>
      <c r="S511" s="16">
        <v>0.60301260000000001</v>
      </c>
      <c r="T511" s="15">
        <v>0.43009589999999998</v>
      </c>
      <c r="U511" s="16">
        <v>0.56990410000000002</v>
      </c>
      <c r="V511" s="15">
        <v>0.19690289999999999</v>
      </c>
      <c r="W511" s="19">
        <v>0</v>
      </c>
      <c r="X511" s="19">
        <v>1.20588E-2</v>
      </c>
      <c r="Y511" s="19">
        <v>7.6319300000000007E-2</v>
      </c>
      <c r="Z511" s="19">
        <v>0</v>
      </c>
      <c r="AA511" s="16">
        <v>0.71471890000000005</v>
      </c>
      <c r="AB511" s="15">
        <v>0.46828069999999999</v>
      </c>
      <c r="AC511" s="16">
        <v>0.53171930000000001</v>
      </c>
      <c r="AD511" s="17">
        <v>37.557690000000001</v>
      </c>
      <c r="AE511" s="18">
        <v>42.645679999999999</v>
      </c>
      <c r="AF511" s="77">
        <v>-0.14829210000000001</v>
      </c>
      <c r="AG511" s="77">
        <v>-11.893520000000001</v>
      </c>
      <c r="AH511" s="18">
        <v>80.203379999999996</v>
      </c>
      <c r="AI511" s="15">
        <v>0.36187520000000001</v>
      </c>
      <c r="AJ511" s="16">
        <v>0.63812480000000005</v>
      </c>
      <c r="AK511" s="15">
        <v>0.36079430000000001</v>
      </c>
      <c r="AL511" s="19">
        <v>0</v>
      </c>
      <c r="AM511" s="19">
        <v>3.9914699999999997E-2</v>
      </c>
      <c r="AN511" s="19">
        <v>1.45665E-2</v>
      </c>
      <c r="AO511" s="19">
        <v>0</v>
      </c>
      <c r="AP511" s="16">
        <v>0.58472440000000003</v>
      </c>
      <c r="AQ511" s="15">
        <v>0.15911719999999999</v>
      </c>
      <c r="AR511" s="16">
        <v>0.84088280000000004</v>
      </c>
      <c r="AS511" s="15">
        <v>0.29052660000000002</v>
      </c>
      <c r="AT511" s="19">
        <v>0</v>
      </c>
      <c r="AU511" s="19">
        <v>1.7792499999999999E-2</v>
      </c>
      <c r="AV511" s="19">
        <v>0.11260770000000001</v>
      </c>
      <c r="AW511" s="19">
        <v>0</v>
      </c>
      <c r="AX511" s="16">
        <v>0.57907310000000001</v>
      </c>
      <c r="AY511" s="20">
        <v>13.591200000000001</v>
      </c>
      <c r="AZ511" s="22">
        <v>30.91272</v>
      </c>
      <c r="BA511" s="21">
        <v>14.610670000000001</v>
      </c>
      <c r="BB511" s="21">
        <v>0</v>
      </c>
      <c r="BC511" s="21">
        <v>2.425001</v>
      </c>
      <c r="BD511" s="21">
        <v>0.62060139999999997</v>
      </c>
      <c r="BE511" s="21">
        <v>1.1224100000000001E-2</v>
      </c>
      <c r="BF511" s="22">
        <v>26.83643</v>
      </c>
      <c r="BG511" s="20">
        <v>27.06288</v>
      </c>
      <c r="BH511" s="22">
        <v>35.860019999999999</v>
      </c>
      <c r="BI511" s="21">
        <v>12.389709999999999</v>
      </c>
      <c r="BJ511" s="21">
        <v>0</v>
      </c>
      <c r="BK511" s="21">
        <v>0.75877470000000002</v>
      </c>
      <c r="BL511" s="21">
        <v>4.8022320000000001</v>
      </c>
      <c r="BM511" s="21">
        <v>0</v>
      </c>
      <c r="BN511" s="22">
        <v>44.972189999999998</v>
      </c>
      <c r="BO511" s="20">
        <v>13.591200000000001</v>
      </c>
      <c r="BP511" s="22">
        <v>23.9665</v>
      </c>
      <c r="BQ511" s="21">
        <v>13.550599999999999</v>
      </c>
      <c r="BR511" s="21">
        <v>0</v>
      </c>
      <c r="BS511" s="21">
        <v>1.499104</v>
      </c>
      <c r="BT511" s="21">
        <v>0.54708570000000001</v>
      </c>
      <c r="BU511" s="21">
        <v>0</v>
      </c>
      <c r="BV511" s="22">
        <v>21.960899999999999</v>
      </c>
      <c r="BW511" s="21">
        <v>6.7856629999999996</v>
      </c>
      <c r="BX511" s="22">
        <v>35.860019999999999</v>
      </c>
      <c r="BY511" s="21">
        <v>12.389709999999999</v>
      </c>
      <c r="BZ511" s="21">
        <v>0</v>
      </c>
      <c r="CA511" s="21">
        <v>0.75877470000000002</v>
      </c>
      <c r="CB511" s="21">
        <v>4.8022320000000001</v>
      </c>
      <c r="CC511" s="21">
        <v>0</v>
      </c>
      <c r="CD511" s="22">
        <v>24.694970000000001</v>
      </c>
    </row>
    <row r="512" spans="1:82" x14ac:dyDescent="0.25">
      <c r="A512" s="13">
        <v>184</v>
      </c>
      <c r="B512" s="13" t="s">
        <v>93</v>
      </c>
      <c r="C512" s="14">
        <v>1996</v>
      </c>
      <c r="D512" s="14">
        <v>638444.30000000005</v>
      </c>
      <c r="E512" s="15">
        <v>0.42323040000000001</v>
      </c>
      <c r="F512" s="16">
        <v>0.57676959999999999</v>
      </c>
      <c r="G512" s="17">
        <v>46.218539999999997</v>
      </c>
      <c r="H512" s="18">
        <v>62.985669999999999</v>
      </c>
      <c r="I512" s="70">
        <v>1.7030999999999999E-3</v>
      </c>
      <c r="J512" s="70">
        <v>0.18598780000000001</v>
      </c>
      <c r="K512" s="73">
        <v>109.2042</v>
      </c>
      <c r="L512" s="15">
        <v>0.25045479999999998</v>
      </c>
      <c r="M512" s="16">
        <v>0.74954520000000002</v>
      </c>
      <c r="N512" s="15">
        <v>0.34374149999999998</v>
      </c>
      <c r="O512" s="19">
        <v>0</v>
      </c>
      <c r="P512" s="19">
        <v>5.72615E-2</v>
      </c>
      <c r="Q512" s="19">
        <v>2.5283099999999999E-2</v>
      </c>
      <c r="R512" s="19">
        <v>2.6039999999999999E-4</v>
      </c>
      <c r="S512" s="16">
        <v>0.57345349999999995</v>
      </c>
      <c r="T512" s="15">
        <v>0.45294079999999998</v>
      </c>
      <c r="U512" s="16">
        <v>0.54705919999999997</v>
      </c>
      <c r="V512" s="15">
        <v>0.2098537</v>
      </c>
      <c r="W512" s="19">
        <v>0</v>
      </c>
      <c r="X512" s="19">
        <v>1.17772E-2</v>
      </c>
      <c r="Y512" s="19">
        <v>8.0979099999999998E-2</v>
      </c>
      <c r="Z512" s="19">
        <v>0</v>
      </c>
      <c r="AA512" s="16">
        <v>0.69738999999999995</v>
      </c>
      <c r="AB512" s="15">
        <v>0.475601</v>
      </c>
      <c r="AC512" s="16">
        <v>0.5243989</v>
      </c>
      <c r="AD512" s="17">
        <v>38.654899999999998</v>
      </c>
      <c r="AE512" s="18">
        <v>42.620989999999999</v>
      </c>
      <c r="AF512" s="77">
        <v>-9.0772900000000004E-2</v>
      </c>
      <c r="AG512" s="77">
        <v>-7.3776440000000001</v>
      </c>
      <c r="AH512" s="18">
        <v>81.275890000000004</v>
      </c>
      <c r="AI512" s="15">
        <v>0.29946149999999999</v>
      </c>
      <c r="AJ512" s="16">
        <v>0.70053849999999995</v>
      </c>
      <c r="AK512" s="15">
        <v>0.38045069999999998</v>
      </c>
      <c r="AL512" s="19">
        <v>0</v>
      </c>
      <c r="AM512" s="19">
        <v>4.2512399999999999E-2</v>
      </c>
      <c r="AN512" s="19">
        <v>2.81479E-2</v>
      </c>
      <c r="AO512" s="19">
        <v>0</v>
      </c>
      <c r="AP512" s="16">
        <v>0.54888899999999996</v>
      </c>
      <c r="AQ512" s="15">
        <v>0.1915511</v>
      </c>
      <c r="AR512" s="16">
        <v>0.80844890000000003</v>
      </c>
      <c r="AS512" s="15">
        <v>0.3101237</v>
      </c>
      <c r="AT512" s="19">
        <v>0</v>
      </c>
      <c r="AU512" s="19">
        <v>1.74045E-2</v>
      </c>
      <c r="AV512" s="19">
        <v>0.1196716</v>
      </c>
      <c r="AW512" s="19">
        <v>0</v>
      </c>
      <c r="AX512" s="16">
        <v>0.55280019999999996</v>
      </c>
      <c r="AY512" s="20">
        <v>11.57565</v>
      </c>
      <c r="AZ512" s="22">
        <v>34.642879999999998</v>
      </c>
      <c r="BA512" s="21">
        <v>15.887230000000001</v>
      </c>
      <c r="BB512" s="21">
        <v>0</v>
      </c>
      <c r="BC512" s="21">
        <v>2.646544</v>
      </c>
      <c r="BD512" s="21">
        <v>1.168547</v>
      </c>
      <c r="BE512" s="21">
        <v>1.20345E-2</v>
      </c>
      <c r="BF512" s="22">
        <v>26.504180000000002</v>
      </c>
      <c r="BG512" s="20">
        <v>28.528780000000001</v>
      </c>
      <c r="BH512" s="22">
        <v>34.456890000000001</v>
      </c>
      <c r="BI512" s="21">
        <v>13.217779999999999</v>
      </c>
      <c r="BJ512" s="21">
        <v>0</v>
      </c>
      <c r="BK512" s="21">
        <v>0.74179510000000004</v>
      </c>
      <c r="BL512" s="21">
        <v>5.1005229999999999</v>
      </c>
      <c r="BM512" s="21">
        <v>0</v>
      </c>
      <c r="BN512" s="22">
        <v>43.925579999999997</v>
      </c>
      <c r="BO512" s="20">
        <v>11.57565</v>
      </c>
      <c r="BP512" s="22">
        <v>27.079239999999999</v>
      </c>
      <c r="BQ512" s="21">
        <v>14.70628</v>
      </c>
      <c r="BR512" s="21">
        <v>0</v>
      </c>
      <c r="BS512" s="21">
        <v>1.6433120000000001</v>
      </c>
      <c r="BT512" s="21">
        <v>1.0880540000000001</v>
      </c>
      <c r="BU512" s="21">
        <v>0</v>
      </c>
      <c r="BV512" s="22">
        <v>21.21725</v>
      </c>
      <c r="BW512" s="21">
        <v>8.1640990000000002</v>
      </c>
      <c r="BX512" s="22">
        <v>34.456890000000001</v>
      </c>
      <c r="BY512" s="21">
        <v>13.217779999999999</v>
      </c>
      <c r="BZ512" s="21">
        <v>0</v>
      </c>
      <c r="CA512" s="21">
        <v>0.74179499999999998</v>
      </c>
      <c r="CB512" s="21">
        <v>5.1005229999999999</v>
      </c>
      <c r="CC512" s="21">
        <v>0</v>
      </c>
      <c r="CD512" s="22">
        <v>23.560890000000001</v>
      </c>
    </row>
    <row r="513" spans="1:82" x14ac:dyDescent="0.25">
      <c r="A513" s="13">
        <v>184</v>
      </c>
      <c r="B513" s="13" t="s">
        <v>93</v>
      </c>
      <c r="C513" s="14">
        <v>1997</v>
      </c>
      <c r="D513" s="14">
        <v>587919.9</v>
      </c>
      <c r="E513" s="15">
        <v>0.43979049999999997</v>
      </c>
      <c r="F513" s="16">
        <v>0.56020950000000003</v>
      </c>
      <c r="G513" s="17">
        <v>55.137329999999999</v>
      </c>
      <c r="H513" s="18">
        <v>70.234470000000002</v>
      </c>
      <c r="I513" s="70">
        <v>4.1573499999999999E-2</v>
      </c>
      <c r="J513" s="70">
        <v>5.2121420000000001</v>
      </c>
      <c r="K513" s="73">
        <v>125.37179999999999</v>
      </c>
      <c r="L513" s="15">
        <v>0.19806299999999999</v>
      </c>
      <c r="M513" s="16">
        <v>0.80193700000000001</v>
      </c>
      <c r="N513" s="15">
        <v>0.36665399999999998</v>
      </c>
      <c r="O513" s="19">
        <v>0</v>
      </c>
      <c r="P513" s="19">
        <v>7.5330099999999997E-2</v>
      </c>
      <c r="Q513" s="19">
        <v>2.0111799999999999E-2</v>
      </c>
      <c r="R513" s="19">
        <v>2.9559999999999998E-4</v>
      </c>
      <c r="S513" s="16">
        <v>0.53760850000000004</v>
      </c>
      <c r="T513" s="15">
        <v>0.44465270000000001</v>
      </c>
      <c r="U513" s="16">
        <v>0.55534729999999999</v>
      </c>
      <c r="V513" s="15">
        <v>0.24682180000000001</v>
      </c>
      <c r="W513" s="19">
        <v>0</v>
      </c>
      <c r="X513" s="19">
        <v>1.95116E-2</v>
      </c>
      <c r="Y513" s="19">
        <v>6.6007300000000005E-2</v>
      </c>
      <c r="Z513" s="19">
        <v>0</v>
      </c>
      <c r="AA513" s="16">
        <v>0.66765929999999996</v>
      </c>
      <c r="AB513" s="15">
        <v>0.47654600000000003</v>
      </c>
      <c r="AC513" s="16">
        <v>0.52345399999999997</v>
      </c>
      <c r="AD513" s="17">
        <v>43.37565</v>
      </c>
      <c r="AE513" s="18">
        <v>47.645269999999996</v>
      </c>
      <c r="AF513" s="77">
        <v>-7.1956400000000004E-2</v>
      </c>
      <c r="AG513" s="77">
        <v>-6.5495349999999997</v>
      </c>
      <c r="AH513" s="18">
        <v>91.020920000000004</v>
      </c>
      <c r="AI513" s="15">
        <v>0.25176939999999998</v>
      </c>
      <c r="AJ513" s="16">
        <v>0.74823059999999997</v>
      </c>
      <c r="AK513" s="15">
        <v>0.41580689999999998</v>
      </c>
      <c r="AL513" s="19">
        <v>0</v>
      </c>
      <c r="AM513" s="19">
        <v>6.1267200000000001E-2</v>
      </c>
      <c r="AN513" s="19">
        <v>2.2548100000000001E-2</v>
      </c>
      <c r="AO513" s="19">
        <v>0</v>
      </c>
      <c r="AP513" s="16">
        <v>0.50037779999999998</v>
      </c>
      <c r="AQ513" s="15">
        <v>0.18135570000000001</v>
      </c>
      <c r="AR513" s="16">
        <v>0.81864429999999999</v>
      </c>
      <c r="AS513" s="15">
        <v>0.36384300000000003</v>
      </c>
      <c r="AT513" s="19">
        <v>0</v>
      </c>
      <c r="AU513" s="19">
        <v>2.8762300000000001E-2</v>
      </c>
      <c r="AV513" s="19">
        <v>9.7302100000000002E-2</v>
      </c>
      <c r="AW513" s="19">
        <v>0</v>
      </c>
      <c r="AX513" s="16">
        <v>0.51009260000000001</v>
      </c>
      <c r="AY513" s="20">
        <v>10.92066</v>
      </c>
      <c r="AZ513" s="22">
        <v>44.216670000000001</v>
      </c>
      <c r="BA513" s="21">
        <v>20.21632</v>
      </c>
      <c r="BB513" s="21">
        <v>0</v>
      </c>
      <c r="BC513" s="21">
        <v>4.1535010000000003</v>
      </c>
      <c r="BD513" s="21">
        <v>1.108913</v>
      </c>
      <c r="BE513" s="21">
        <v>1.6297300000000001E-2</v>
      </c>
      <c r="BF513" s="22">
        <v>29.642299999999999</v>
      </c>
      <c r="BG513" s="20">
        <v>31.229939999999999</v>
      </c>
      <c r="BH513" s="22">
        <v>39.004519999999999</v>
      </c>
      <c r="BI513" s="21">
        <v>17.3354</v>
      </c>
      <c r="BJ513" s="21">
        <v>0</v>
      </c>
      <c r="BK513" s="21">
        <v>1.3703860000000001</v>
      </c>
      <c r="BL513" s="21">
        <v>4.6359849999999998</v>
      </c>
      <c r="BM513" s="21">
        <v>0</v>
      </c>
      <c r="BN513" s="22">
        <v>46.892699999999998</v>
      </c>
      <c r="BO513" s="20">
        <v>10.92066</v>
      </c>
      <c r="BP513" s="22">
        <v>32.454990000000002</v>
      </c>
      <c r="BQ513" s="21">
        <v>18.035889999999998</v>
      </c>
      <c r="BR513" s="21">
        <v>0</v>
      </c>
      <c r="BS513" s="21">
        <v>2.657505</v>
      </c>
      <c r="BT513" s="21">
        <v>0.97804020000000003</v>
      </c>
      <c r="BU513" s="21">
        <v>0</v>
      </c>
      <c r="BV513" s="22">
        <v>21.70421</v>
      </c>
      <c r="BW513" s="21">
        <v>8.6407419999999995</v>
      </c>
      <c r="BX513" s="22">
        <v>39.004519999999999</v>
      </c>
      <c r="BY513" s="21">
        <v>17.3354</v>
      </c>
      <c r="BZ513" s="21">
        <v>0</v>
      </c>
      <c r="CA513" s="21">
        <v>1.3703860000000001</v>
      </c>
      <c r="CB513" s="21">
        <v>4.6359849999999998</v>
      </c>
      <c r="CC513" s="21">
        <v>0</v>
      </c>
      <c r="CD513" s="22">
        <v>24.3035</v>
      </c>
    </row>
    <row r="514" spans="1:82" x14ac:dyDescent="0.25">
      <c r="A514" s="13">
        <v>184</v>
      </c>
      <c r="B514" s="13" t="s">
        <v>93</v>
      </c>
      <c r="C514" s="14">
        <v>1998</v>
      </c>
      <c r="D514" s="14">
        <v>616885.5</v>
      </c>
      <c r="E514" s="15">
        <v>0.43745469999999997</v>
      </c>
      <c r="F514" s="16">
        <v>0.56254530000000003</v>
      </c>
      <c r="G514" s="17">
        <v>67.068330000000003</v>
      </c>
      <c r="H514" s="18">
        <v>86.246570000000006</v>
      </c>
      <c r="I514" s="70">
        <v>5.1307699999999998E-2</v>
      </c>
      <c r="J514" s="70">
        <v>7.8662390000000002</v>
      </c>
      <c r="K514" s="73">
        <v>153.31489999999999</v>
      </c>
      <c r="L514" s="15">
        <v>0.20495430000000001</v>
      </c>
      <c r="M514" s="16">
        <v>0.79504569999999997</v>
      </c>
      <c r="N514" s="15">
        <v>0.36495149999999998</v>
      </c>
      <c r="O514" s="19">
        <v>0</v>
      </c>
      <c r="P514" s="19">
        <v>9.76717E-2</v>
      </c>
      <c r="Q514" s="19">
        <v>1.7061699999999999E-2</v>
      </c>
      <c r="R514" s="19">
        <v>3.1359999999999998E-4</v>
      </c>
      <c r="S514" s="16">
        <v>0.52000159999999995</v>
      </c>
      <c r="T514" s="15">
        <v>0.47295140000000002</v>
      </c>
      <c r="U514" s="16">
        <v>0.52704859999999998</v>
      </c>
      <c r="V514" s="15">
        <v>0.2365082</v>
      </c>
      <c r="W514" s="19">
        <v>0</v>
      </c>
      <c r="X514" s="19">
        <v>1.2789500000000001E-2</v>
      </c>
      <c r="Y514" s="19">
        <v>6.0149300000000003E-2</v>
      </c>
      <c r="Z514" s="19">
        <v>6.1099999999999995E-7</v>
      </c>
      <c r="AA514" s="16">
        <v>0.69055239999999996</v>
      </c>
      <c r="AB514" s="15">
        <v>0.46588360000000001</v>
      </c>
      <c r="AC514" s="16">
        <v>0.53411640000000005</v>
      </c>
      <c r="AD514" s="17">
        <v>50.657130000000002</v>
      </c>
      <c r="AE514" s="18">
        <v>58.076309999999999</v>
      </c>
      <c r="AF514" s="77">
        <v>-7.8586299999999998E-2</v>
      </c>
      <c r="AG514" s="77">
        <v>-8.5449579999999994</v>
      </c>
      <c r="AH514" s="18">
        <v>108.7334</v>
      </c>
      <c r="AI514" s="15">
        <v>0.2713526</v>
      </c>
      <c r="AJ514" s="16">
        <v>0.72864739999999995</v>
      </c>
      <c r="AK514" s="15">
        <v>0.42941800000000002</v>
      </c>
      <c r="AL514" s="19">
        <v>0</v>
      </c>
      <c r="AM514" s="19">
        <v>8.45529E-2</v>
      </c>
      <c r="AN514" s="19">
        <v>1.52842E-2</v>
      </c>
      <c r="AO514" s="19">
        <v>0</v>
      </c>
      <c r="AP514" s="16">
        <v>0.47074480000000002</v>
      </c>
      <c r="AQ514" s="15">
        <v>0.2173032</v>
      </c>
      <c r="AR514" s="16">
        <v>0.78269679999999997</v>
      </c>
      <c r="AS514" s="15">
        <v>0.35122789999999998</v>
      </c>
      <c r="AT514" s="19">
        <v>0</v>
      </c>
      <c r="AU514" s="19">
        <v>1.8993199999999998E-2</v>
      </c>
      <c r="AV514" s="19">
        <v>8.9325000000000002E-2</v>
      </c>
      <c r="AW514" s="19">
        <v>9.0800000000000003E-7</v>
      </c>
      <c r="AX514" s="16">
        <v>0.54045299999999996</v>
      </c>
      <c r="AY514" s="20">
        <v>13.745939999999999</v>
      </c>
      <c r="AZ514" s="22">
        <v>53.322380000000003</v>
      </c>
      <c r="BA514" s="21">
        <v>24.476680000000002</v>
      </c>
      <c r="BB514" s="21">
        <v>0</v>
      </c>
      <c r="BC514" s="21">
        <v>6.5506779999999996</v>
      </c>
      <c r="BD514" s="21">
        <v>1.1442969999999999</v>
      </c>
      <c r="BE514" s="21">
        <v>2.1033400000000001E-2</v>
      </c>
      <c r="BF514" s="22">
        <v>34.875639999999997</v>
      </c>
      <c r="BG514" s="20">
        <v>40.790439999999997</v>
      </c>
      <c r="BH514" s="22">
        <v>45.456139999999998</v>
      </c>
      <c r="BI514" s="21">
        <v>20.398019999999999</v>
      </c>
      <c r="BJ514" s="21">
        <v>0</v>
      </c>
      <c r="BK514" s="21">
        <v>1.1030530000000001</v>
      </c>
      <c r="BL514" s="21">
        <v>5.1876689999999996</v>
      </c>
      <c r="BM514" s="21">
        <v>5.27E-5</v>
      </c>
      <c r="BN514" s="22">
        <v>59.557789999999997</v>
      </c>
      <c r="BO514" s="20">
        <v>13.745939999999999</v>
      </c>
      <c r="BP514" s="22">
        <v>36.911180000000002</v>
      </c>
      <c r="BQ514" s="21">
        <v>21.753080000000001</v>
      </c>
      <c r="BR514" s="21">
        <v>0</v>
      </c>
      <c r="BS514" s="21">
        <v>4.283207</v>
      </c>
      <c r="BT514" s="21">
        <v>0.77425619999999995</v>
      </c>
      <c r="BU514" s="21">
        <v>0</v>
      </c>
      <c r="BV514" s="22">
        <v>23.846579999999999</v>
      </c>
      <c r="BW514" s="21">
        <v>12.62017</v>
      </c>
      <c r="BX514" s="22">
        <v>45.456139999999998</v>
      </c>
      <c r="BY514" s="21">
        <v>20.398019999999999</v>
      </c>
      <c r="BZ514" s="21">
        <v>0</v>
      </c>
      <c r="CA514" s="21">
        <v>1.1030530000000001</v>
      </c>
      <c r="CB514" s="21">
        <v>5.1876689999999996</v>
      </c>
      <c r="CC514" s="21">
        <v>5.27E-5</v>
      </c>
      <c r="CD514" s="22">
        <v>31.387509999999999</v>
      </c>
    </row>
    <row r="515" spans="1:82" x14ac:dyDescent="0.25">
      <c r="A515" s="13">
        <v>184</v>
      </c>
      <c r="B515" s="13" t="s">
        <v>93</v>
      </c>
      <c r="C515" s="14">
        <v>1999</v>
      </c>
      <c r="D515" s="14">
        <v>634369</v>
      </c>
      <c r="E515" s="15">
        <v>0.41566829999999999</v>
      </c>
      <c r="F515" s="16">
        <v>0.58433179999999996</v>
      </c>
      <c r="G515" s="17">
        <v>72.649479999999997</v>
      </c>
      <c r="H515" s="18">
        <v>102.1281</v>
      </c>
      <c r="I515" s="70">
        <v>4.1612900000000001E-2</v>
      </c>
      <c r="J515" s="70">
        <v>7.2730030000000001</v>
      </c>
      <c r="K515" s="73">
        <v>174.77760000000001</v>
      </c>
      <c r="L515" s="15">
        <v>0.53232259999999998</v>
      </c>
      <c r="M515" s="16">
        <v>0.46767740000000002</v>
      </c>
      <c r="N515" s="15">
        <v>0.2353479</v>
      </c>
      <c r="O515" s="19">
        <v>0.53232259999999998</v>
      </c>
      <c r="P515" s="19">
        <v>7.4805099999999999E-2</v>
      </c>
      <c r="Q515" s="19">
        <v>2.2721700000000001E-2</v>
      </c>
      <c r="R515" s="19">
        <v>3.971E-4</v>
      </c>
      <c r="S515" s="16">
        <v>0.13440550000000001</v>
      </c>
      <c r="T515" s="15">
        <v>0.73852910000000005</v>
      </c>
      <c r="U515" s="16">
        <v>0.26147090000000001</v>
      </c>
      <c r="V515" s="15">
        <v>0.1837973</v>
      </c>
      <c r="W515" s="19">
        <v>0.73852910000000005</v>
      </c>
      <c r="X515" s="19">
        <v>1.2972600000000001E-2</v>
      </c>
      <c r="Y515" s="19">
        <v>5.0957200000000001E-2</v>
      </c>
      <c r="Z515" s="19">
        <v>1.55E-6</v>
      </c>
      <c r="AA515" s="16">
        <v>1.3742300000000001E-2</v>
      </c>
      <c r="AB515" s="15">
        <v>0.43557050000000003</v>
      </c>
      <c r="AC515" s="16">
        <v>0.56442950000000003</v>
      </c>
      <c r="AD515" s="17">
        <v>47.956699999999998</v>
      </c>
      <c r="AE515" s="18">
        <v>62.144170000000003</v>
      </c>
      <c r="AF515" s="77">
        <v>-7.9498600000000003E-2</v>
      </c>
      <c r="AG515" s="77">
        <v>-8.7528590000000008</v>
      </c>
      <c r="AH515" s="18">
        <v>110.1009</v>
      </c>
      <c r="AI515" s="15">
        <v>0.62569019999999997</v>
      </c>
      <c r="AJ515" s="16">
        <v>0.37430980000000003</v>
      </c>
      <c r="AK515" s="15">
        <v>0.27328940000000002</v>
      </c>
      <c r="AL515" s="19">
        <v>0.62569019999999997</v>
      </c>
      <c r="AM515" s="19">
        <v>3.7708899999999997E-2</v>
      </c>
      <c r="AN515" s="19">
        <v>1.82124E-2</v>
      </c>
      <c r="AO515" s="19">
        <v>0</v>
      </c>
      <c r="AP515" s="16">
        <v>4.5099E-2</v>
      </c>
      <c r="AQ515" s="15">
        <v>0.57029730000000001</v>
      </c>
      <c r="AR515" s="16">
        <v>0.42970269999999999</v>
      </c>
      <c r="AS515" s="15">
        <v>0.30205349999999997</v>
      </c>
      <c r="AT515" s="19">
        <v>0.57029730000000001</v>
      </c>
      <c r="AU515" s="19">
        <v>2.13192E-2</v>
      </c>
      <c r="AV515" s="19">
        <v>8.3743300000000007E-2</v>
      </c>
      <c r="AW515" s="19">
        <v>2.5500000000000001E-6</v>
      </c>
      <c r="AX515" s="16">
        <v>2.2584199999999999E-2</v>
      </c>
      <c r="AY515" s="20">
        <v>38.672960000000003</v>
      </c>
      <c r="AZ515" s="22">
        <v>33.976520000000001</v>
      </c>
      <c r="BA515" s="21">
        <v>17.097909999999999</v>
      </c>
      <c r="BB515" s="21">
        <v>38.672960000000003</v>
      </c>
      <c r="BC515" s="21">
        <v>5.4345549999999996</v>
      </c>
      <c r="BD515" s="21">
        <v>1.65072</v>
      </c>
      <c r="BE515" s="21">
        <v>2.8851100000000001E-2</v>
      </c>
      <c r="BF515" s="22">
        <v>9.7644900000000003</v>
      </c>
      <c r="BG515" s="20">
        <v>75.424549999999996</v>
      </c>
      <c r="BH515" s="22">
        <v>26.703520000000001</v>
      </c>
      <c r="BI515" s="21">
        <v>18.770859999999999</v>
      </c>
      <c r="BJ515" s="21">
        <v>75.424549999999996</v>
      </c>
      <c r="BK515" s="21">
        <v>1.3248629999999999</v>
      </c>
      <c r="BL515" s="21">
        <v>5.2041589999999998</v>
      </c>
      <c r="BM515" s="21">
        <v>1.5860000000000001E-4</v>
      </c>
      <c r="BN515" s="22">
        <v>1.403475</v>
      </c>
      <c r="BO515" s="20">
        <v>30.006039999999999</v>
      </c>
      <c r="BP515" s="22">
        <v>17.950659999999999</v>
      </c>
      <c r="BQ515" s="21">
        <v>13.106059999999999</v>
      </c>
      <c r="BR515" s="21">
        <v>30.006039999999999</v>
      </c>
      <c r="BS515" s="21">
        <v>1.8083959999999999</v>
      </c>
      <c r="BT515" s="21">
        <v>0.87340680000000004</v>
      </c>
      <c r="BU515" s="21">
        <v>0</v>
      </c>
      <c r="BV515" s="22">
        <v>2.162798</v>
      </c>
      <c r="BW515" s="21">
        <v>35.440649999999998</v>
      </c>
      <c r="BX515" s="22">
        <v>26.703520000000001</v>
      </c>
      <c r="BY515" s="21">
        <v>18.770859999999999</v>
      </c>
      <c r="BZ515" s="21">
        <v>35.440649999999998</v>
      </c>
      <c r="CA515" s="21">
        <v>1.3248629999999999</v>
      </c>
      <c r="CB515" s="21">
        <v>5.2041589999999998</v>
      </c>
      <c r="CC515" s="21">
        <v>1.5860000000000001E-4</v>
      </c>
      <c r="CD515" s="22">
        <v>1.4034740000000001</v>
      </c>
    </row>
    <row r="516" spans="1:82" x14ac:dyDescent="0.25">
      <c r="A516" s="13">
        <v>184</v>
      </c>
      <c r="B516" s="13" t="s">
        <v>93</v>
      </c>
      <c r="C516" s="14">
        <v>2000</v>
      </c>
      <c r="D516" s="14">
        <v>597029.69999999995</v>
      </c>
      <c r="E516" s="15">
        <v>0.42101139999999998</v>
      </c>
      <c r="F516" s="16">
        <v>0.57898859999999996</v>
      </c>
      <c r="G516" s="17">
        <v>90.088549999999998</v>
      </c>
      <c r="H516" s="18">
        <v>123.8927</v>
      </c>
      <c r="I516" s="70">
        <v>4.4977799999999998E-2</v>
      </c>
      <c r="J516" s="70">
        <v>9.6243949999999998</v>
      </c>
      <c r="K516" s="73">
        <v>213.9812</v>
      </c>
      <c r="L516" s="15">
        <v>0.52567529999999996</v>
      </c>
      <c r="M516" s="16">
        <v>0.47432469999999999</v>
      </c>
      <c r="N516" s="15">
        <v>0.21341009999999999</v>
      </c>
      <c r="O516" s="19">
        <v>0.52567529999999996</v>
      </c>
      <c r="P516" s="19">
        <v>7.7666299999999994E-2</v>
      </c>
      <c r="Q516" s="19">
        <v>2.41221E-2</v>
      </c>
      <c r="R516" s="19">
        <v>4.4499999999999997E-4</v>
      </c>
      <c r="S516" s="16">
        <v>0.1586813</v>
      </c>
      <c r="T516" s="15">
        <v>0.73277829999999999</v>
      </c>
      <c r="U516" s="16">
        <v>0.26722170000000001</v>
      </c>
      <c r="V516" s="15">
        <v>0.1878774</v>
      </c>
      <c r="W516" s="19">
        <v>0.73277829999999999</v>
      </c>
      <c r="X516" s="19">
        <v>1.31646E-2</v>
      </c>
      <c r="Y516" s="19">
        <v>4.8862599999999999E-2</v>
      </c>
      <c r="Z516" s="19">
        <v>2.3499999999999999E-6</v>
      </c>
      <c r="AA516" s="16">
        <v>1.7314800000000002E-2</v>
      </c>
      <c r="AB516" s="15">
        <v>0.41335119999999997</v>
      </c>
      <c r="AC516" s="16">
        <v>0.58664879999999997</v>
      </c>
      <c r="AD516" s="17">
        <v>55.408050000000003</v>
      </c>
      <c r="AE516" s="18">
        <v>78.637900000000002</v>
      </c>
      <c r="AF516" s="77">
        <v>-9.2602400000000001E-2</v>
      </c>
      <c r="AG516" s="77">
        <v>-12.41297</v>
      </c>
      <c r="AH516" s="18">
        <v>134.04589999999999</v>
      </c>
      <c r="AI516" s="15">
        <v>0.6265191</v>
      </c>
      <c r="AJ516" s="16">
        <v>0.3734809</v>
      </c>
      <c r="AK516" s="15">
        <v>0.2524556</v>
      </c>
      <c r="AL516" s="19">
        <v>0.6265191</v>
      </c>
      <c r="AM516" s="19">
        <v>3.1423399999999997E-2</v>
      </c>
      <c r="AN516" s="19">
        <v>1.69453E-2</v>
      </c>
      <c r="AO516" s="19">
        <v>0</v>
      </c>
      <c r="AP516" s="16">
        <v>7.2656600000000002E-2</v>
      </c>
      <c r="AQ516" s="15">
        <v>0.57899659999999997</v>
      </c>
      <c r="AR516" s="16">
        <v>0.42100340000000003</v>
      </c>
      <c r="AS516" s="15">
        <v>0.29599779999999998</v>
      </c>
      <c r="AT516" s="19">
        <v>0.57899659999999997</v>
      </c>
      <c r="AU516" s="19">
        <v>2.0740600000000001E-2</v>
      </c>
      <c r="AV516" s="19">
        <v>7.6982200000000001E-2</v>
      </c>
      <c r="AW516" s="19">
        <v>3.7000000000000002E-6</v>
      </c>
      <c r="AX516" s="16">
        <v>2.7279100000000001E-2</v>
      </c>
      <c r="AY516" s="20">
        <v>47.357320000000001</v>
      </c>
      <c r="AZ516" s="22">
        <v>42.73122</v>
      </c>
      <c r="BA516" s="21">
        <v>19.2258</v>
      </c>
      <c r="BB516" s="21">
        <v>47.357320000000001</v>
      </c>
      <c r="BC516" s="21">
        <v>6.9968399999999997</v>
      </c>
      <c r="BD516" s="21">
        <v>2.1731220000000002</v>
      </c>
      <c r="BE516" s="21">
        <v>4.0088499999999999E-2</v>
      </c>
      <c r="BF516" s="22">
        <v>14.29537</v>
      </c>
      <c r="BG516" s="20">
        <v>90.785889999999995</v>
      </c>
      <c r="BH516" s="22">
        <v>33.106819999999999</v>
      </c>
      <c r="BI516" s="21">
        <v>23.27665</v>
      </c>
      <c r="BJ516" s="21">
        <v>90.785889999999995</v>
      </c>
      <c r="BK516" s="21">
        <v>1.630995</v>
      </c>
      <c r="BL516" s="21">
        <v>6.0537179999999999</v>
      </c>
      <c r="BM516" s="21">
        <v>2.9119999999999998E-4</v>
      </c>
      <c r="BN516" s="22">
        <v>2.1451760000000002</v>
      </c>
      <c r="BO516" s="20">
        <v>34.714199999999998</v>
      </c>
      <c r="BP516" s="22">
        <v>20.693850000000001</v>
      </c>
      <c r="BQ516" s="21">
        <v>13.98807</v>
      </c>
      <c r="BR516" s="21">
        <v>34.714199999999998</v>
      </c>
      <c r="BS516" s="21">
        <v>1.741109</v>
      </c>
      <c r="BT516" s="21">
        <v>0.93890459999999998</v>
      </c>
      <c r="BU516" s="21">
        <v>0</v>
      </c>
      <c r="BV516" s="22">
        <v>4.0257620000000003</v>
      </c>
      <c r="BW516" s="21">
        <v>45.53107</v>
      </c>
      <c r="BX516" s="22">
        <v>33.106819999999999</v>
      </c>
      <c r="BY516" s="21">
        <v>23.27665</v>
      </c>
      <c r="BZ516" s="21">
        <v>45.53107</v>
      </c>
      <c r="CA516" s="21">
        <v>1.630995</v>
      </c>
      <c r="CB516" s="21">
        <v>6.0537179999999999</v>
      </c>
      <c r="CC516" s="21">
        <v>2.9119999999999998E-4</v>
      </c>
      <c r="CD516" s="22">
        <v>2.1451709999999999</v>
      </c>
    </row>
    <row r="517" spans="1:82" x14ac:dyDescent="0.25">
      <c r="A517" s="13">
        <v>184</v>
      </c>
      <c r="B517" s="13" t="s">
        <v>93</v>
      </c>
      <c r="C517" s="14">
        <v>2001</v>
      </c>
      <c r="D517" s="14">
        <v>626403.1</v>
      </c>
      <c r="E517" s="15">
        <v>0.40931630000000002</v>
      </c>
      <c r="F517" s="16">
        <v>0.59068370000000003</v>
      </c>
      <c r="G517" s="17">
        <v>86.487229999999997</v>
      </c>
      <c r="H517" s="18">
        <v>124.8096</v>
      </c>
      <c r="I517" s="70">
        <v>2.1583700000000001E-2</v>
      </c>
      <c r="J517" s="70">
        <v>4.5605690000000001</v>
      </c>
      <c r="K517" s="73">
        <v>211.29679999999999</v>
      </c>
      <c r="L517" s="15">
        <v>0.57583130000000005</v>
      </c>
      <c r="M517" s="16">
        <v>0.42416870000000001</v>
      </c>
      <c r="N517" s="15">
        <v>0.178512</v>
      </c>
      <c r="O517" s="19">
        <v>0.57583130000000005</v>
      </c>
      <c r="P517" s="19">
        <v>7.6649800000000004E-2</v>
      </c>
      <c r="Q517" s="19">
        <v>1.7711500000000002E-2</v>
      </c>
      <c r="R517" s="19">
        <v>4.7479999999999999E-4</v>
      </c>
      <c r="S517" s="16">
        <v>0.1508206</v>
      </c>
      <c r="T517" s="15">
        <v>0.74261109999999997</v>
      </c>
      <c r="U517" s="16">
        <v>0.25738889999999998</v>
      </c>
      <c r="V517" s="15">
        <v>0.1900809</v>
      </c>
      <c r="W517" s="19">
        <v>0.74261109999999997</v>
      </c>
      <c r="X517" s="19">
        <v>1.3661899999999999E-2</v>
      </c>
      <c r="Y517" s="19">
        <v>3.6730499999999999E-2</v>
      </c>
      <c r="Z517" s="19">
        <v>3.1300000000000001E-6</v>
      </c>
      <c r="AA517" s="16">
        <v>1.69125E-2</v>
      </c>
      <c r="AB517" s="15">
        <v>0.407198</v>
      </c>
      <c r="AC517" s="16">
        <v>0.59280200000000005</v>
      </c>
      <c r="AD517" s="17">
        <v>55.917059999999999</v>
      </c>
      <c r="AE517" s="18">
        <v>81.404499999999999</v>
      </c>
      <c r="AF517" s="77">
        <v>-0.1094531</v>
      </c>
      <c r="AG517" s="77">
        <v>-15.030279999999999</v>
      </c>
      <c r="AH517" s="18">
        <v>137.32159999999999</v>
      </c>
      <c r="AI517" s="15">
        <v>0.6942914</v>
      </c>
      <c r="AJ517" s="16">
        <v>0.3057086</v>
      </c>
      <c r="AK517" s="15">
        <v>0.2036992</v>
      </c>
      <c r="AL517" s="19">
        <v>0.6942914</v>
      </c>
      <c r="AM517" s="19">
        <v>3.5168100000000001E-2</v>
      </c>
      <c r="AN517" s="19">
        <v>9.8548999999999998E-3</v>
      </c>
      <c r="AO517" s="19">
        <v>0</v>
      </c>
      <c r="AP517" s="16">
        <v>5.6986299999999997E-2</v>
      </c>
      <c r="AQ517" s="15">
        <v>0.60537059999999998</v>
      </c>
      <c r="AR517" s="16">
        <v>0.39462940000000002</v>
      </c>
      <c r="AS517" s="15">
        <v>0.29143249999999998</v>
      </c>
      <c r="AT517" s="19">
        <v>0.60537059999999998</v>
      </c>
      <c r="AU517" s="19">
        <v>2.09465E-2</v>
      </c>
      <c r="AV517" s="19">
        <v>5.6315299999999999E-2</v>
      </c>
      <c r="AW517" s="19">
        <v>4.7999999999999998E-6</v>
      </c>
      <c r="AX517" s="16">
        <v>2.59303E-2</v>
      </c>
      <c r="AY517" s="20">
        <v>49.802050000000001</v>
      </c>
      <c r="AZ517" s="22">
        <v>36.685169999999999</v>
      </c>
      <c r="BA517" s="21">
        <v>15.439</v>
      </c>
      <c r="BB517" s="21">
        <v>49.802050000000001</v>
      </c>
      <c r="BC517" s="21">
        <v>6.6292299999999997</v>
      </c>
      <c r="BD517" s="21">
        <v>1.531822</v>
      </c>
      <c r="BE517" s="21">
        <v>4.1063500000000003E-2</v>
      </c>
      <c r="BF517" s="22">
        <v>13.04405</v>
      </c>
      <c r="BG517" s="20">
        <v>92.684970000000007</v>
      </c>
      <c r="BH517" s="22">
        <v>32.124609999999997</v>
      </c>
      <c r="BI517" s="21">
        <v>23.72391</v>
      </c>
      <c r="BJ517" s="21">
        <v>92.684970000000007</v>
      </c>
      <c r="BK517" s="21">
        <v>1.705139</v>
      </c>
      <c r="BL517" s="21">
        <v>4.5843170000000004</v>
      </c>
      <c r="BM517" s="21">
        <v>3.903E-4</v>
      </c>
      <c r="BN517" s="22">
        <v>2.1108449999999999</v>
      </c>
      <c r="BO517" s="20">
        <v>38.822740000000003</v>
      </c>
      <c r="BP517" s="22">
        <v>17.094329999999999</v>
      </c>
      <c r="BQ517" s="21">
        <v>11.39026</v>
      </c>
      <c r="BR517" s="21">
        <v>38.822740000000003</v>
      </c>
      <c r="BS517" s="21">
        <v>1.966499</v>
      </c>
      <c r="BT517" s="21">
        <v>0.55105939999999998</v>
      </c>
      <c r="BU517" s="21">
        <v>0</v>
      </c>
      <c r="BV517" s="22">
        <v>3.186509</v>
      </c>
      <c r="BW517" s="21">
        <v>49.279890000000002</v>
      </c>
      <c r="BX517" s="22">
        <v>32.124600000000001</v>
      </c>
      <c r="BY517" s="21">
        <v>23.72392</v>
      </c>
      <c r="BZ517" s="21">
        <v>49.279890000000002</v>
      </c>
      <c r="CA517" s="21">
        <v>1.705139</v>
      </c>
      <c r="CB517" s="21">
        <v>4.5843170000000004</v>
      </c>
      <c r="CC517" s="21">
        <v>3.903E-4</v>
      </c>
      <c r="CD517" s="22">
        <v>2.1108419999999999</v>
      </c>
    </row>
    <row r="518" spans="1:82" x14ac:dyDescent="0.25">
      <c r="A518" s="13">
        <v>184</v>
      </c>
      <c r="B518" s="13" t="s">
        <v>93</v>
      </c>
      <c r="C518" s="14">
        <v>2002</v>
      </c>
      <c r="D518" s="14">
        <v>707326.3</v>
      </c>
      <c r="E518" s="15">
        <v>0.39770529999999998</v>
      </c>
      <c r="F518" s="16">
        <v>0.60229469999999996</v>
      </c>
      <c r="G518" s="17">
        <v>98.037270000000007</v>
      </c>
      <c r="H518" s="18">
        <v>148.47</v>
      </c>
      <c r="I518" s="70">
        <v>3.1179200000000001E-2</v>
      </c>
      <c r="J518" s="70">
        <v>7.685905</v>
      </c>
      <c r="K518" s="73">
        <v>246.50729999999999</v>
      </c>
      <c r="L518" s="15">
        <v>0.63309439999999995</v>
      </c>
      <c r="M518" s="16">
        <v>0.3669056</v>
      </c>
      <c r="N518" s="15">
        <v>0.14702889999999999</v>
      </c>
      <c r="O518" s="19">
        <v>0.63309439999999995</v>
      </c>
      <c r="P518" s="19">
        <v>7.6178099999999999E-2</v>
      </c>
      <c r="Q518" s="19">
        <v>8.2173999999999997E-3</v>
      </c>
      <c r="R518" s="19">
        <v>1.0208999999999999E-3</v>
      </c>
      <c r="S518" s="16">
        <v>0.1344603</v>
      </c>
      <c r="T518" s="15">
        <v>0.80949340000000003</v>
      </c>
      <c r="U518" s="16">
        <v>0.1905066</v>
      </c>
      <c r="V518" s="15">
        <v>0.13600119999999999</v>
      </c>
      <c r="W518" s="19">
        <v>0.80949340000000003</v>
      </c>
      <c r="X518" s="19">
        <v>1.37891E-2</v>
      </c>
      <c r="Y518" s="19">
        <v>2.2861699999999999E-2</v>
      </c>
      <c r="Z518" s="19">
        <v>3.67E-6</v>
      </c>
      <c r="AA518" s="16">
        <v>1.7850899999999999E-2</v>
      </c>
      <c r="AB518" s="15">
        <v>0.40596169999999998</v>
      </c>
      <c r="AC518" s="16">
        <v>0.59403830000000002</v>
      </c>
      <c r="AD518" s="17">
        <v>69.883690000000001</v>
      </c>
      <c r="AE518" s="18">
        <v>102.2599</v>
      </c>
      <c r="AF518" s="77">
        <v>-6.0519299999999998E-2</v>
      </c>
      <c r="AG518" s="77">
        <v>-10.418010000000001</v>
      </c>
      <c r="AH518" s="18">
        <v>172.14349999999999</v>
      </c>
      <c r="AI518" s="15">
        <v>0.74433930000000004</v>
      </c>
      <c r="AJ518" s="16">
        <v>0.25566070000000002</v>
      </c>
      <c r="AK518" s="15">
        <v>0.15934899999999999</v>
      </c>
      <c r="AL518" s="19">
        <v>0.74433930000000004</v>
      </c>
      <c r="AM518" s="19">
        <v>3.9532400000000002E-2</v>
      </c>
      <c r="AN518" s="19">
        <v>6.4108000000000004E-3</v>
      </c>
      <c r="AO518" s="19">
        <v>0</v>
      </c>
      <c r="AP518" s="16">
        <v>5.0368400000000001E-2</v>
      </c>
      <c r="AQ518" s="15">
        <v>0.72340539999999998</v>
      </c>
      <c r="AR518" s="16">
        <v>0.27659460000000002</v>
      </c>
      <c r="AS518" s="15">
        <v>0.19745879999999999</v>
      </c>
      <c r="AT518" s="19">
        <v>0.72340539999999998</v>
      </c>
      <c r="AU518" s="19">
        <v>2.0020199999999998E-2</v>
      </c>
      <c r="AV518" s="19">
        <v>3.3192699999999999E-2</v>
      </c>
      <c r="AW518" s="19">
        <v>5.3199999999999999E-6</v>
      </c>
      <c r="AX518" s="16">
        <v>2.5917599999999999E-2</v>
      </c>
      <c r="AY518" s="20">
        <v>62.066839999999999</v>
      </c>
      <c r="AZ518" s="22">
        <v>35.970419999999997</v>
      </c>
      <c r="BA518" s="21">
        <v>14.41431</v>
      </c>
      <c r="BB518" s="21">
        <v>62.066839999999999</v>
      </c>
      <c r="BC518" s="21">
        <v>7.4682940000000002</v>
      </c>
      <c r="BD518" s="21">
        <v>0.80561099999999997</v>
      </c>
      <c r="BE518" s="21">
        <v>0.100087</v>
      </c>
      <c r="BF518" s="22">
        <v>13.182119999999999</v>
      </c>
      <c r="BG518" s="20">
        <v>120.1855</v>
      </c>
      <c r="BH518" s="22">
        <v>28.284520000000001</v>
      </c>
      <c r="BI518" s="21">
        <v>20.1921</v>
      </c>
      <c r="BJ518" s="21">
        <v>120.1855</v>
      </c>
      <c r="BK518" s="21">
        <v>2.0472640000000002</v>
      </c>
      <c r="BL518" s="21">
        <v>3.3942830000000002</v>
      </c>
      <c r="BM518" s="21">
        <v>5.4429999999999995E-4</v>
      </c>
      <c r="BN518" s="22">
        <v>2.6503209999999999</v>
      </c>
      <c r="BO518" s="20">
        <v>52.017180000000003</v>
      </c>
      <c r="BP518" s="22">
        <v>17.866510000000002</v>
      </c>
      <c r="BQ518" s="21">
        <v>11.135899999999999</v>
      </c>
      <c r="BR518" s="21">
        <v>52.017180000000003</v>
      </c>
      <c r="BS518" s="21">
        <v>2.7626710000000001</v>
      </c>
      <c r="BT518" s="21">
        <v>0.44801150000000001</v>
      </c>
      <c r="BU518" s="21">
        <v>0</v>
      </c>
      <c r="BV518" s="22">
        <v>3.51993</v>
      </c>
      <c r="BW518" s="21">
        <v>73.97533</v>
      </c>
      <c r="BX518" s="22">
        <v>28.284520000000001</v>
      </c>
      <c r="BY518" s="21">
        <v>20.1921</v>
      </c>
      <c r="BZ518" s="21">
        <v>73.97533</v>
      </c>
      <c r="CA518" s="21">
        <v>2.0472640000000002</v>
      </c>
      <c r="CB518" s="21">
        <v>3.3942830000000002</v>
      </c>
      <c r="CC518" s="21">
        <v>5.4429999999999995E-4</v>
      </c>
      <c r="CD518" s="22">
        <v>2.6503260000000002</v>
      </c>
    </row>
    <row r="519" spans="1:82" x14ac:dyDescent="0.25">
      <c r="A519" s="13">
        <v>184</v>
      </c>
      <c r="B519" s="13" t="s">
        <v>93</v>
      </c>
      <c r="C519" s="14">
        <v>2003</v>
      </c>
      <c r="D519" s="14">
        <v>908412.8</v>
      </c>
      <c r="E519" s="15">
        <v>0.39643289999999998</v>
      </c>
      <c r="F519" s="16">
        <v>0.60356710000000002</v>
      </c>
      <c r="G519" s="17">
        <v>104.5354</v>
      </c>
      <c r="H519" s="18">
        <v>159.15459999999999</v>
      </c>
      <c r="I519" s="70">
        <v>3.8170500000000003E-2</v>
      </c>
      <c r="J519" s="70">
        <v>10.06518</v>
      </c>
      <c r="K519" s="73">
        <v>263.69</v>
      </c>
      <c r="L519" s="15">
        <v>0.68843100000000002</v>
      </c>
      <c r="M519" s="16">
        <v>0.31156899999999998</v>
      </c>
      <c r="N519" s="15">
        <v>0.1037397</v>
      </c>
      <c r="O519" s="19">
        <v>0.68843100000000002</v>
      </c>
      <c r="P519" s="19">
        <v>7.5467999999999993E-2</v>
      </c>
      <c r="Q519" s="19">
        <v>7.1034000000000002E-3</v>
      </c>
      <c r="R519" s="19">
        <v>1.9024999999999999E-3</v>
      </c>
      <c r="S519" s="16">
        <v>0.1233553</v>
      </c>
      <c r="T519" s="15">
        <v>0.85859790000000002</v>
      </c>
      <c r="U519" s="16">
        <v>0.1414021</v>
      </c>
      <c r="V519" s="15">
        <v>9.1804399999999994E-2</v>
      </c>
      <c r="W519" s="19">
        <v>0.85859790000000002</v>
      </c>
      <c r="X519" s="19">
        <v>2.6839600000000002E-2</v>
      </c>
      <c r="Y519" s="19">
        <v>1.46299E-2</v>
      </c>
      <c r="Z519" s="19">
        <v>2.2900000000000001E-6</v>
      </c>
      <c r="AA519" s="16">
        <v>8.1259999999999995E-3</v>
      </c>
      <c r="AB519" s="15">
        <v>0.40033750000000001</v>
      </c>
      <c r="AC519" s="16">
        <v>0.59966249999999999</v>
      </c>
      <c r="AD519" s="17">
        <v>73.303809999999999</v>
      </c>
      <c r="AE519" s="18">
        <v>109.80119999999999</v>
      </c>
      <c r="AF519" s="77">
        <v>-5.30908E-2</v>
      </c>
      <c r="AG519" s="77">
        <v>-9.7211890000000007</v>
      </c>
      <c r="AH519" s="18">
        <v>183.10509999999999</v>
      </c>
      <c r="AI519" s="15">
        <v>0.8256078</v>
      </c>
      <c r="AJ519" s="16">
        <v>0.1743922</v>
      </c>
      <c r="AK519" s="15">
        <v>9.7259999999999999E-2</v>
      </c>
      <c r="AL519" s="19">
        <v>0.8256078</v>
      </c>
      <c r="AM519" s="19">
        <v>4.28283E-2</v>
      </c>
      <c r="AN519" s="19">
        <v>4.7406000000000002E-3</v>
      </c>
      <c r="AO519" s="19">
        <v>3.747E-4</v>
      </c>
      <c r="AP519" s="16">
        <v>2.9188599999999999E-2</v>
      </c>
      <c r="AQ519" s="15">
        <v>0.79504050000000004</v>
      </c>
      <c r="AR519" s="16">
        <v>0.20495949999999999</v>
      </c>
      <c r="AS519" s="15">
        <v>0.13306850000000001</v>
      </c>
      <c r="AT519" s="19">
        <v>0.79504050000000004</v>
      </c>
      <c r="AU519" s="19">
        <v>3.8903399999999998E-2</v>
      </c>
      <c r="AV519" s="19">
        <v>2.1205700000000001E-2</v>
      </c>
      <c r="AW519" s="19">
        <v>3.32E-6</v>
      </c>
      <c r="AX519" s="16">
        <v>1.17786E-2</v>
      </c>
      <c r="AY519" s="20">
        <v>71.965389999999999</v>
      </c>
      <c r="AZ519" s="22">
        <v>32.569980000000001</v>
      </c>
      <c r="BA519" s="21">
        <v>10.844469999999999</v>
      </c>
      <c r="BB519" s="21">
        <v>71.965389999999999</v>
      </c>
      <c r="BC519" s="21">
        <v>7.8890799999999999</v>
      </c>
      <c r="BD519" s="21">
        <v>0.74255349999999998</v>
      </c>
      <c r="BE519" s="21">
        <v>0.1988818</v>
      </c>
      <c r="BF519" s="22">
        <v>12.89499</v>
      </c>
      <c r="BG519" s="20">
        <v>136.6498</v>
      </c>
      <c r="BH519" s="22">
        <v>22.504799999999999</v>
      </c>
      <c r="BI519" s="21">
        <v>14.611090000000001</v>
      </c>
      <c r="BJ519" s="21">
        <v>136.6498</v>
      </c>
      <c r="BK519" s="21">
        <v>4.2716409999999998</v>
      </c>
      <c r="BL519" s="21">
        <v>2.328411</v>
      </c>
      <c r="BM519" s="21">
        <v>3.6430000000000002E-4</v>
      </c>
      <c r="BN519" s="22">
        <v>1.293296</v>
      </c>
      <c r="BO519" s="20">
        <v>60.520200000000003</v>
      </c>
      <c r="BP519" s="22">
        <v>12.783620000000001</v>
      </c>
      <c r="BQ519" s="21">
        <v>7.1295320000000002</v>
      </c>
      <c r="BR519" s="21">
        <v>60.520200000000003</v>
      </c>
      <c r="BS519" s="21">
        <v>3.139475</v>
      </c>
      <c r="BT519" s="21">
        <v>0.34750589999999998</v>
      </c>
      <c r="BU519" s="21">
        <v>2.7463600000000001E-2</v>
      </c>
      <c r="BV519" s="22">
        <v>2.1396380000000002</v>
      </c>
      <c r="BW519" s="21">
        <v>87.296449999999993</v>
      </c>
      <c r="BX519" s="22">
        <v>22.504799999999999</v>
      </c>
      <c r="BY519" s="21">
        <v>14.611090000000001</v>
      </c>
      <c r="BZ519" s="21">
        <v>87.296449999999993</v>
      </c>
      <c r="CA519" s="21">
        <v>4.2716399999999997</v>
      </c>
      <c r="CB519" s="21">
        <v>2.3284099999999999</v>
      </c>
      <c r="CC519" s="21">
        <v>3.6430000000000002E-4</v>
      </c>
      <c r="CD519" s="22">
        <v>1.2933030000000001</v>
      </c>
    </row>
    <row r="520" spans="1:82" x14ac:dyDescent="0.25">
      <c r="A520" s="13">
        <v>184</v>
      </c>
      <c r="B520" s="13" t="s">
        <v>93</v>
      </c>
      <c r="C520" s="14">
        <v>2004</v>
      </c>
      <c r="D520" s="14">
        <v>1070678.3999999999</v>
      </c>
      <c r="E520" s="15">
        <v>0.38957760000000002</v>
      </c>
      <c r="F520" s="16">
        <v>0.61042240000000003</v>
      </c>
      <c r="G520" s="17">
        <v>108.7966</v>
      </c>
      <c r="H520" s="18">
        <v>170.47149999999999</v>
      </c>
      <c r="I520" s="70">
        <v>4.4691500000000002E-2</v>
      </c>
      <c r="J520" s="70">
        <v>12.480919999999999</v>
      </c>
      <c r="K520" s="73">
        <v>279.2681</v>
      </c>
      <c r="L520" s="15">
        <v>0.66534789999999999</v>
      </c>
      <c r="M520" s="16">
        <v>0.33465210000000001</v>
      </c>
      <c r="N520" s="15">
        <v>9.0064599999999995E-2</v>
      </c>
      <c r="O520" s="19">
        <v>0.66534789999999999</v>
      </c>
      <c r="P520" s="19">
        <v>0.1024298</v>
      </c>
      <c r="Q520" s="19">
        <v>6.7973E-3</v>
      </c>
      <c r="R520" s="19">
        <v>8.8980000000000005E-4</v>
      </c>
      <c r="S520" s="16">
        <v>0.1344706</v>
      </c>
      <c r="T520" s="15">
        <v>0.85963579999999995</v>
      </c>
      <c r="U520" s="16">
        <v>0.14036419999999999</v>
      </c>
      <c r="V520" s="15">
        <v>8.3179600000000006E-2</v>
      </c>
      <c r="W520" s="19">
        <v>0.85963579999999995</v>
      </c>
      <c r="X520" s="19">
        <v>3.8023700000000001E-2</v>
      </c>
      <c r="Y520" s="19">
        <v>9.3164000000000007E-3</v>
      </c>
      <c r="Z520" s="19">
        <v>1.4100000000000001E-6</v>
      </c>
      <c r="AA520" s="16">
        <v>9.8431000000000005E-3</v>
      </c>
      <c r="AB520" s="15">
        <v>0.38728299999999999</v>
      </c>
      <c r="AC520" s="16">
        <v>0.61271699999999996</v>
      </c>
      <c r="AD520" s="17">
        <v>74.233900000000006</v>
      </c>
      <c r="AE520" s="18">
        <v>117.4448</v>
      </c>
      <c r="AF520" s="77">
        <v>-4.3869699999999998E-2</v>
      </c>
      <c r="AG520" s="77">
        <v>-8.4088879999999993</v>
      </c>
      <c r="AH520" s="18">
        <v>191.67869999999999</v>
      </c>
      <c r="AI520" s="15">
        <v>0.79094189999999998</v>
      </c>
      <c r="AJ520" s="16">
        <v>0.2090581</v>
      </c>
      <c r="AK520" s="15">
        <v>7.4914400000000006E-2</v>
      </c>
      <c r="AL520" s="19">
        <v>0.79094189999999998</v>
      </c>
      <c r="AM520" s="19">
        <v>9.0452199999999996E-2</v>
      </c>
      <c r="AN520" s="19">
        <v>3.4624999999999999E-3</v>
      </c>
      <c r="AO520" s="19">
        <v>6.1879999999999997E-4</v>
      </c>
      <c r="AP520" s="16">
        <v>3.9610100000000002E-2</v>
      </c>
      <c r="AQ520" s="15">
        <v>0.796261</v>
      </c>
      <c r="AR520" s="16">
        <v>0.203739</v>
      </c>
      <c r="AS520" s="15">
        <v>0.12073540000000001</v>
      </c>
      <c r="AT520" s="19">
        <v>0.796261</v>
      </c>
      <c r="AU520" s="19">
        <v>5.5191499999999998E-2</v>
      </c>
      <c r="AV520" s="19">
        <v>1.35228E-2</v>
      </c>
      <c r="AW520" s="19">
        <v>2.0499999999999999E-6</v>
      </c>
      <c r="AX520" s="16">
        <v>1.42872E-2</v>
      </c>
      <c r="AY520" s="20">
        <v>72.387590000000003</v>
      </c>
      <c r="AZ520" s="22">
        <v>36.408999999999999</v>
      </c>
      <c r="BA520" s="21">
        <v>9.7987210000000005</v>
      </c>
      <c r="BB520" s="21">
        <v>72.387590000000003</v>
      </c>
      <c r="BC520" s="21">
        <v>11.144019999999999</v>
      </c>
      <c r="BD520" s="21">
        <v>0.73951900000000004</v>
      </c>
      <c r="BE520" s="21">
        <v>9.6804100000000004E-2</v>
      </c>
      <c r="BF520" s="22">
        <v>14.62994</v>
      </c>
      <c r="BG520" s="20">
        <v>146.54339999999999</v>
      </c>
      <c r="BH520" s="22">
        <v>23.928090000000001</v>
      </c>
      <c r="BI520" s="21">
        <v>14.17975</v>
      </c>
      <c r="BJ520" s="21">
        <v>146.54339999999999</v>
      </c>
      <c r="BK520" s="21">
        <v>6.4819579999999997</v>
      </c>
      <c r="BL520" s="21">
        <v>1.5881769999999999</v>
      </c>
      <c r="BM520" s="21">
        <v>2.4049999999999999E-4</v>
      </c>
      <c r="BN520" s="22">
        <v>1.677961</v>
      </c>
      <c r="BO520" s="20">
        <v>58.714700000000001</v>
      </c>
      <c r="BP520" s="22">
        <v>15.5192</v>
      </c>
      <c r="BQ520" s="21">
        <v>5.5611889999999997</v>
      </c>
      <c r="BR520" s="21">
        <v>58.714700000000001</v>
      </c>
      <c r="BS520" s="21">
        <v>6.7146169999999996</v>
      </c>
      <c r="BT520" s="21">
        <v>0.25703779999999998</v>
      </c>
      <c r="BU520" s="21">
        <v>4.5939399999999998E-2</v>
      </c>
      <c r="BV520" s="22">
        <v>2.9404140000000001</v>
      </c>
      <c r="BW520" s="21">
        <v>93.516720000000007</v>
      </c>
      <c r="BX520" s="22">
        <v>23.928090000000001</v>
      </c>
      <c r="BY520" s="21">
        <v>14.17975</v>
      </c>
      <c r="BZ520" s="21">
        <v>93.516720000000007</v>
      </c>
      <c r="CA520" s="21">
        <v>6.4819570000000004</v>
      </c>
      <c r="CB520" s="21">
        <v>1.5881769999999999</v>
      </c>
      <c r="CC520" s="21">
        <v>2.4049999999999999E-4</v>
      </c>
      <c r="CD520" s="22">
        <v>1.6779599999999999</v>
      </c>
    </row>
    <row r="521" spans="1:82" x14ac:dyDescent="0.25">
      <c r="A521" s="13">
        <v>184</v>
      </c>
      <c r="B521" s="13" t="s">
        <v>93</v>
      </c>
      <c r="C521" s="14">
        <v>2005</v>
      </c>
      <c r="D521" s="14">
        <v>1159151.3</v>
      </c>
      <c r="E521" s="15">
        <v>0.39557740000000002</v>
      </c>
      <c r="F521" s="16">
        <v>0.60442260000000003</v>
      </c>
      <c r="G521" s="17">
        <v>106.937</v>
      </c>
      <c r="H521" s="18">
        <v>163.39449999999999</v>
      </c>
      <c r="I521" s="70">
        <v>4.41036E-2</v>
      </c>
      <c r="J521" s="70">
        <v>11.92258</v>
      </c>
      <c r="K521" s="73">
        <v>270.33150000000001</v>
      </c>
      <c r="L521" s="15">
        <v>0.67961300000000002</v>
      </c>
      <c r="M521" s="16">
        <v>0.32038699999999998</v>
      </c>
      <c r="N521" s="15">
        <v>9.00088E-2</v>
      </c>
      <c r="O521" s="19">
        <v>0.67961300000000002</v>
      </c>
      <c r="P521" s="19">
        <v>9.1372900000000007E-2</v>
      </c>
      <c r="Q521" s="19">
        <v>8.2734999999999996E-3</v>
      </c>
      <c r="R521" s="19">
        <v>9.8060000000000009E-4</v>
      </c>
      <c r="S521" s="16">
        <v>0.12975130000000001</v>
      </c>
      <c r="T521" s="15">
        <v>0.86328389999999999</v>
      </c>
      <c r="U521" s="16">
        <v>0.13671610000000001</v>
      </c>
      <c r="V521" s="15">
        <v>7.4337500000000001E-2</v>
      </c>
      <c r="W521" s="19">
        <v>0.86328389999999999</v>
      </c>
      <c r="X521" s="19">
        <v>4.5559299999999997E-2</v>
      </c>
      <c r="Y521" s="19">
        <v>4.7489000000000003E-3</v>
      </c>
      <c r="Z521" s="19">
        <v>5.1099999999999996E-7</v>
      </c>
      <c r="AA521" s="16">
        <v>1.20699E-2</v>
      </c>
      <c r="AB521" s="15">
        <v>0.37830550000000002</v>
      </c>
      <c r="AC521" s="16">
        <v>0.62169450000000004</v>
      </c>
      <c r="AD521" s="17">
        <v>71.683070000000001</v>
      </c>
      <c r="AE521" s="18">
        <v>117.8015</v>
      </c>
      <c r="AF521" s="77">
        <v>-4.67307E-2</v>
      </c>
      <c r="AG521" s="77">
        <v>-8.8547449999999994</v>
      </c>
      <c r="AH521" s="18">
        <v>189.4846</v>
      </c>
      <c r="AI521" s="15">
        <v>0.81189540000000004</v>
      </c>
      <c r="AJ521" s="16">
        <v>0.18810460000000001</v>
      </c>
      <c r="AK521" s="15">
        <v>7.0274600000000007E-2</v>
      </c>
      <c r="AL521" s="19">
        <v>0.81189540000000004</v>
      </c>
      <c r="AM521" s="19">
        <v>7.9214999999999994E-2</v>
      </c>
      <c r="AN521" s="19">
        <v>4.8497999999999996E-3</v>
      </c>
      <c r="AO521" s="19">
        <v>7.582E-4</v>
      </c>
      <c r="AP521" s="16">
        <v>3.3007099999999998E-2</v>
      </c>
      <c r="AQ521" s="15">
        <v>0.81037040000000005</v>
      </c>
      <c r="AR521" s="16">
        <v>0.18962960000000001</v>
      </c>
      <c r="AS521" s="15">
        <v>0.1031084</v>
      </c>
      <c r="AT521" s="19">
        <v>0.81037040000000005</v>
      </c>
      <c r="AU521" s="19">
        <v>6.3192200000000004E-2</v>
      </c>
      <c r="AV521" s="19">
        <v>6.5868999999999997E-3</v>
      </c>
      <c r="AW521" s="19">
        <v>7.0900000000000001E-7</v>
      </c>
      <c r="AX521" s="16">
        <v>1.6741300000000001E-2</v>
      </c>
      <c r="AY521" s="20">
        <v>72.675799999999995</v>
      </c>
      <c r="AZ521" s="22">
        <v>34.261240000000001</v>
      </c>
      <c r="BA521" s="21">
        <v>9.6252709999999997</v>
      </c>
      <c r="BB521" s="21">
        <v>72.675799999999995</v>
      </c>
      <c r="BC521" s="21">
        <v>9.7711450000000006</v>
      </c>
      <c r="BD521" s="21">
        <v>0.884741</v>
      </c>
      <c r="BE521" s="21">
        <v>0.1048607</v>
      </c>
      <c r="BF521" s="22">
        <v>13.875220000000001</v>
      </c>
      <c r="BG521" s="20">
        <v>141.05590000000001</v>
      </c>
      <c r="BH521" s="22">
        <v>22.338650000000001</v>
      </c>
      <c r="BI521" s="21">
        <v>12.146330000000001</v>
      </c>
      <c r="BJ521" s="21">
        <v>141.05590000000001</v>
      </c>
      <c r="BK521" s="21">
        <v>7.4441420000000003</v>
      </c>
      <c r="BL521" s="21">
        <v>0.77595049999999999</v>
      </c>
      <c r="BM521" s="21">
        <v>8.3499999999999997E-5</v>
      </c>
      <c r="BN521" s="22">
        <v>1.972148</v>
      </c>
      <c r="BO521" s="20">
        <v>58.199150000000003</v>
      </c>
      <c r="BP521" s="22">
        <v>13.483919999999999</v>
      </c>
      <c r="BQ521" s="21">
        <v>5.0374980000000003</v>
      </c>
      <c r="BR521" s="21">
        <v>58.199150000000003</v>
      </c>
      <c r="BS521" s="21">
        <v>5.6783739999999998</v>
      </c>
      <c r="BT521" s="21">
        <v>0.34764719999999999</v>
      </c>
      <c r="BU521" s="21">
        <v>5.4348199999999999E-2</v>
      </c>
      <c r="BV521" s="22">
        <v>2.36605</v>
      </c>
      <c r="BW521" s="21">
        <v>95.462890000000002</v>
      </c>
      <c r="BX521" s="22">
        <v>22.338660000000001</v>
      </c>
      <c r="BY521" s="21">
        <v>12.146330000000001</v>
      </c>
      <c r="BZ521" s="21">
        <v>95.462890000000002</v>
      </c>
      <c r="CA521" s="21">
        <v>7.4441420000000003</v>
      </c>
      <c r="CB521" s="21">
        <v>0.77595060000000005</v>
      </c>
      <c r="CC521" s="21">
        <v>8.3499999999999997E-5</v>
      </c>
      <c r="CD521" s="22">
        <v>1.972153</v>
      </c>
    </row>
    <row r="522" spans="1:82" x14ac:dyDescent="0.25">
      <c r="A522" s="13">
        <v>184</v>
      </c>
      <c r="B522" s="13" t="s">
        <v>93</v>
      </c>
      <c r="C522" s="14">
        <v>2006</v>
      </c>
      <c r="D522" s="14">
        <v>1265607.3999999999</v>
      </c>
      <c r="E522" s="15">
        <v>0.39041239999999999</v>
      </c>
      <c r="F522" s="16">
        <v>0.60958760000000001</v>
      </c>
      <c r="G522" s="17">
        <v>126.21299999999999</v>
      </c>
      <c r="H522" s="18">
        <v>197.06809999999999</v>
      </c>
      <c r="I522" s="70">
        <v>5.0883600000000001E-2</v>
      </c>
      <c r="J522" s="70">
        <v>16.44969</v>
      </c>
      <c r="K522" s="73">
        <v>323.28109999999998</v>
      </c>
      <c r="L522" s="15">
        <v>0.64976319999999999</v>
      </c>
      <c r="M522" s="16">
        <v>0.35023680000000001</v>
      </c>
      <c r="N522" s="15">
        <v>9.7720299999999996E-2</v>
      </c>
      <c r="O522" s="19">
        <v>0.64976319999999999</v>
      </c>
      <c r="P522" s="19">
        <v>0.12165769999999999</v>
      </c>
      <c r="Q522" s="19">
        <v>6.3537000000000003E-3</v>
      </c>
      <c r="R522" s="19">
        <v>1.1303000000000001E-3</v>
      </c>
      <c r="S522" s="16">
        <v>0.1233749</v>
      </c>
      <c r="T522" s="15">
        <v>0.85916170000000003</v>
      </c>
      <c r="U522" s="16">
        <v>0.1408383</v>
      </c>
      <c r="V522" s="15">
        <v>6.5890400000000002E-2</v>
      </c>
      <c r="W522" s="19">
        <v>0.85916170000000003</v>
      </c>
      <c r="X522" s="19">
        <v>5.5479399999999998E-2</v>
      </c>
      <c r="Y522" s="19">
        <v>2.8383000000000002E-3</v>
      </c>
      <c r="Z522" s="19">
        <v>0</v>
      </c>
      <c r="AA522" s="16">
        <v>1.6630200000000001E-2</v>
      </c>
      <c r="AB522" s="15">
        <v>0.35654279999999999</v>
      </c>
      <c r="AC522" s="16">
        <v>0.64345719999999995</v>
      </c>
      <c r="AD522" s="17">
        <v>79.386070000000004</v>
      </c>
      <c r="AE522" s="18">
        <v>143.26900000000001</v>
      </c>
      <c r="AF522" s="77">
        <v>-4.6692999999999998E-2</v>
      </c>
      <c r="AG522" s="77">
        <v>-10.39644</v>
      </c>
      <c r="AH522" s="18">
        <v>222.6551</v>
      </c>
      <c r="AI522" s="15">
        <v>0.78134329999999996</v>
      </c>
      <c r="AJ522" s="16">
        <v>0.21865670000000001</v>
      </c>
      <c r="AK522" s="15">
        <v>8.7015099999999998E-2</v>
      </c>
      <c r="AL522" s="19">
        <v>0.78134329999999996</v>
      </c>
      <c r="AM522" s="19">
        <v>9.29006E-2</v>
      </c>
      <c r="AN522" s="19">
        <v>3.4401000000000002E-3</v>
      </c>
      <c r="AO522" s="19">
        <v>9.7139999999999998E-4</v>
      </c>
      <c r="AP522" s="16">
        <v>3.4329400000000003E-2</v>
      </c>
      <c r="AQ522" s="15">
        <v>0.80627539999999998</v>
      </c>
      <c r="AR522" s="16">
        <v>0.1937246</v>
      </c>
      <c r="AS522" s="15">
        <v>9.0632900000000002E-2</v>
      </c>
      <c r="AT522" s="19">
        <v>0.80627539999999998</v>
      </c>
      <c r="AU522" s="19">
        <v>7.6312500000000005E-2</v>
      </c>
      <c r="AV522" s="19">
        <v>3.9041000000000002E-3</v>
      </c>
      <c r="AW522" s="19">
        <v>0</v>
      </c>
      <c r="AX522" s="16">
        <v>2.2875E-2</v>
      </c>
      <c r="AY522" s="20">
        <v>82.008539999999996</v>
      </c>
      <c r="AZ522" s="22">
        <v>44.204430000000002</v>
      </c>
      <c r="BA522" s="21">
        <v>12.33356</v>
      </c>
      <c r="BB522" s="21">
        <v>82.008539999999996</v>
      </c>
      <c r="BC522" s="21">
        <v>15.35478</v>
      </c>
      <c r="BD522" s="21">
        <v>0.80191860000000004</v>
      </c>
      <c r="BE522" s="21">
        <v>0.14265620000000001</v>
      </c>
      <c r="BF522" s="22">
        <v>15.57152</v>
      </c>
      <c r="BG522" s="20">
        <v>169.3134</v>
      </c>
      <c r="BH522" s="22">
        <v>27.754729999999999</v>
      </c>
      <c r="BI522" s="21">
        <v>12.9849</v>
      </c>
      <c r="BJ522" s="21">
        <v>169.3134</v>
      </c>
      <c r="BK522" s="21">
        <v>10.93322</v>
      </c>
      <c r="BL522" s="21">
        <v>0.55933560000000004</v>
      </c>
      <c r="BM522" s="21">
        <v>0</v>
      </c>
      <c r="BN522" s="22">
        <v>3.2772809999999999</v>
      </c>
      <c r="BO522" s="20">
        <v>62.02778</v>
      </c>
      <c r="BP522" s="22">
        <v>17.35829</v>
      </c>
      <c r="BQ522" s="21">
        <v>6.9077890000000002</v>
      </c>
      <c r="BR522" s="21">
        <v>62.02778</v>
      </c>
      <c r="BS522" s="21">
        <v>7.3750150000000003</v>
      </c>
      <c r="BT522" s="21">
        <v>0.27309660000000002</v>
      </c>
      <c r="BU522" s="21">
        <v>7.7117500000000005E-2</v>
      </c>
      <c r="BV522" s="22">
        <v>2.725276</v>
      </c>
      <c r="BW522" s="21">
        <v>115.51430000000001</v>
      </c>
      <c r="BX522" s="22">
        <v>27.754740000000002</v>
      </c>
      <c r="BY522" s="21">
        <v>12.9849</v>
      </c>
      <c r="BZ522" s="21">
        <v>115.51430000000001</v>
      </c>
      <c r="CA522" s="21">
        <v>10.93322</v>
      </c>
      <c r="CB522" s="21">
        <v>0.55933560000000004</v>
      </c>
      <c r="CC522" s="21">
        <v>0</v>
      </c>
      <c r="CD522" s="22">
        <v>3.277285</v>
      </c>
    </row>
    <row r="523" spans="1:82" x14ac:dyDescent="0.25">
      <c r="A523" s="13">
        <v>184</v>
      </c>
      <c r="B523" s="13" t="s">
        <v>93</v>
      </c>
      <c r="C523" s="14">
        <v>2007</v>
      </c>
      <c r="D523" s="14">
        <v>1481392.6</v>
      </c>
      <c r="E523" s="15">
        <v>0.37743919999999997</v>
      </c>
      <c r="F523" s="16">
        <v>0.62256080000000003</v>
      </c>
      <c r="G523" s="17">
        <v>129.4786</v>
      </c>
      <c r="H523" s="18">
        <v>213.56630000000001</v>
      </c>
      <c r="I523" s="70">
        <v>3.6121800000000003E-2</v>
      </c>
      <c r="J523" s="70">
        <v>12.39141</v>
      </c>
      <c r="K523" s="73">
        <v>343.04500000000002</v>
      </c>
      <c r="L523" s="15">
        <v>0.66187569999999996</v>
      </c>
      <c r="M523" s="16">
        <v>0.33812429999999999</v>
      </c>
      <c r="N523" s="15">
        <v>9.4950699999999999E-2</v>
      </c>
      <c r="O523" s="19">
        <v>0.66187569999999996</v>
      </c>
      <c r="P523" s="19">
        <v>0.10620449999999999</v>
      </c>
      <c r="Q523" s="19">
        <v>3.7629999999999999E-3</v>
      </c>
      <c r="R523" s="19">
        <v>1.1343E-3</v>
      </c>
      <c r="S523" s="16">
        <v>0.13207189999999999</v>
      </c>
      <c r="T523" s="15">
        <v>0.85302719999999999</v>
      </c>
      <c r="U523" s="16">
        <v>0.14697279999999999</v>
      </c>
      <c r="V523" s="15">
        <v>7.9655799999999999E-2</v>
      </c>
      <c r="W523" s="19">
        <v>0.85302719999999999</v>
      </c>
      <c r="X523" s="19">
        <v>4.5772300000000002E-2</v>
      </c>
      <c r="Y523" s="19">
        <v>3.2810000000000001E-3</v>
      </c>
      <c r="Z523" s="19">
        <v>0</v>
      </c>
      <c r="AA523" s="16">
        <v>1.8263700000000001E-2</v>
      </c>
      <c r="AB523" s="15">
        <v>0.33675440000000001</v>
      </c>
      <c r="AC523" s="16">
        <v>0.66324559999999999</v>
      </c>
      <c r="AD523" s="17">
        <v>78.686250000000001</v>
      </c>
      <c r="AE523" s="18">
        <v>154.9744</v>
      </c>
      <c r="AF523" s="77">
        <v>-6.5756099999999998E-2</v>
      </c>
      <c r="AG523" s="77">
        <v>-15.364610000000001</v>
      </c>
      <c r="AH523" s="18">
        <v>233.66059999999999</v>
      </c>
      <c r="AI523" s="15">
        <v>0.79635789999999995</v>
      </c>
      <c r="AJ523" s="16">
        <v>0.20364209999999999</v>
      </c>
      <c r="AK523" s="15">
        <v>8.3824200000000001E-2</v>
      </c>
      <c r="AL523" s="19">
        <v>0.79635789999999995</v>
      </c>
      <c r="AM523" s="19">
        <v>7.97374E-2</v>
      </c>
      <c r="AN523" s="19">
        <v>3.6137000000000001E-3</v>
      </c>
      <c r="AO523" s="19">
        <v>9.1500000000000001E-4</v>
      </c>
      <c r="AP523" s="16">
        <v>3.5551800000000001E-2</v>
      </c>
      <c r="AQ523" s="15">
        <v>0.79746039999999996</v>
      </c>
      <c r="AR523" s="16">
        <v>0.20253959999999999</v>
      </c>
      <c r="AS523" s="15">
        <v>0.1097716</v>
      </c>
      <c r="AT523" s="19">
        <v>0.79746039999999996</v>
      </c>
      <c r="AU523" s="19">
        <v>6.30777E-2</v>
      </c>
      <c r="AV523" s="19">
        <v>4.5215000000000003E-3</v>
      </c>
      <c r="AW523" s="19">
        <v>0</v>
      </c>
      <c r="AX523" s="16">
        <v>2.5168699999999999E-2</v>
      </c>
      <c r="AY523" s="20">
        <v>85.698750000000004</v>
      </c>
      <c r="AZ523" s="22">
        <v>43.779859999999999</v>
      </c>
      <c r="BA523" s="21">
        <v>12.294079999999999</v>
      </c>
      <c r="BB523" s="21">
        <v>85.698750000000004</v>
      </c>
      <c r="BC523" s="21">
        <v>13.75121</v>
      </c>
      <c r="BD523" s="21">
        <v>0.48722219999999999</v>
      </c>
      <c r="BE523" s="21">
        <v>0.14686579999999999</v>
      </c>
      <c r="BF523" s="22">
        <v>17.100480000000001</v>
      </c>
      <c r="BG523" s="20">
        <v>182.17789999999999</v>
      </c>
      <c r="BH523" s="22">
        <v>31.388449999999999</v>
      </c>
      <c r="BI523" s="21">
        <v>17.011790000000001</v>
      </c>
      <c r="BJ523" s="21">
        <v>182.17789999999999</v>
      </c>
      <c r="BK523" s="21">
        <v>9.7754270000000005</v>
      </c>
      <c r="BL523" s="21">
        <v>0.70071629999999996</v>
      </c>
      <c r="BM523" s="21">
        <v>0</v>
      </c>
      <c r="BN523" s="22">
        <v>3.9005130000000001</v>
      </c>
      <c r="BO523" s="20">
        <v>62.662410000000001</v>
      </c>
      <c r="BP523" s="22">
        <v>16.02384</v>
      </c>
      <c r="BQ523" s="21">
        <v>6.5958119999999996</v>
      </c>
      <c r="BR523" s="21">
        <v>62.662410000000001</v>
      </c>
      <c r="BS523" s="21">
        <v>6.2742360000000001</v>
      </c>
      <c r="BT523" s="21">
        <v>0.28435179999999999</v>
      </c>
      <c r="BU523" s="21">
        <v>7.1999999999999995E-2</v>
      </c>
      <c r="BV523" s="22">
        <v>2.7974350000000001</v>
      </c>
      <c r="BW523" s="21">
        <v>123.586</v>
      </c>
      <c r="BX523" s="22">
        <v>31.388449999999999</v>
      </c>
      <c r="BY523" s="21">
        <v>17.011790000000001</v>
      </c>
      <c r="BZ523" s="21">
        <v>123.586</v>
      </c>
      <c r="CA523" s="21">
        <v>9.7754259999999995</v>
      </c>
      <c r="CB523" s="21">
        <v>0.70071629999999996</v>
      </c>
      <c r="CC523" s="21">
        <v>0</v>
      </c>
      <c r="CD523" s="22">
        <v>3.9005100000000001</v>
      </c>
    </row>
    <row r="524" spans="1:82" x14ac:dyDescent="0.25">
      <c r="A524" s="13">
        <v>184</v>
      </c>
      <c r="B524" s="13" t="s">
        <v>93</v>
      </c>
      <c r="C524" s="14">
        <v>2008</v>
      </c>
      <c r="D524" s="14">
        <v>1642764.5</v>
      </c>
      <c r="E524" s="15">
        <v>0.36790820000000002</v>
      </c>
      <c r="F524" s="16">
        <v>0.63209179999999998</v>
      </c>
      <c r="G524" s="17">
        <v>105.6574</v>
      </c>
      <c r="H524" s="18">
        <v>181.52680000000001</v>
      </c>
      <c r="I524" s="70">
        <v>2.62206E-2</v>
      </c>
      <c r="J524" s="70">
        <v>7.5301299999999998</v>
      </c>
      <c r="K524" s="73">
        <v>287.18419999999998</v>
      </c>
      <c r="L524" s="15">
        <v>0.65070969999999995</v>
      </c>
      <c r="M524" s="16">
        <v>0.3492903</v>
      </c>
      <c r="N524" s="15">
        <v>0.11883829999999999</v>
      </c>
      <c r="O524" s="19">
        <v>0.65070969999999995</v>
      </c>
      <c r="P524" s="19">
        <v>9.41414E-2</v>
      </c>
      <c r="Q524" s="19">
        <v>4.3983E-3</v>
      </c>
      <c r="R524" s="19">
        <v>1.9227999999999999E-3</v>
      </c>
      <c r="S524" s="16">
        <v>0.12998950000000001</v>
      </c>
      <c r="T524" s="15">
        <v>0.83817830000000004</v>
      </c>
      <c r="U524" s="16">
        <v>0.16182170000000001</v>
      </c>
      <c r="V524" s="15">
        <v>9.9449899999999994E-2</v>
      </c>
      <c r="W524" s="19">
        <v>0.83817830000000004</v>
      </c>
      <c r="X524" s="19">
        <v>4.1701799999999997E-2</v>
      </c>
      <c r="Y524" s="19">
        <v>4.5764999999999998E-3</v>
      </c>
      <c r="Z524" s="19">
        <v>1.79E-6</v>
      </c>
      <c r="AA524" s="16">
        <v>1.60917E-2</v>
      </c>
      <c r="AB524" s="15">
        <v>0.32222820000000002</v>
      </c>
      <c r="AC524" s="16">
        <v>0.67777180000000004</v>
      </c>
      <c r="AD524" s="17">
        <v>66.515420000000006</v>
      </c>
      <c r="AE524" s="18">
        <v>139.90790000000001</v>
      </c>
      <c r="AF524" s="77">
        <v>-7.3755100000000004E-2</v>
      </c>
      <c r="AG524" s="77">
        <v>-15.224769999999999</v>
      </c>
      <c r="AH524" s="18">
        <v>206.42330000000001</v>
      </c>
      <c r="AI524" s="15">
        <v>0.78726419999999997</v>
      </c>
      <c r="AJ524" s="16">
        <v>0.2127358</v>
      </c>
      <c r="AK524" s="15">
        <v>0.1067308</v>
      </c>
      <c r="AL524" s="19">
        <v>0.78726419999999997</v>
      </c>
      <c r="AM524" s="19">
        <v>6.4446299999999998E-2</v>
      </c>
      <c r="AN524" s="19">
        <v>5.0112999999999998E-3</v>
      </c>
      <c r="AO524" s="19">
        <v>2.0129000000000002E-3</v>
      </c>
      <c r="AP524" s="16">
        <v>3.45344E-2</v>
      </c>
      <c r="AQ524" s="15">
        <v>0.79004059999999998</v>
      </c>
      <c r="AR524" s="16">
        <v>0.20995939999999999</v>
      </c>
      <c r="AS524" s="15">
        <v>0.1290336</v>
      </c>
      <c r="AT524" s="19">
        <v>0.79004059999999998</v>
      </c>
      <c r="AU524" s="19">
        <v>5.4107000000000002E-2</v>
      </c>
      <c r="AV524" s="19">
        <v>5.9379000000000003E-3</v>
      </c>
      <c r="AW524" s="19">
        <v>2.3300000000000001E-6</v>
      </c>
      <c r="AX524" s="16">
        <v>2.0878500000000001E-2</v>
      </c>
      <c r="AY524" s="20">
        <v>68.752330000000001</v>
      </c>
      <c r="AZ524" s="22">
        <v>36.905110000000001</v>
      </c>
      <c r="BA524" s="21">
        <v>12.556139999999999</v>
      </c>
      <c r="BB524" s="21">
        <v>68.752330000000001</v>
      </c>
      <c r="BC524" s="21">
        <v>9.9467390000000009</v>
      </c>
      <c r="BD524" s="21">
        <v>0.46471079999999998</v>
      </c>
      <c r="BE524" s="21">
        <v>0.203157</v>
      </c>
      <c r="BF524" s="22">
        <v>13.734360000000001</v>
      </c>
      <c r="BG524" s="20">
        <v>152.15180000000001</v>
      </c>
      <c r="BH524" s="22">
        <v>29.374980000000001</v>
      </c>
      <c r="BI524" s="21">
        <v>18.05283</v>
      </c>
      <c r="BJ524" s="21">
        <v>152.15180000000001</v>
      </c>
      <c r="BK524" s="21">
        <v>7.5699930000000002</v>
      </c>
      <c r="BL524" s="21">
        <v>0.83076260000000002</v>
      </c>
      <c r="BM524" s="21">
        <v>3.258E-4</v>
      </c>
      <c r="BN524" s="22">
        <v>2.9210729999999998</v>
      </c>
      <c r="BO524" s="20">
        <v>52.365209999999998</v>
      </c>
      <c r="BP524" s="22">
        <v>14.15021</v>
      </c>
      <c r="BQ524" s="21">
        <v>7.0992439999999997</v>
      </c>
      <c r="BR524" s="21">
        <v>52.365209999999998</v>
      </c>
      <c r="BS524" s="21">
        <v>4.28667</v>
      </c>
      <c r="BT524" s="21">
        <v>0.33333030000000002</v>
      </c>
      <c r="BU524" s="21">
        <v>0.13389200000000001</v>
      </c>
      <c r="BV524" s="22">
        <v>2.297072</v>
      </c>
      <c r="BW524" s="21">
        <v>110.5329</v>
      </c>
      <c r="BX524" s="22">
        <v>29.374980000000001</v>
      </c>
      <c r="BY524" s="21">
        <v>18.05283</v>
      </c>
      <c r="BZ524" s="21">
        <v>110.5329</v>
      </c>
      <c r="CA524" s="21">
        <v>7.5699930000000002</v>
      </c>
      <c r="CB524" s="21">
        <v>0.83076240000000001</v>
      </c>
      <c r="CC524" s="21">
        <v>3.258E-4</v>
      </c>
      <c r="CD524" s="22">
        <v>2.9210699999999998</v>
      </c>
    </row>
    <row r="525" spans="1:82" x14ac:dyDescent="0.25">
      <c r="A525" s="13">
        <v>184</v>
      </c>
      <c r="B525" s="13" t="s">
        <v>93</v>
      </c>
      <c r="C525" s="14">
        <v>2009</v>
      </c>
      <c r="D525" s="14">
        <v>1502900.9</v>
      </c>
      <c r="E525" s="15">
        <v>0.35719410000000001</v>
      </c>
      <c r="F525" s="16">
        <v>0.64280590000000004</v>
      </c>
      <c r="G525" s="17">
        <v>121.6905</v>
      </c>
      <c r="H525" s="18">
        <v>218.9941</v>
      </c>
      <c r="I525" s="70">
        <v>3.4571600000000001E-2</v>
      </c>
      <c r="J525" s="70">
        <v>11.77802</v>
      </c>
      <c r="K525" s="73">
        <v>340.68459999999999</v>
      </c>
      <c r="L525" s="15">
        <v>0.62723079999999998</v>
      </c>
      <c r="M525" s="16">
        <v>0.37276920000000002</v>
      </c>
      <c r="N525" s="15">
        <v>0.1029374</v>
      </c>
      <c r="O525" s="19">
        <v>0.62723079999999998</v>
      </c>
      <c r="P525" s="19">
        <v>8.8428599999999996E-2</v>
      </c>
      <c r="Q525" s="19">
        <v>2.6643999999999999E-3</v>
      </c>
      <c r="R525" s="19">
        <v>2.8173999999999999E-3</v>
      </c>
      <c r="S525" s="16">
        <v>0.17592140000000001</v>
      </c>
      <c r="T525" s="15">
        <v>0.84664209999999995</v>
      </c>
      <c r="U525" s="16">
        <v>0.15335789999999999</v>
      </c>
      <c r="V525" s="15">
        <v>9.4124700000000006E-2</v>
      </c>
      <c r="W525" s="19">
        <v>0.84664209999999995</v>
      </c>
      <c r="X525" s="19">
        <v>3.7728299999999999E-2</v>
      </c>
      <c r="Y525" s="19">
        <v>4.0302000000000003E-3</v>
      </c>
      <c r="Z525" s="19">
        <v>1.86E-6</v>
      </c>
      <c r="AA525" s="16">
        <v>1.74729E-2</v>
      </c>
      <c r="AB525" s="15">
        <v>0.30986649999999999</v>
      </c>
      <c r="AC525" s="16">
        <v>0.69013349999999996</v>
      </c>
      <c r="AD525" s="17">
        <v>74.650260000000003</v>
      </c>
      <c r="AE525" s="18">
        <v>166.26079999999999</v>
      </c>
      <c r="AF525" s="77">
        <v>-7.5645500000000004E-2</v>
      </c>
      <c r="AG525" s="77">
        <v>-18.223839999999999</v>
      </c>
      <c r="AH525" s="18">
        <v>240.9111</v>
      </c>
      <c r="AI525" s="15">
        <v>0.79423239999999995</v>
      </c>
      <c r="AJ525" s="16">
        <v>0.20576759999999999</v>
      </c>
      <c r="AK525" s="15">
        <v>9.8696099999999995E-2</v>
      </c>
      <c r="AL525" s="19">
        <v>0.79423239999999995</v>
      </c>
      <c r="AM525" s="19">
        <v>6.0845999999999997E-2</v>
      </c>
      <c r="AN525" s="19">
        <v>2.8438000000000001E-3</v>
      </c>
      <c r="AO525" s="19">
        <v>1.9965E-3</v>
      </c>
      <c r="AP525" s="16">
        <v>4.1385199999999997E-2</v>
      </c>
      <c r="AQ525" s="15">
        <v>0.79800139999999997</v>
      </c>
      <c r="AR525" s="16">
        <v>0.2019986</v>
      </c>
      <c r="AS525" s="15">
        <v>0.1239784</v>
      </c>
      <c r="AT525" s="19">
        <v>0.79800139999999997</v>
      </c>
      <c r="AU525" s="19">
        <v>4.9694599999999998E-2</v>
      </c>
      <c r="AV525" s="19">
        <v>5.3084999999999999E-3</v>
      </c>
      <c r="AW525" s="19">
        <v>2.4499999999999998E-6</v>
      </c>
      <c r="AX525" s="16">
        <v>2.3014699999999999E-2</v>
      </c>
      <c r="AY525" s="20">
        <v>76.328059999999994</v>
      </c>
      <c r="AZ525" s="22">
        <v>45.362479999999998</v>
      </c>
      <c r="BA525" s="21">
        <v>12.52651</v>
      </c>
      <c r="BB525" s="21">
        <v>76.328059999999994</v>
      </c>
      <c r="BC525" s="21">
        <v>10.76093</v>
      </c>
      <c r="BD525" s="21">
        <v>0.3242312</v>
      </c>
      <c r="BE525" s="21">
        <v>0.34284969999999998</v>
      </c>
      <c r="BF525" s="22">
        <v>21.407959999999999</v>
      </c>
      <c r="BG525" s="20">
        <v>185.40960000000001</v>
      </c>
      <c r="BH525" s="22">
        <v>33.584470000000003</v>
      </c>
      <c r="BI525" s="21">
        <v>20.612749999999998</v>
      </c>
      <c r="BJ525" s="21">
        <v>185.40960000000001</v>
      </c>
      <c r="BK525" s="21">
        <v>8.2622660000000003</v>
      </c>
      <c r="BL525" s="21">
        <v>0.88259290000000001</v>
      </c>
      <c r="BM525" s="21">
        <v>4.0690000000000002E-4</v>
      </c>
      <c r="BN525" s="22">
        <v>3.8264529999999999</v>
      </c>
      <c r="BO525" s="20">
        <v>59.289650000000002</v>
      </c>
      <c r="BP525" s="22">
        <v>15.360609999999999</v>
      </c>
      <c r="BQ525" s="21">
        <v>7.3676880000000002</v>
      </c>
      <c r="BR525" s="21">
        <v>59.289650000000002</v>
      </c>
      <c r="BS525" s="21">
        <v>4.5421709999999997</v>
      </c>
      <c r="BT525" s="21">
        <v>0.2122916</v>
      </c>
      <c r="BU525" s="21">
        <v>0.14904049999999999</v>
      </c>
      <c r="BV525" s="22">
        <v>3.0894159999999999</v>
      </c>
      <c r="BW525" s="21">
        <v>132.6763</v>
      </c>
      <c r="BX525" s="22">
        <v>33.584449999999997</v>
      </c>
      <c r="BY525" s="21">
        <v>20.612749999999998</v>
      </c>
      <c r="BZ525" s="21">
        <v>132.6763</v>
      </c>
      <c r="CA525" s="21">
        <v>8.2622660000000003</v>
      </c>
      <c r="CB525" s="21">
        <v>0.88259279999999996</v>
      </c>
      <c r="CC525" s="21">
        <v>4.0690000000000002E-4</v>
      </c>
      <c r="CD525" s="22">
        <v>3.8264369999999999</v>
      </c>
    </row>
    <row r="526" spans="1:82" x14ac:dyDescent="0.25">
      <c r="A526" s="13">
        <v>184</v>
      </c>
      <c r="B526" s="13" t="s">
        <v>93</v>
      </c>
      <c r="C526" s="14">
        <v>2010</v>
      </c>
      <c r="D526" s="14">
        <v>1434286.1</v>
      </c>
      <c r="E526" s="15">
        <v>0.35950880000000002</v>
      </c>
      <c r="F526" s="16">
        <v>0.64049120000000004</v>
      </c>
      <c r="G526" s="17">
        <v>115.5686</v>
      </c>
      <c r="H526" s="18">
        <v>205.8939</v>
      </c>
      <c r="I526" s="70">
        <v>7.8088099999999994E-2</v>
      </c>
      <c r="J526" s="70">
        <v>25.102399999999999</v>
      </c>
      <c r="K526" s="73">
        <v>321.46249999999998</v>
      </c>
      <c r="L526" s="15">
        <v>0.56630460000000005</v>
      </c>
      <c r="M526" s="16">
        <v>0.43369540000000001</v>
      </c>
      <c r="N526" s="15">
        <v>0.1187221</v>
      </c>
      <c r="O526" s="19">
        <v>0.56630460000000005</v>
      </c>
      <c r="P526" s="19">
        <v>9.3037499999999995E-2</v>
      </c>
      <c r="Q526" s="19">
        <v>3.8489000000000002E-3</v>
      </c>
      <c r="R526" s="19">
        <v>4.9306999999999997E-3</v>
      </c>
      <c r="S526" s="16">
        <v>0.21315619999999999</v>
      </c>
      <c r="T526" s="15">
        <v>0.87848510000000002</v>
      </c>
      <c r="U526" s="16">
        <v>0.1215149</v>
      </c>
      <c r="V526" s="15">
        <v>6.9596599999999995E-2</v>
      </c>
      <c r="W526" s="19">
        <v>0.87848510000000002</v>
      </c>
      <c r="X526" s="19">
        <v>2.7923099999999999E-2</v>
      </c>
      <c r="Y526" s="19">
        <v>5.7939999999999997E-3</v>
      </c>
      <c r="Z526" s="19">
        <v>2.34E-6</v>
      </c>
      <c r="AA526" s="16">
        <v>1.8198800000000001E-2</v>
      </c>
      <c r="AB526" s="15">
        <v>0.28901660000000001</v>
      </c>
      <c r="AC526" s="16">
        <v>0.71098340000000004</v>
      </c>
      <c r="AD526" s="17">
        <v>64.016180000000006</v>
      </c>
      <c r="AE526" s="18">
        <v>157.4804</v>
      </c>
      <c r="AF526" s="77">
        <v>-4.1850199999999997E-2</v>
      </c>
      <c r="AG526" s="77">
        <v>-9.2696799999999993</v>
      </c>
      <c r="AH526" s="18">
        <v>221.4965</v>
      </c>
      <c r="AI526" s="15">
        <v>0.75397630000000004</v>
      </c>
      <c r="AJ526" s="16">
        <v>0.24602370000000001</v>
      </c>
      <c r="AK526" s="15">
        <v>0.1185679</v>
      </c>
      <c r="AL526" s="19">
        <v>0.75397630000000004</v>
      </c>
      <c r="AM526" s="19">
        <v>6.7586499999999994E-2</v>
      </c>
      <c r="AN526" s="19">
        <v>3.2288E-3</v>
      </c>
      <c r="AO526" s="19">
        <v>4.1440000000000001E-3</v>
      </c>
      <c r="AP526" s="16">
        <v>5.2496399999999999E-2</v>
      </c>
      <c r="AQ526" s="15">
        <v>0.84112830000000005</v>
      </c>
      <c r="AR526" s="16">
        <v>0.1588717</v>
      </c>
      <c r="AS526" s="15">
        <v>9.0992400000000001E-2</v>
      </c>
      <c r="AT526" s="19">
        <v>0.84112830000000005</v>
      </c>
      <c r="AU526" s="19">
        <v>3.6507400000000002E-2</v>
      </c>
      <c r="AV526" s="19">
        <v>7.5751999999999998E-3</v>
      </c>
      <c r="AW526" s="19">
        <v>3.0599999999999999E-6</v>
      </c>
      <c r="AX526" s="16">
        <v>2.3793700000000001E-2</v>
      </c>
      <c r="AY526" s="20">
        <v>65.447019999999995</v>
      </c>
      <c r="AZ526" s="22">
        <v>50.121560000000002</v>
      </c>
      <c r="BA526" s="21">
        <v>13.720549999999999</v>
      </c>
      <c r="BB526" s="21">
        <v>65.447019999999995</v>
      </c>
      <c r="BC526" s="21">
        <v>10.75221</v>
      </c>
      <c r="BD526" s="21">
        <v>0.44481150000000003</v>
      </c>
      <c r="BE526" s="21">
        <v>0.56983519999999999</v>
      </c>
      <c r="BF526" s="22">
        <v>24.634160000000001</v>
      </c>
      <c r="BG526" s="20">
        <v>180.87469999999999</v>
      </c>
      <c r="BH526" s="22">
        <v>25.019169999999999</v>
      </c>
      <c r="BI526" s="21">
        <v>14.329510000000001</v>
      </c>
      <c r="BJ526" s="21">
        <v>180.87469999999999</v>
      </c>
      <c r="BK526" s="21">
        <v>5.749193</v>
      </c>
      <c r="BL526" s="21">
        <v>1.19295</v>
      </c>
      <c r="BM526" s="21">
        <v>4.8119999999999999E-4</v>
      </c>
      <c r="BN526" s="22">
        <v>3.7470279999999998</v>
      </c>
      <c r="BO526" s="20">
        <v>48.266689999999997</v>
      </c>
      <c r="BP526" s="22">
        <v>15.74949</v>
      </c>
      <c r="BQ526" s="21">
        <v>7.5902649999999996</v>
      </c>
      <c r="BR526" s="21">
        <v>48.266689999999997</v>
      </c>
      <c r="BS526" s="21">
        <v>4.3266289999999996</v>
      </c>
      <c r="BT526" s="21">
        <v>0.2066963</v>
      </c>
      <c r="BU526" s="21">
        <v>0.2652854</v>
      </c>
      <c r="BV526" s="22">
        <v>3.3606189999999998</v>
      </c>
      <c r="BW526" s="21">
        <v>132.46119999999999</v>
      </c>
      <c r="BX526" s="22">
        <v>25.019169999999999</v>
      </c>
      <c r="BY526" s="21">
        <v>14.329510000000001</v>
      </c>
      <c r="BZ526" s="21">
        <v>132.46119999999999</v>
      </c>
      <c r="CA526" s="21">
        <v>5.7491940000000001</v>
      </c>
      <c r="CB526" s="21">
        <v>1.19295</v>
      </c>
      <c r="CC526" s="21">
        <v>4.8119999999999999E-4</v>
      </c>
      <c r="CD526" s="22">
        <v>3.7470370000000002</v>
      </c>
    </row>
    <row r="527" spans="1:82" x14ac:dyDescent="0.25">
      <c r="A527" s="13">
        <v>184</v>
      </c>
      <c r="B527" s="13" t="s">
        <v>93</v>
      </c>
      <c r="C527" s="14">
        <v>2011</v>
      </c>
      <c r="D527" s="14">
        <v>1489431</v>
      </c>
      <c r="E527" s="15">
        <v>0.35525499999999999</v>
      </c>
      <c r="F527" s="16">
        <v>0.64474500000000001</v>
      </c>
      <c r="G527" s="17">
        <v>106.71080000000001</v>
      </c>
      <c r="H527" s="18">
        <v>193.66730000000001</v>
      </c>
      <c r="I527" s="70">
        <v>0.1009616</v>
      </c>
      <c r="J527" s="70">
        <v>30.32666</v>
      </c>
      <c r="K527" s="73">
        <v>300.37810000000002</v>
      </c>
      <c r="L527" s="15">
        <v>0.54496750000000005</v>
      </c>
      <c r="M527" s="16">
        <v>0.45503250000000001</v>
      </c>
      <c r="N527" s="15">
        <v>0.1309266</v>
      </c>
      <c r="O527" s="19">
        <v>0.54496750000000005</v>
      </c>
      <c r="P527" s="19">
        <v>9.1639899999999996E-2</v>
      </c>
      <c r="Q527" s="19">
        <v>3.1492999999999998E-3</v>
      </c>
      <c r="R527" s="19">
        <v>6.5481999999999997E-3</v>
      </c>
      <c r="S527" s="16">
        <v>0.22276840000000001</v>
      </c>
      <c r="T527" s="15">
        <v>0.90586829999999996</v>
      </c>
      <c r="U527" s="16">
        <v>9.4131699999999999E-2</v>
      </c>
      <c r="V527" s="15">
        <v>5.6216000000000002E-2</v>
      </c>
      <c r="W527" s="19">
        <v>0.90586829999999996</v>
      </c>
      <c r="X527" s="19">
        <v>1.9434099999999999E-2</v>
      </c>
      <c r="Y527" s="19">
        <v>4.8012000000000003E-3</v>
      </c>
      <c r="Z527" s="19">
        <v>2.1799999999999999E-6</v>
      </c>
      <c r="AA527" s="16">
        <v>1.3678299999999999E-2</v>
      </c>
      <c r="AB527" s="15">
        <v>0.28449920000000001</v>
      </c>
      <c r="AC527" s="16">
        <v>0.71550080000000005</v>
      </c>
      <c r="AD527" s="17">
        <v>59.283439999999999</v>
      </c>
      <c r="AE527" s="18">
        <v>149.09479999999999</v>
      </c>
      <c r="AF527" s="77">
        <v>-7.8437000000000003E-3</v>
      </c>
      <c r="AG527" s="77">
        <v>-1.634457</v>
      </c>
      <c r="AH527" s="18">
        <v>208.37819999999999</v>
      </c>
      <c r="AI527" s="15">
        <v>0.72006049999999999</v>
      </c>
      <c r="AJ527" s="16">
        <v>0.27993950000000001</v>
      </c>
      <c r="AK527" s="15">
        <v>0.13850229999999999</v>
      </c>
      <c r="AL527" s="19">
        <v>0.72006049999999999</v>
      </c>
      <c r="AM527" s="19">
        <v>6.0476799999999997E-2</v>
      </c>
      <c r="AN527" s="19">
        <v>2.5855000000000001E-3</v>
      </c>
      <c r="AO527" s="19">
        <v>5.1148000000000001E-3</v>
      </c>
      <c r="AP527" s="16">
        <v>7.3260199999999998E-2</v>
      </c>
      <c r="AQ527" s="15">
        <v>0.87772720000000004</v>
      </c>
      <c r="AR527" s="16">
        <v>0.1222728</v>
      </c>
      <c r="AS527" s="15">
        <v>7.3022000000000004E-2</v>
      </c>
      <c r="AT527" s="19">
        <v>0.87772720000000004</v>
      </c>
      <c r="AU527" s="19">
        <v>2.5243999999999999E-2</v>
      </c>
      <c r="AV527" s="19">
        <v>6.2364999999999999E-3</v>
      </c>
      <c r="AW527" s="19">
        <v>2.83E-6</v>
      </c>
      <c r="AX527" s="16">
        <v>1.7767499999999999E-2</v>
      </c>
      <c r="AY527" s="20">
        <v>58.153930000000003</v>
      </c>
      <c r="AZ527" s="22">
        <v>48.556899999999999</v>
      </c>
      <c r="BA527" s="21">
        <v>13.97129</v>
      </c>
      <c r="BB527" s="21">
        <v>58.153930000000003</v>
      </c>
      <c r="BC527" s="21">
        <v>9.7789750000000009</v>
      </c>
      <c r="BD527" s="21">
        <v>0.33606449999999999</v>
      </c>
      <c r="BE527" s="21">
        <v>0.69876579999999999</v>
      </c>
      <c r="BF527" s="22">
        <v>23.771799999999999</v>
      </c>
      <c r="BG527" s="20">
        <v>175.43700000000001</v>
      </c>
      <c r="BH527" s="22">
        <v>18.230229999999999</v>
      </c>
      <c r="BI527" s="21">
        <v>10.88719</v>
      </c>
      <c r="BJ527" s="21">
        <v>175.43700000000001</v>
      </c>
      <c r="BK527" s="21">
        <v>3.7637480000000001</v>
      </c>
      <c r="BL527" s="21">
        <v>0.92982940000000003</v>
      </c>
      <c r="BM527" s="21">
        <v>4.2260000000000003E-4</v>
      </c>
      <c r="BN527" s="22">
        <v>2.6490390000000001</v>
      </c>
      <c r="BO527" s="20">
        <v>42.687660000000001</v>
      </c>
      <c r="BP527" s="22">
        <v>16.595780000000001</v>
      </c>
      <c r="BQ527" s="21">
        <v>8.2108889999999999</v>
      </c>
      <c r="BR527" s="21">
        <v>42.687660000000001</v>
      </c>
      <c r="BS527" s="21">
        <v>3.58527</v>
      </c>
      <c r="BT527" s="21">
        <v>0.1532782</v>
      </c>
      <c r="BU527" s="21">
        <v>0.30322510000000003</v>
      </c>
      <c r="BV527" s="22">
        <v>4.3431150000000001</v>
      </c>
      <c r="BW527" s="21">
        <v>130.86449999999999</v>
      </c>
      <c r="BX527" s="22">
        <v>18.230229999999999</v>
      </c>
      <c r="BY527" s="21">
        <v>10.88719</v>
      </c>
      <c r="BZ527" s="21">
        <v>130.86449999999999</v>
      </c>
      <c r="CA527" s="21">
        <v>3.7637480000000001</v>
      </c>
      <c r="CB527" s="21">
        <v>0.92982940000000003</v>
      </c>
      <c r="CC527" s="21">
        <v>4.2260000000000003E-4</v>
      </c>
      <c r="CD527" s="22">
        <v>2.649041</v>
      </c>
    </row>
    <row r="528" spans="1:82" x14ac:dyDescent="0.25">
      <c r="A528" s="13">
        <v>184</v>
      </c>
      <c r="B528" s="13" t="s">
        <v>93</v>
      </c>
      <c r="C528" s="14">
        <v>2012</v>
      </c>
      <c r="D528" s="14">
        <v>1336758.6000000001</v>
      </c>
      <c r="E528" s="15">
        <v>0.3664133</v>
      </c>
      <c r="F528" s="16">
        <v>0.63358680000000001</v>
      </c>
      <c r="G528" s="17">
        <v>128.7139</v>
      </c>
      <c r="H528" s="18">
        <v>222.5668</v>
      </c>
      <c r="I528" s="70">
        <v>9.1196899999999997E-2</v>
      </c>
      <c r="J528" s="70">
        <v>32.035710000000002</v>
      </c>
      <c r="K528" s="73">
        <v>351.28070000000002</v>
      </c>
      <c r="L528" s="15">
        <v>0.59043789999999996</v>
      </c>
      <c r="M528" s="16">
        <v>0.40956209999999998</v>
      </c>
      <c r="N528" s="15">
        <v>0.1204286</v>
      </c>
      <c r="O528" s="19">
        <v>0.59043789999999996</v>
      </c>
      <c r="P528" s="19">
        <v>7.2758799999999998E-2</v>
      </c>
      <c r="Q528" s="19">
        <v>2.2146000000000002E-3</v>
      </c>
      <c r="R528" s="19">
        <v>7.1103E-3</v>
      </c>
      <c r="S528" s="16">
        <v>0.20704980000000001</v>
      </c>
      <c r="T528" s="15">
        <v>0.90708129999999998</v>
      </c>
      <c r="U528" s="16">
        <v>9.2918700000000007E-2</v>
      </c>
      <c r="V528" s="15">
        <v>6.8472900000000003E-2</v>
      </c>
      <c r="W528" s="19">
        <v>0.90708129999999998</v>
      </c>
      <c r="X528" s="19">
        <v>1.2988899999999999E-2</v>
      </c>
      <c r="Y528" s="19">
        <v>3.6194E-3</v>
      </c>
      <c r="Z528" s="19">
        <v>2.6900000000000001E-6</v>
      </c>
      <c r="AA528" s="16">
        <v>7.8347999999999994E-3</v>
      </c>
      <c r="AB528" s="15">
        <v>0.30231540000000001</v>
      </c>
      <c r="AC528" s="16">
        <v>0.69768459999999999</v>
      </c>
      <c r="AD528" s="17">
        <v>73.926329999999993</v>
      </c>
      <c r="AE528" s="18">
        <v>170.60749999999999</v>
      </c>
      <c r="AF528" s="77">
        <v>-1.2398299999999999E-2</v>
      </c>
      <c r="AG528" s="77">
        <v>-3.0317989999999999</v>
      </c>
      <c r="AH528" s="18">
        <v>244.53380000000001</v>
      </c>
      <c r="AI528" s="15">
        <v>0.76126490000000002</v>
      </c>
      <c r="AJ528" s="16">
        <v>0.23873510000000001</v>
      </c>
      <c r="AK528" s="15">
        <v>0.1207201</v>
      </c>
      <c r="AL528" s="19">
        <v>0.76126490000000002</v>
      </c>
      <c r="AM528" s="19">
        <v>3.7720299999999998E-2</v>
      </c>
      <c r="AN528" s="19">
        <v>2.4195000000000002E-3</v>
      </c>
      <c r="AO528" s="19">
        <v>5.0787000000000002E-3</v>
      </c>
      <c r="AP528" s="16">
        <v>7.27965E-2</v>
      </c>
      <c r="AQ528" s="15">
        <v>0.87878250000000002</v>
      </c>
      <c r="AR528" s="16">
        <v>0.12121750000000001</v>
      </c>
      <c r="AS528" s="15">
        <v>8.9326699999999995E-2</v>
      </c>
      <c r="AT528" s="19">
        <v>0.87878250000000002</v>
      </c>
      <c r="AU528" s="19">
        <v>1.69447E-2</v>
      </c>
      <c r="AV528" s="19">
        <v>4.7216999999999997E-3</v>
      </c>
      <c r="AW528" s="19">
        <v>3.5099999999999999E-6</v>
      </c>
      <c r="AX528" s="16">
        <v>1.02209E-2</v>
      </c>
      <c r="AY528" s="20">
        <v>75.997569999999996</v>
      </c>
      <c r="AZ528" s="22">
        <v>52.716329999999999</v>
      </c>
      <c r="BA528" s="21">
        <v>15.500830000000001</v>
      </c>
      <c r="BB528" s="21">
        <v>75.997569999999996</v>
      </c>
      <c r="BC528" s="21">
        <v>9.3650719999999996</v>
      </c>
      <c r="BD528" s="21">
        <v>0.28504550000000001</v>
      </c>
      <c r="BE528" s="21">
        <v>0.91519039999999996</v>
      </c>
      <c r="BF528" s="22">
        <v>26.650189999999998</v>
      </c>
      <c r="BG528" s="20">
        <v>201.8862</v>
      </c>
      <c r="BH528" s="22">
        <v>20.680610000000001</v>
      </c>
      <c r="BI528" s="21">
        <v>15.239800000000001</v>
      </c>
      <c r="BJ528" s="21">
        <v>201.8862</v>
      </c>
      <c r="BK528" s="21">
        <v>2.890895</v>
      </c>
      <c r="BL528" s="21">
        <v>0.80555840000000001</v>
      </c>
      <c r="BM528" s="21">
        <v>5.9860000000000002E-4</v>
      </c>
      <c r="BN528" s="22">
        <v>1.7437659999999999</v>
      </c>
      <c r="BO528" s="20">
        <v>56.277509999999999</v>
      </c>
      <c r="BP528" s="22">
        <v>17.648810000000001</v>
      </c>
      <c r="BQ528" s="21">
        <v>8.9243939999999995</v>
      </c>
      <c r="BR528" s="21">
        <v>56.277509999999999</v>
      </c>
      <c r="BS528" s="21">
        <v>2.7885249999999999</v>
      </c>
      <c r="BT528" s="21">
        <v>0.17886669999999999</v>
      </c>
      <c r="BU528" s="21">
        <v>0.37545010000000001</v>
      </c>
      <c r="BV528" s="22">
        <v>5.3815770000000001</v>
      </c>
      <c r="BW528" s="21">
        <v>149.92689999999999</v>
      </c>
      <c r="BX528" s="22">
        <v>20.680610000000001</v>
      </c>
      <c r="BY528" s="21">
        <v>15.239800000000001</v>
      </c>
      <c r="BZ528" s="21">
        <v>149.92689999999999</v>
      </c>
      <c r="CA528" s="21">
        <v>2.890895</v>
      </c>
      <c r="CB528" s="21">
        <v>0.80555840000000001</v>
      </c>
      <c r="CC528" s="21">
        <v>5.9860000000000002E-4</v>
      </c>
      <c r="CD528" s="22">
        <v>1.743762</v>
      </c>
    </row>
    <row r="529" spans="1:82" x14ac:dyDescent="0.25">
      <c r="A529" s="13">
        <v>184</v>
      </c>
      <c r="B529" s="13" t="s">
        <v>93</v>
      </c>
      <c r="C529" s="14">
        <v>2013</v>
      </c>
      <c r="D529" s="14">
        <v>1362280.1</v>
      </c>
      <c r="E529" s="15">
        <v>0.36081819999999998</v>
      </c>
      <c r="F529" s="16">
        <v>0.63918180000000002</v>
      </c>
      <c r="G529" s="17">
        <v>128.6995</v>
      </c>
      <c r="H529" s="18">
        <v>227.98840000000001</v>
      </c>
      <c r="I529" s="70">
        <v>0.1126243</v>
      </c>
      <c r="J529" s="70">
        <v>40.171750000000003</v>
      </c>
      <c r="K529" s="73">
        <v>356.68799999999999</v>
      </c>
      <c r="L529" s="15">
        <v>0.54539990000000005</v>
      </c>
      <c r="M529" s="16">
        <v>0.45460010000000001</v>
      </c>
      <c r="N529" s="15">
        <v>0.14464730000000001</v>
      </c>
      <c r="O529" s="19">
        <v>0.54539990000000005</v>
      </c>
      <c r="P529" s="19">
        <v>8.0616900000000005E-2</v>
      </c>
      <c r="Q529" s="19">
        <v>2.6273999999999998E-3</v>
      </c>
      <c r="R529" s="19">
        <v>3.6830999999999999E-3</v>
      </c>
      <c r="S529" s="16">
        <v>0.22302549999999999</v>
      </c>
      <c r="T529" s="15">
        <v>0.91957900000000004</v>
      </c>
      <c r="U529" s="16">
        <v>8.0421000000000006E-2</v>
      </c>
      <c r="V529" s="15">
        <v>5.7291799999999997E-2</v>
      </c>
      <c r="W529" s="19">
        <v>0.91957900000000004</v>
      </c>
      <c r="X529" s="19">
        <v>1.22758E-2</v>
      </c>
      <c r="Y529" s="19">
        <v>2.7382999999999999E-3</v>
      </c>
      <c r="Z529" s="19">
        <v>2.6299999999999998E-6</v>
      </c>
      <c r="AA529" s="16">
        <v>8.1124999999999999E-3</v>
      </c>
      <c r="AB529" s="15">
        <v>0.29721890000000001</v>
      </c>
      <c r="AC529" s="16">
        <v>0.70278110000000005</v>
      </c>
      <c r="AD529" s="17">
        <v>70.223529999999997</v>
      </c>
      <c r="AE529" s="18">
        <v>166.04519999999999</v>
      </c>
      <c r="AF529" s="77">
        <v>1.7477E-3</v>
      </c>
      <c r="AG529" s="77">
        <v>0.41291660000000002</v>
      </c>
      <c r="AH529" s="18">
        <v>236.2687</v>
      </c>
      <c r="AI529" s="15">
        <v>0.73302389999999995</v>
      </c>
      <c r="AJ529" s="16">
        <v>0.26697609999999999</v>
      </c>
      <c r="AK529" s="15">
        <v>0.1509277</v>
      </c>
      <c r="AL529" s="19">
        <v>0.73302389999999995</v>
      </c>
      <c r="AM529" s="19">
        <v>4.0831100000000002E-2</v>
      </c>
      <c r="AN529" s="19">
        <v>1.7426E-3</v>
      </c>
      <c r="AO529" s="19">
        <v>3.2282000000000001E-3</v>
      </c>
      <c r="AP529" s="16">
        <v>7.0246500000000003E-2</v>
      </c>
      <c r="AQ529" s="15">
        <v>0.88957770000000003</v>
      </c>
      <c r="AR529" s="16">
        <v>0.1104223</v>
      </c>
      <c r="AS529" s="15">
        <v>7.8664600000000001E-2</v>
      </c>
      <c r="AT529" s="19">
        <v>0.88957770000000003</v>
      </c>
      <c r="AU529" s="19">
        <v>1.68553E-2</v>
      </c>
      <c r="AV529" s="19">
        <v>3.7598000000000002E-3</v>
      </c>
      <c r="AW529" s="19">
        <v>3.6100000000000002E-6</v>
      </c>
      <c r="AX529" s="16">
        <v>1.1139E-2</v>
      </c>
      <c r="AY529" s="20">
        <v>70.192700000000002</v>
      </c>
      <c r="AZ529" s="22">
        <v>58.506819999999998</v>
      </c>
      <c r="BA529" s="21">
        <v>18.616029999999999</v>
      </c>
      <c r="BB529" s="21">
        <v>70.192700000000002</v>
      </c>
      <c r="BC529" s="21">
        <v>10.375349999999999</v>
      </c>
      <c r="BD529" s="21">
        <v>0.33814670000000002</v>
      </c>
      <c r="BE529" s="21">
        <v>0.47400710000000001</v>
      </c>
      <c r="BF529" s="22">
        <v>28.70327</v>
      </c>
      <c r="BG529" s="20">
        <v>209.6534</v>
      </c>
      <c r="BH529" s="22">
        <v>18.335070000000002</v>
      </c>
      <c r="BI529" s="21">
        <v>13.06188</v>
      </c>
      <c r="BJ529" s="21">
        <v>209.6534</v>
      </c>
      <c r="BK529" s="21">
        <v>2.7987350000000002</v>
      </c>
      <c r="BL529" s="21">
        <v>0.62429520000000005</v>
      </c>
      <c r="BM529" s="21">
        <v>5.9960000000000005E-4</v>
      </c>
      <c r="BN529" s="22">
        <v>1.849559</v>
      </c>
      <c r="BO529" s="20">
        <v>51.475520000000003</v>
      </c>
      <c r="BP529" s="22">
        <v>18.748000000000001</v>
      </c>
      <c r="BQ529" s="21">
        <v>10.59867</v>
      </c>
      <c r="BR529" s="21">
        <v>51.475520000000003</v>
      </c>
      <c r="BS529" s="21">
        <v>2.867305</v>
      </c>
      <c r="BT529" s="21">
        <v>0.12236900000000001</v>
      </c>
      <c r="BU529" s="21">
        <v>0.2266957</v>
      </c>
      <c r="BV529" s="22">
        <v>4.9329580000000002</v>
      </c>
      <c r="BW529" s="21">
        <v>147.71010000000001</v>
      </c>
      <c r="BX529" s="22">
        <v>18.335080000000001</v>
      </c>
      <c r="BY529" s="21">
        <v>13.06188</v>
      </c>
      <c r="BZ529" s="21">
        <v>147.71010000000001</v>
      </c>
      <c r="CA529" s="21">
        <v>2.7987350000000002</v>
      </c>
      <c r="CB529" s="21">
        <v>0.6242953</v>
      </c>
      <c r="CC529" s="21">
        <v>5.9960000000000005E-4</v>
      </c>
      <c r="CD529" s="22">
        <v>1.8495760000000001</v>
      </c>
    </row>
    <row r="530" spans="1:82" x14ac:dyDescent="0.25">
      <c r="A530" s="13">
        <v>184</v>
      </c>
      <c r="B530" s="13" t="s">
        <v>93</v>
      </c>
      <c r="C530" s="14">
        <v>2014</v>
      </c>
      <c r="D530" s="14">
        <v>1379098.5</v>
      </c>
      <c r="E530" s="15">
        <v>0.36529010000000001</v>
      </c>
      <c r="F530" s="16">
        <v>0.63470979999999999</v>
      </c>
      <c r="G530" s="17">
        <v>121.8719</v>
      </c>
      <c r="H530" s="18">
        <v>211.7585</v>
      </c>
      <c r="I530" s="70">
        <v>0.1142078</v>
      </c>
      <c r="J530" s="70">
        <v>38.103209999999997</v>
      </c>
      <c r="K530" s="73">
        <v>333.63040000000001</v>
      </c>
      <c r="L530" s="15">
        <v>0.52187890000000003</v>
      </c>
      <c r="M530" s="16">
        <v>0.47812110000000002</v>
      </c>
      <c r="N530" s="15">
        <v>0.1683904</v>
      </c>
      <c r="O530" s="19">
        <v>0.52187890000000003</v>
      </c>
      <c r="P530" s="19">
        <v>8.34984E-2</v>
      </c>
      <c r="Q530" s="19">
        <v>2.8944999999999999E-3</v>
      </c>
      <c r="R530" s="19">
        <v>5.1146000000000004E-3</v>
      </c>
      <c r="S530" s="16">
        <v>0.21822320000000001</v>
      </c>
      <c r="T530" s="15">
        <v>0.9047674</v>
      </c>
      <c r="U530" s="16">
        <v>9.5232600000000001E-2</v>
      </c>
      <c r="V530" s="15">
        <v>7.56053E-2</v>
      </c>
      <c r="W530" s="19">
        <v>0.9047674</v>
      </c>
      <c r="X530" s="19">
        <v>1.08685E-2</v>
      </c>
      <c r="Y530" s="19">
        <v>1.8747E-3</v>
      </c>
      <c r="Z530" s="19">
        <v>1.8499999999999999E-5</v>
      </c>
      <c r="AA530" s="16">
        <v>6.8656000000000003E-3</v>
      </c>
      <c r="AB530" s="15">
        <v>0.30276110000000001</v>
      </c>
      <c r="AC530" s="16">
        <v>0.69723889999999999</v>
      </c>
      <c r="AD530" s="17">
        <v>66.675420000000003</v>
      </c>
      <c r="AE530" s="18">
        <v>153.54910000000001</v>
      </c>
      <c r="AF530" s="77">
        <v>2.4721999999999999E-3</v>
      </c>
      <c r="AG530" s="77">
        <v>0.54443109999999995</v>
      </c>
      <c r="AH530" s="18">
        <v>220.22450000000001</v>
      </c>
      <c r="AI530" s="15">
        <v>0.68937950000000003</v>
      </c>
      <c r="AJ530" s="16">
        <v>0.31062050000000002</v>
      </c>
      <c r="AK530" s="15">
        <v>0.1805611</v>
      </c>
      <c r="AL530" s="19">
        <v>0.68937950000000003</v>
      </c>
      <c r="AM530" s="19">
        <v>4.9629899999999998E-2</v>
      </c>
      <c r="AN530" s="19">
        <v>1.7373E-3</v>
      </c>
      <c r="AO530" s="19">
        <v>5.4812000000000003E-3</v>
      </c>
      <c r="AP530" s="16">
        <v>7.3210999999999998E-2</v>
      </c>
      <c r="AQ530" s="15">
        <v>0.86866529999999997</v>
      </c>
      <c r="AR530" s="16">
        <v>0.1313347</v>
      </c>
      <c r="AS530" s="15">
        <v>0.10426680000000001</v>
      </c>
      <c r="AT530" s="19">
        <v>0.86866529999999997</v>
      </c>
      <c r="AU530" s="19">
        <v>1.4988700000000001E-2</v>
      </c>
      <c r="AV530" s="19">
        <v>2.5853E-3</v>
      </c>
      <c r="AW530" s="19">
        <v>2.55E-5</v>
      </c>
      <c r="AX530" s="16">
        <v>9.4683000000000007E-3</v>
      </c>
      <c r="AY530" s="20">
        <v>63.602379999999997</v>
      </c>
      <c r="AZ530" s="22">
        <v>58.269539999999999</v>
      </c>
      <c r="BA530" s="21">
        <v>20.52206</v>
      </c>
      <c r="BB530" s="21">
        <v>63.602379999999997</v>
      </c>
      <c r="BC530" s="21">
        <v>10.17611</v>
      </c>
      <c r="BD530" s="21">
        <v>0.35276069999999998</v>
      </c>
      <c r="BE530" s="21">
        <v>0.62332799999999999</v>
      </c>
      <c r="BF530" s="22">
        <v>26.595279999999999</v>
      </c>
      <c r="BG530" s="20">
        <v>191.59219999999999</v>
      </c>
      <c r="BH530" s="22">
        <v>20.166319999999999</v>
      </c>
      <c r="BI530" s="21">
        <v>16.010079999999999</v>
      </c>
      <c r="BJ530" s="21">
        <v>191.59219999999999</v>
      </c>
      <c r="BK530" s="21">
        <v>2.3014969999999999</v>
      </c>
      <c r="BL530" s="21">
        <v>0.3969741</v>
      </c>
      <c r="BM530" s="21">
        <v>3.9173000000000003E-3</v>
      </c>
      <c r="BN530" s="22">
        <v>1.4538530000000001</v>
      </c>
      <c r="BO530" s="20">
        <v>45.964669999999998</v>
      </c>
      <c r="BP530" s="22">
        <v>20.710750000000001</v>
      </c>
      <c r="BQ530" s="21">
        <v>12.03899</v>
      </c>
      <c r="BR530" s="21">
        <v>45.964669999999998</v>
      </c>
      <c r="BS530" s="21">
        <v>3.3090959999999998</v>
      </c>
      <c r="BT530" s="21">
        <v>0.1158365</v>
      </c>
      <c r="BU530" s="21">
        <v>0.36545879999999997</v>
      </c>
      <c r="BV530" s="22">
        <v>4.8813760000000004</v>
      </c>
      <c r="BW530" s="21">
        <v>133.3828</v>
      </c>
      <c r="BX530" s="22">
        <v>20.166319999999999</v>
      </c>
      <c r="BY530" s="21">
        <v>16.010079999999999</v>
      </c>
      <c r="BZ530" s="21">
        <v>133.3828</v>
      </c>
      <c r="CA530" s="21">
        <v>2.3014969999999999</v>
      </c>
      <c r="CB530" s="21">
        <v>0.3969741</v>
      </c>
      <c r="CC530" s="21">
        <v>3.9173000000000003E-3</v>
      </c>
      <c r="CD530" s="22">
        <v>1.453856</v>
      </c>
    </row>
    <row r="531" spans="1:82" x14ac:dyDescent="0.25">
      <c r="A531" s="13">
        <v>184</v>
      </c>
      <c r="B531" s="13" t="s">
        <v>93</v>
      </c>
      <c r="C531" s="14">
        <v>2015</v>
      </c>
      <c r="D531" s="14">
        <v>1198392.8</v>
      </c>
      <c r="E531" s="15">
        <v>0.38012289999999999</v>
      </c>
      <c r="F531" s="16">
        <v>0.61987709999999996</v>
      </c>
      <c r="G531" s="17">
        <v>140.02789999999999</v>
      </c>
      <c r="H531" s="18">
        <v>228.34739999999999</v>
      </c>
      <c r="I531" s="70">
        <v>0.11527999999999999</v>
      </c>
      <c r="J531" s="70">
        <v>42.46631</v>
      </c>
      <c r="K531" s="73">
        <v>368.37529999999998</v>
      </c>
      <c r="L531" s="15">
        <v>0.52172569999999996</v>
      </c>
      <c r="M531" s="16">
        <v>0.47827429999999999</v>
      </c>
      <c r="N531" s="15">
        <v>0.17587710000000001</v>
      </c>
      <c r="O531" s="19">
        <v>0.52172569999999996</v>
      </c>
      <c r="P531" s="19">
        <v>9.0254100000000004E-2</v>
      </c>
      <c r="Q531" s="19">
        <v>6.2709000000000003E-3</v>
      </c>
      <c r="R531" s="19">
        <v>3.2807999999999999E-3</v>
      </c>
      <c r="S531" s="16">
        <v>0.2025914</v>
      </c>
      <c r="T531" s="15">
        <v>0.89268349999999996</v>
      </c>
      <c r="U531" s="16">
        <v>0.1073165</v>
      </c>
      <c r="V531" s="15">
        <v>8.56764E-2</v>
      </c>
      <c r="W531" s="19">
        <v>0.89268349999999996</v>
      </c>
      <c r="X531" s="19">
        <v>1.3592699999999999E-2</v>
      </c>
      <c r="Y531" s="19">
        <v>1.5656000000000001E-3</v>
      </c>
      <c r="Z531" s="19">
        <v>4.1900000000000002E-5</v>
      </c>
      <c r="AA531" s="16">
        <v>6.4399000000000001E-3</v>
      </c>
      <c r="AB531" s="15">
        <v>0.31262030000000002</v>
      </c>
      <c r="AC531" s="16">
        <v>0.68737970000000004</v>
      </c>
      <c r="AD531" s="17">
        <v>75.231139999999996</v>
      </c>
      <c r="AE531" s="18">
        <v>165.41589999999999</v>
      </c>
      <c r="AF531" s="77">
        <v>1.7551000000000001E-3</v>
      </c>
      <c r="AG531" s="77">
        <v>0.42235129999999999</v>
      </c>
      <c r="AH531" s="18">
        <v>240.64699999999999</v>
      </c>
      <c r="AI531" s="15">
        <v>0.66865070000000004</v>
      </c>
      <c r="AJ531" s="16">
        <v>0.33134930000000001</v>
      </c>
      <c r="AK531" s="15">
        <v>0.19952529999999999</v>
      </c>
      <c r="AL531" s="19">
        <v>0.66865070000000004</v>
      </c>
      <c r="AM531" s="19">
        <v>5.2063499999999999E-2</v>
      </c>
      <c r="AN531" s="19">
        <v>7.5580999999999999E-3</v>
      </c>
      <c r="AO531" s="19">
        <v>2.3459000000000002E-3</v>
      </c>
      <c r="AP531" s="16">
        <v>6.9856500000000002E-2</v>
      </c>
      <c r="AQ531" s="15">
        <v>0.85185560000000005</v>
      </c>
      <c r="AR531" s="16">
        <v>0.14814440000000001</v>
      </c>
      <c r="AS531" s="15">
        <v>0.1182715</v>
      </c>
      <c r="AT531" s="19">
        <v>0.85185560000000005</v>
      </c>
      <c r="AU531" s="19">
        <v>1.87639E-2</v>
      </c>
      <c r="AV531" s="19">
        <v>2.1613000000000001E-3</v>
      </c>
      <c r="AW531" s="19">
        <v>5.7800000000000002E-5</v>
      </c>
      <c r="AX531" s="16">
        <v>8.8898999999999992E-3</v>
      </c>
      <c r="AY531" s="20">
        <v>73.056139999999999</v>
      </c>
      <c r="AZ531" s="22">
        <v>66.97175</v>
      </c>
      <c r="BA531" s="21">
        <v>24.627700000000001</v>
      </c>
      <c r="BB531" s="21">
        <v>73.056139999999999</v>
      </c>
      <c r="BC531" s="21">
        <v>12.6381</v>
      </c>
      <c r="BD531" s="21">
        <v>0.87809870000000001</v>
      </c>
      <c r="BE531" s="21">
        <v>0.4594085</v>
      </c>
      <c r="BF531" s="22">
        <v>28.368449999999999</v>
      </c>
      <c r="BG531" s="20">
        <v>203.84200000000001</v>
      </c>
      <c r="BH531" s="22">
        <v>24.50544</v>
      </c>
      <c r="BI531" s="21">
        <v>19.563980000000001</v>
      </c>
      <c r="BJ531" s="21">
        <v>203.84200000000001</v>
      </c>
      <c r="BK531" s="21">
        <v>3.1038510000000001</v>
      </c>
      <c r="BL531" s="21">
        <v>0.3575064</v>
      </c>
      <c r="BM531" s="21">
        <v>9.5686E-3</v>
      </c>
      <c r="BN531" s="22">
        <v>1.4705360000000001</v>
      </c>
      <c r="BO531" s="20">
        <v>50.303359999999998</v>
      </c>
      <c r="BP531" s="22">
        <v>24.927779999999998</v>
      </c>
      <c r="BQ531" s="21">
        <v>15.01052</v>
      </c>
      <c r="BR531" s="21">
        <v>50.303359999999998</v>
      </c>
      <c r="BS531" s="21">
        <v>3.9167930000000002</v>
      </c>
      <c r="BT531" s="21">
        <v>0.56860379999999999</v>
      </c>
      <c r="BU531" s="21">
        <v>0.1764821</v>
      </c>
      <c r="BV531" s="22">
        <v>5.2553869999999998</v>
      </c>
      <c r="BW531" s="21">
        <v>140.91050000000001</v>
      </c>
      <c r="BX531" s="22">
        <v>24.50543</v>
      </c>
      <c r="BY531" s="21">
        <v>19.563980000000001</v>
      </c>
      <c r="BZ531" s="21">
        <v>140.91050000000001</v>
      </c>
      <c r="CA531" s="21">
        <v>3.1038510000000001</v>
      </c>
      <c r="CB531" s="21">
        <v>0.3575063</v>
      </c>
      <c r="CC531" s="21">
        <v>9.5686E-3</v>
      </c>
      <c r="CD531" s="22">
        <v>1.470526</v>
      </c>
    </row>
    <row r="532" spans="1:82" x14ac:dyDescent="0.25">
      <c r="A532" s="13">
        <v>184</v>
      </c>
      <c r="B532" s="13" t="s">
        <v>93</v>
      </c>
      <c r="C532" s="14">
        <v>2016</v>
      </c>
      <c r="D532" s="14">
        <v>1237765.8</v>
      </c>
      <c r="E532" s="15">
        <v>0.3873875</v>
      </c>
      <c r="F532" s="16">
        <v>0.6126125</v>
      </c>
      <c r="G532" s="17">
        <v>140.3817</v>
      </c>
      <c r="H532" s="18">
        <v>221.99889999999999</v>
      </c>
      <c r="I532" s="70">
        <v>0.1221455</v>
      </c>
      <c r="J532" s="70">
        <v>44.263129999999997</v>
      </c>
      <c r="K532" s="73">
        <v>362.38049999999998</v>
      </c>
      <c r="L532" s="15">
        <v>0.52282700000000004</v>
      </c>
      <c r="M532" s="16">
        <v>0.47717300000000001</v>
      </c>
      <c r="N532" s="15">
        <v>0.1810206</v>
      </c>
      <c r="O532" s="19">
        <v>0.52282700000000004</v>
      </c>
      <c r="P532" s="19">
        <v>8.1742099999999998E-2</v>
      </c>
      <c r="Q532" s="19">
        <v>5.4565000000000004E-3</v>
      </c>
      <c r="R532" s="19">
        <v>3.4158000000000001E-3</v>
      </c>
      <c r="S532" s="16">
        <v>0.205538</v>
      </c>
      <c r="T532" s="15">
        <v>0.89764270000000002</v>
      </c>
      <c r="U532" s="16">
        <v>0.1023573</v>
      </c>
      <c r="V532" s="15">
        <v>8.2628300000000002E-2</v>
      </c>
      <c r="W532" s="19">
        <v>0.89764270000000002</v>
      </c>
      <c r="X532" s="19">
        <v>1.19991E-2</v>
      </c>
      <c r="Y532" s="19">
        <v>1.8824E-3</v>
      </c>
      <c r="Z532" s="19">
        <v>7.5099999999999996E-5</v>
      </c>
      <c r="AA532" s="16">
        <v>5.7724999999999999E-3</v>
      </c>
      <c r="AB532" s="15">
        <v>0.32407079999999999</v>
      </c>
      <c r="AC532" s="16">
        <v>0.67592909999999995</v>
      </c>
      <c r="AD532" s="17">
        <v>76.273380000000003</v>
      </c>
      <c r="AE532" s="18">
        <v>159.08680000000001</v>
      </c>
      <c r="AF532" s="77">
        <v>9.0536999999999996E-3</v>
      </c>
      <c r="AG532" s="77">
        <v>2.130878</v>
      </c>
      <c r="AH532" s="18">
        <v>235.36019999999999</v>
      </c>
      <c r="AI532" s="15">
        <v>0.67414459999999998</v>
      </c>
      <c r="AJ532" s="16">
        <v>0.32585540000000002</v>
      </c>
      <c r="AK532" s="15">
        <v>0.19902990000000001</v>
      </c>
      <c r="AL532" s="19">
        <v>0.67414459999999998</v>
      </c>
      <c r="AM532" s="19">
        <v>4.4118400000000002E-2</v>
      </c>
      <c r="AN532" s="19">
        <v>6.2524E-3</v>
      </c>
      <c r="AO532" s="19">
        <v>2.7315999999999998E-3</v>
      </c>
      <c r="AP532" s="16">
        <v>7.37231E-2</v>
      </c>
      <c r="AQ532" s="15">
        <v>0.8571647</v>
      </c>
      <c r="AR532" s="16">
        <v>0.1428353</v>
      </c>
      <c r="AS532" s="15">
        <v>0.1153042</v>
      </c>
      <c r="AT532" s="19">
        <v>0.8571647</v>
      </c>
      <c r="AU532" s="19">
        <v>1.6744200000000001E-2</v>
      </c>
      <c r="AV532" s="19">
        <v>2.6267999999999999E-3</v>
      </c>
      <c r="AW532" s="19">
        <v>1.047E-4</v>
      </c>
      <c r="AX532" s="16">
        <v>8.0554000000000008E-3</v>
      </c>
      <c r="AY532" s="20">
        <v>73.395330000000001</v>
      </c>
      <c r="AZ532" s="22">
        <v>66.986339999999998</v>
      </c>
      <c r="BA532" s="21">
        <v>25.41197</v>
      </c>
      <c r="BB532" s="21">
        <v>73.395330000000001</v>
      </c>
      <c r="BC532" s="21">
        <v>11.47509</v>
      </c>
      <c r="BD532" s="21">
        <v>0.76598599999999994</v>
      </c>
      <c r="BE532" s="21">
        <v>0.47952020000000001</v>
      </c>
      <c r="BF532" s="22">
        <v>28.85378</v>
      </c>
      <c r="BG532" s="20">
        <v>199.2756</v>
      </c>
      <c r="BH532" s="22">
        <v>22.723210000000002</v>
      </c>
      <c r="BI532" s="21">
        <v>18.34338</v>
      </c>
      <c r="BJ532" s="21">
        <v>199.2756</v>
      </c>
      <c r="BK532" s="21">
        <v>2.6637770000000001</v>
      </c>
      <c r="BL532" s="21">
        <v>0.41789609999999999</v>
      </c>
      <c r="BM532" s="21">
        <v>1.6662099999999999E-2</v>
      </c>
      <c r="BN532" s="22">
        <v>1.281496</v>
      </c>
      <c r="BO532" s="20">
        <v>51.419280000000001</v>
      </c>
      <c r="BP532" s="22">
        <v>24.854099999999999</v>
      </c>
      <c r="BQ532" s="21">
        <v>15.18069</v>
      </c>
      <c r="BR532" s="21">
        <v>51.419280000000001</v>
      </c>
      <c r="BS532" s="21">
        <v>3.365056</v>
      </c>
      <c r="BT532" s="21">
        <v>0.47689389999999998</v>
      </c>
      <c r="BU532" s="21">
        <v>0.2083499</v>
      </c>
      <c r="BV532" s="22">
        <v>5.6231099999999996</v>
      </c>
      <c r="BW532" s="20">
        <v>136.36359999999999</v>
      </c>
      <c r="BX532" s="22">
        <v>22.723220000000001</v>
      </c>
      <c r="BY532" s="21">
        <v>18.34338</v>
      </c>
      <c r="BZ532" s="21">
        <v>136.36359999999999</v>
      </c>
      <c r="CA532" s="21">
        <v>2.6637770000000001</v>
      </c>
      <c r="CB532" s="21">
        <v>0.41789609999999999</v>
      </c>
      <c r="CC532" s="21">
        <v>1.6662099999999999E-2</v>
      </c>
      <c r="CD532" s="22">
        <v>1.281504</v>
      </c>
    </row>
    <row r="533" spans="1:82" s="23" customFormat="1" ht="15.75" thickBot="1" x14ac:dyDescent="0.3">
      <c r="A533" s="23">
        <v>184</v>
      </c>
      <c r="B533" s="23" t="s">
        <v>93</v>
      </c>
      <c r="C533" s="24">
        <v>2017</v>
      </c>
      <c r="D533" s="24">
        <v>1313950.5</v>
      </c>
      <c r="E533" s="25">
        <v>0.391046</v>
      </c>
      <c r="F533" s="26">
        <v>0.608954</v>
      </c>
      <c r="G533" s="27">
        <v>160.68190000000001</v>
      </c>
      <c r="H533" s="28">
        <v>250.2209</v>
      </c>
      <c r="I533" s="75">
        <v>0.10975600000000001</v>
      </c>
      <c r="J533" s="75">
        <v>45.099049999999998</v>
      </c>
      <c r="K533" s="74">
        <v>410.90280000000001</v>
      </c>
      <c r="L533" s="25">
        <v>0.56410830000000001</v>
      </c>
      <c r="M533" s="26">
        <v>0.43589169999999999</v>
      </c>
      <c r="N533" s="25">
        <v>0.16622719999999999</v>
      </c>
      <c r="O533" s="29">
        <v>0.56410830000000001</v>
      </c>
      <c r="P533" s="29">
        <v>9.1130799999999998E-2</v>
      </c>
      <c r="Q533" s="29">
        <v>5.4431000000000002E-3</v>
      </c>
      <c r="R533" s="29">
        <v>2.5217E-3</v>
      </c>
      <c r="S533" s="26">
        <v>0.1705689</v>
      </c>
      <c r="T533" s="25">
        <v>0.90032460000000003</v>
      </c>
      <c r="U533" s="26">
        <v>9.9675399999999997E-2</v>
      </c>
      <c r="V533" s="25">
        <v>7.25803E-2</v>
      </c>
      <c r="W533" s="29">
        <v>0.90032460000000003</v>
      </c>
      <c r="X533" s="29">
        <v>1.31983E-2</v>
      </c>
      <c r="Y533" s="29">
        <v>2.0587000000000001E-3</v>
      </c>
      <c r="Z533" s="29">
        <v>3.1700000000000001E-6</v>
      </c>
      <c r="AA533" s="26">
        <v>1.1835E-2</v>
      </c>
      <c r="AB533" s="25">
        <v>0.32895380000000002</v>
      </c>
      <c r="AC533" s="26">
        <v>0.67104620000000004</v>
      </c>
      <c r="AD533" s="27">
        <v>86.951480000000004</v>
      </c>
      <c r="AE533" s="28">
        <v>177.3758</v>
      </c>
      <c r="AF533" s="78">
        <v>-3.6732000000000002E-3</v>
      </c>
      <c r="AG533" s="78">
        <v>-0.9709198</v>
      </c>
      <c r="AH533" s="28">
        <v>264.32729999999998</v>
      </c>
      <c r="AI533" s="25">
        <v>0.72432989999999997</v>
      </c>
      <c r="AJ533" s="26">
        <v>0.27567009999999997</v>
      </c>
      <c r="AK533" s="25">
        <v>0.162274</v>
      </c>
      <c r="AL533" s="29">
        <v>0.72432989999999997</v>
      </c>
      <c r="AM533" s="29">
        <v>4.2537899999999997E-2</v>
      </c>
      <c r="AN533" s="29">
        <v>5.7356999999999998E-3</v>
      </c>
      <c r="AO533" s="29">
        <v>1.1961000000000001E-3</v>
      </c>
      <c r="AP533" s="26">
        <v>6.3926300000000005E-2</v>
      </c>
      <c r="AQ533" s="25">
        <v>0.85938979999999998</v>
      </c>
      <c r="AR533" s="26">
        <v>0.14061019999999999</v>
      </c>
      <c r="AS533" s="25">
        <v>0.1023877</v>
      </c>
      <c r="AT533" s="29">
        <v>0.85938979999999998</v>
      </c>
      <c r="AU533" s="29">
        <v>1.86185E-2</v>
      </c>
      <c r="AV533" s="29">
        <v>2.9041000000000002E-3</v>
      </c>
      <c r="AW533" s="29">
        <v>4.4700000000000004E-6</v>
      </c>
      <c r="AX533" s="26">
        <v>1.66953E-2</v>
      </c>
      <c r="AY533" s="30">
        <v>90.641999999999996</v>
      </c>
      <c r="AZ533" s="32">
        <v>70.039910000000006</v>
      </c>
      <c r="BA533" s="31">
        <v>26.709700000000002</v>
      </c>
      <c r="BB533" s="31">
        <v>90.641999999999996</v>
      </c>
      <c r="BC533" s="31">
        <v>14.64307</v>
      </c>
      <c r="BD533" s="31">
        <v>0.87459969999999998</v>
      </c>
      <c r="BE533" s="31">
        <v>0.40519090000000002</v>
      </c>
      <c r="BF533" s="32">
        <v>27.407340000000001</v>
      </c>
      <c r="BG533" s="30">
        <v>225.28</v>
      </c>
      <c r="BH533" s="32">
        <v>24.940860000000001</v>
      </c>
      <c r="BI533" s="31">
        <v>18.161110000000001</v>
      </c>
      <c r="BJ533" s="31">
        <v>225.28</v>
      </c>
      <c r="BK533" s="31">
        <v>3.3024800000000001</v>
      </c>
      <c r="BL533" s="31">
        <v>0.51512440000000004</v>
      </c>
      <c r="BM533" s="31">
        <v>7.9219999999999996E-4</v>
      </c>
      <c r="BN533" s="32">
        <v>2.9613529999999999</v>
      </c>
      <c r="BO533" s="30">
        <v>62.981549999999999</v>
      </c>
      <c r="BP533" s="32">
        <v>23.969919999999998</v>
      </c>
      <c r="BQ533" s="31">
        <v>14.109970000000001</v>
      </c>
      <c r="BR533" s="31">
        <v>62.981549999999999</v>
      </c>
      <c r="BS533" s="31">
        <v>3.6987290000000002</v>
      </c>
      <c r="BT533" s="31">
        <v>0.49873079999999997</v>
      </c>
      <c r="BU533" s="31">
        <v>0.1040061</v>
      </c>
      <c r="BV533" s="32">
        <v>5.5584889999999998</v>
      </c>
      <c r="BW533" s="30">
        <v>152.435</v>
      </c>
      <c r="BX533" s="32">
        <v>24.940840000000001</v>
      </c>
      <c r="BY533" s="31">
        <v>18.161110000000001</v>
      </c>
      <c r="BZ533" s="31">
        <v>152.435</v>
      </c>
      <c r="CA533" s="31">
        <v>3.3024800000000001</v>
      </c>
      <c r="CB533" s="31">
        <v>0.51512440000000004</v>
      </c>
      <c r="CC533" s="31">
        <v>7.9219999999999996E-4</v>
      </c>
      <c r="CD533" s="32">
        <v>2.9613360000000002</v>
      </c>
    </row>
    <row r="534" spans="1:82" ht="15.75" thickTop="1" x14ac:dyDescent="0.25">
      <c r="A534" s="13">
        <v>186</v>
      </c>
      <c r="B534" s="13" t="s">
        <v>94</v>
      </c>
      <c r="C534" s="14">
        <v>1990</v>
      </c>
      <c r="D534" s="14">
        <v>207375.4</v>
      </c>
      <c r="E534" s="15">
        <v>0.19940040000000001</v>
      </c>
      <c r="F534" s="16">
        <v>0.80059959999999997</v>
      </c>
      <c r="G534" s="17">
        <v>6.7893650000000001</v>
      </c>
      <c r="H534" s="18">
        <v>27.259550000000001</v>
      </c>
      <c r="I534" s="70">
        <v>-0.49280819999999997</v>
      </c>
      <c r="J534" s="70">
        <v>-16.779579999999999</v>
      </c>
      <c r="K534" s="73">
        <v>34.048920000000003</v>
      </c>
      <c r="L534" s="15">
        <v>3.8500000000000001E-5</v>
      </c>
      <c r="M534" s="16">
        <v>0.99996160000000001</v>
      </c>
      <c r="N534" s="15">
        <v>0.53747400000000001</v>
      </c>
      <c r="O534" s="19">
        <v>0</v>
      </c>
      <c r="P534" s="19">
        <v>1.84466E-2</v>
      </c>
      <c r="Q534" s="19">
        <v>3.4456300000000002E-2</v>
      </c>
      <c r="R534" s="19">
        <v>1.33E-6</v>
      </c>
      <c r="S534" s="16">
        <v>0.40962169999999998</v>
      </c>
      <c r="T534" s="15">
        <v>0.13539699999999999</v>
      </c>
      <c r="U534" s="16">
        <v>0.86460300000000001</v>
      </c>
      <c r="V534" s="15">
        <v>0.60654459999999999</v>
      </c>
      <c r="W534" s="19">
        <v>0</v>
      </c>
      <c r="X534" s="19">
        <v>9.1529999999999997E-3</v>
      </c>
      <c r="Y534" s="19">
        <v>9.3858499999999997E-2</v>
      </c>
      <c r="Z534" s="19">
        <v>1.2300000000000001E-5</v>
      </c>
      <c r="AA534" s="16">
        <v>0.29043160000000001</v>
      </c>
      <c r="AB534" s="15">
        <v>0.21329909999999999</v>
      </c>
      <c r="AC534" s="16">
        <v>0.78670090000000004</v>
      </c>
      <c r="AD534" s="17">
        <v>6.6563049999999997</v>
      </c>
      <c r="AE534" s="18">
        <v>24.550129999999999</v>
      </c>
      <c r="AF534" s="77">
        <v>-0.54195179999999998</v>
      </c>
      <c r="AG534" s="77">
        <v>-16.912379999999999</v>
      </c>
      <c r="AH534" s="18">
        <v>31.206430000000001</v>
      </c>
      <c r="AI534" s="15">
        <v>0</v>
      </c>
      <c r="AJ534" s="16">
        <v>1</v>
      </c>
      <c r="AK534" s="15">
        <v>0.53793100000000005</v>
      </c>
      <c r="AL534" s="19">
        <v>0</v>
      </c>
      <c r="AM534" s="19">
        <v>1.8065899999999999E-2</v>
      </c>
      <c r="AN534" s="19">
        <v>3.5145099999999999E-2</v>
      </c>
      <c r="AO534" s="19">
        <v>1.3599999999999999E-6</v>
      </c>
      <c r="AP534" s="16">
        <v>0.40885670000000002</v>
      </c>
      <c r="AQ534" s="15">
        <v>3.9977100000000002E-2</v>
      </c>
      <c r="AR534" s="16">
        <v>0.96002290000000001</v>
      </c>
      <c r="AS534" s="15">
        <v>0.67348439999999998</v>
      </c>
      <c r="AT534" s="19">
        <v>0</v>
      </c>
      <c r="AU534" s="19">
        <v>1.01631E-2</v>
      </c>
      <c r="AV534" s="19">
        <v>0.104217</v>
      </c>
      <c r="AW534" s="19">
        <v>1.3699999999999999E-5</v>
      </c>
      <c r="AX534" s="16">
        <v>0.2121218</v>
      </c>
      <c r="AY534" s="20">
        <v>2.611E-4</v>
      </c>
      <c r="AZ534" s="22">
        <v>6.789104</v>
      </c>
      <c r="BA534" s="21">
        <v>3.6491069999999999</v>
      </c>
      <c r="BB534" s="21">
        <v>0</v>
      </c>
      <c r="BC534" s="21">
        <v>0.12524089999999999</v>
      </c>
      <c r="BD534" s="21">
        <v>0.23393639999999999</v>
      </c>
      <c r="BE534" s="21">
        <v>9.0299999999999999E-6</v>
      </c>
      <c r="BF534" s="22">
        <v>2.781072</v>
      </c>
      <c r="BG534" s="20">
        <v>3.6908609999999999</v>
      </c>
      <c r="BH534" s="22">
        <v>23.56869</v>
      </c>
      <c r="BI534" s="21">
        <v>16.534130000000001</v>
      </c>
      <c r="BJ534" s="21">
        <v>0</v>
      </c>
      <c r="BK534" s="21">
        <v>0.24950559999999999</v>
      </c>
      <c r="BL534" s="21">
        <v>2.5585399999999998</v>
      </c>
      <c r="BM534" s="21">
        <v>3.3649999999999999E-4</v>
      </c>
      <c r="BN534" s="22">
        <v>7.9170360000000004</v>
      </c>
      <c r="BO534" s="20">
        <v>0</v>
      </c>
      <c r="BP534" s="22">
        <v>6.6563049999999997</v>
      </c>
      <c r="BQ534" s="21">
        <v>3.5806330000000002</v>
      </c>
      <c r="BR534" s="21">
        <v>0</v>
      </c>
      <c r="BS534" s="21">
        <v>0.12025180000000001</v>
      </c>
      <c r="BT534" s="21">
        <v>0.23393639999999999</v>
      </c>
      <c r="BU534" s="21">
        <v>9.0299999999999999E-6</v>
      </c>
      <c r="BV534" s="22">
        <v>2.7214740000000002</v>
      </c>
      <c r="BW534" s="21">
        <v>0.98144180000000003</v>
      </c>
      <c r="BX534" s="22">
        <v>23.56869</v>
      </c>
      <c r="BY534" s="21">
        <v>16.534130000000001</v>
      </c>
      <c r="BZ534" s="21">
        <v>0</v>
      </c>
      <c r="CA534" s="21">
        <v>0.24950559999999999</v>
      </c>
      <c r="CB534" s="21">
        <v>2.5585399999999998</v>
      </c>
      <c r="CC534" s="21">
        <v>3.3649999999999999E-4</v>
      </c>
      <c r="CD534" s="22">
        <v>5.2076169999999999</v>
      </c>
    </row>
    <row r="535" spans="1:82" x14ac:dyDescent="0.25">
      <c r="A535" s="13">
        <v>186</v>
      </c>
      <c r="B535" s="13" t="s">
        <v>94</v>
      </c>
      <c r="C535" s="14">
        <v>1991</v>
      </c>
      <c r="D535" s="14">
        <v>208109.3</v>
      </c>
      <c r="E535" s="15">
        <v>0.21540899999999999</v>
      </c>
      <c r="F535" s="16">
        <v>0.78459100000000004</v>
      </c>
      <c r="G535" s="17">
        <v>7.6473110000000002</v>
      </c>
      <c r="H535" s="18">
        <v>27.854040000000001</v>
      </c>
      <c r="I535" s="70">
        <v>-0.44745220000000002</v>
      </c>
      <c r="J535" s="70">
        <v>-15.885160000000001</v>
      </c>
      <c r="K535" s="73">
        <v>35.501350000000002</v>
      </c>
      <c r="L535" s="15">
        <v>7.1400000000000001E-5</v>
      </c>
      <c r="M535" s="16">
        <v>0.99992859999999995</v>
      </c>
      <c r="N535" s="15">
        <v>0.52933859999999999</v>
      </c>
      <c r="O535" s="19">
        <v>0</v>
      </c>
      <c r="P535" s="19">
        <v>2.2011699999999999E-2</v>
      </c>
      <c r="Q535" s="19">
        <v>3.2821200000000002E-2</v>
      </c>
      <c r="R535" s="19">
        <v>1.57E-6</v>
      </c>
      <c r="S535" s="16">
        <v>0.415827</v>
      </c>
      <c r="T535" s="15">
        <v>0.15517030000000001</v>
      </c>
      <c r="U535" s="16">
        <v>0.84482970000000002</v>
      </c>
      <c r="V535" s="15">
        <v>0.59150389999999997</v>
      </c>
      <c r="W535" s="19">
        <v>0</v>
      </c>
      <c r="X535" s="19">
        <v>8.8261999999999993E-3</v>
      </c>
      <c r="Y535" s="19">
        <v>9.4421900000000003E-2</v>
      </c>
      <c r="Z535" s="19">
        <v>1.19E-5</v>
      </c>
      <c r="AA535" s="16">
        <v>0.30523610000000001</v>
      </c>
      <c r="AB535" s="15">
        <v>0.23162279999999999</v>
      </c>
      <c r="AC535" s="16">
        <v>0.76837719999999998</v>
      </c>
      <c r="AD535" s="17">
        <v>7.4293509999999996</v>
      </c>
      <c r="AE535" s="18">
        <v>24.645859999999999</v>
      </c>
      <c r="AF535" s="77">
        <v>-0.50202539999999996</v>
      </c>
      <c r="AG535" s="77">
        <v>-16.10257</v>
      </c>
      <c r="AH535" s="18">
        <v>32.075209999999998</v>
      </c>
      <c r="AI535" s="15">
        <v>0</v>
      </c>
      <c r="AJ535" s="16">
        <v>1</v>
      </c>
      <c r="AK535" s="15">
        <v>0.53034420000000004</v>
      </c>
      <c r="AL535" s="19">
        <v>0</v>
      </c>
      <c r="AM535" s="19">
        <v>2.1460199999999999E-2</v>
      </c>
      <c r="AN535" s="19">
        <v>3.3784099999999997E-2</v>
      </c>
      <c r="AO535" s="19">
        <v>1.61E-6</v>
      </c>
      <c r="AP535" s="16">
        <v>0.41440979999999999</v>
      </c>
      <c r="AQ535" s="15">
        <v>4.5197800000000003E-2</v>
      </c>
      <c r="AR535" s="16">
        <v>0.95480220000000005</v>
      </c>
      <c r="AS535" s="15">
        <v>0.66850069999999995</v>
      </c>
      <c r="AT535" s="19">
        <v>0</v>
      </c>
      <c r="AU535" s="19">
        <v>9.9751000000000006E-3</v>
      </c>
      <c r="AV535" s="19">
        <v>0.1067129</v>
      </c>
      <c r="AW535" s="19">
        <v>1.34E-5</v>
      </c>
      <c r="AX535" s="16">
        <v>0.21479790000000001</v>
      </c>
      <c r="AY535" s="20">
        <v>5.4620000000000005E-4</v>
      </c>
      <c r="AZ535" s="22">
        <v>7.6467650000000003</v>
      </c>
      <c r="BA535" s="21">
        <v>4.0480169999999998</v>
      </c>
      <c r="BB535" s="21">
        <v>0</v>
      </c>
      <c r="BC535" s="21">
        <v>0.16833020000000001</v>
      </c>
      <c r="BD535" s="21">
        <v>0.25099379999999999</v>
      </c>
      <c r="BE535" s="21">
        <v>1.2E-5</v>
      </c>
      <c r="BF535" s="22">
        <v>3.1799580000000001</v>
      </c>
      <c r="BG535" s="20">
        <v>4.32212</v>
      </c>
      <c r="BH535" s="22">
        <v>23.53192</v>
      </c>
      <c r="BI535" s="21">
        <v>16.47578</v>
      </c>
      <c r="BJ535" s="21">
        <v>0</v>
      </c>
      <c r="BK535" s="21">
        <v>0.24584520000000001</v>
      </c>
      <c r="BL535" s="21">
        <v>2.6300319999999999</v>
      </c>
      <c r="BM535" s="21">
        <v>3.3149999999999998E-4</v>
      </c>
      <c r="BN535" s="22">
        <v>8.5020589999999991</v>
      </c>
      <c r="BO535" s="20">
        <v>0</v>
      </c>
      <c r="BP535" s="22">
        <v>7.4293509999999996</v>
      </c>
      <c r="BQ535" s="21">
        <v>3.9401139999999999</v>
      </c>
      <c r="BR535" s="21">
        <v>0</v>
      </c>
      <c r="BS535" s="21">
        <v>0.15943550000000001</v>
      </c>
      <c r="BT535" s="21">
        <v>0.25099369999999999</v>
      </c>
      <c r="BU535" s="21">
        <v>1.2E-5</v>
      </c>
      <c r="BV535" s="22">
        <v>3.0787960000000001</v>
      </c>
      <c r="BW535" s="21">
        <v>1.1139380000000001</v>
      </c>
      <c r="BX535" s="22">
        <v>23.53192</v>
      </c>
      <c r="BY535" s="21">
        <v>16.475770000000001</v>
      </c>
      <c r="BZ535" s="21">
        <v>0</v>
      </c>
      <c r="CA535" s="21">
        <v>0.24584520000000001</v>
      </c>
      <c r="CB535" s="21">
        <v>2.6300309999999998</v>
      </c>
      <c r="CC535" s="21">
        <v>3.3149999999999998E-4</v>
      </c>
      <c r="CD535" s="22">
        <v>5.2938789999999996</v>
      </c>
    </row>
    <row r="536" spans="1:82" x14ac:dyDescent="0.25">
      <c r="A536" s="13">
        <v>186</v>
      </c>
      <c r="B536" s="13" t="s">
        <v>94</v>
      </c>
      <c r="C536" s="14">
        <v>1992</v>
      </c>
      <c r="D536" s="14">
        <v>219091</v>
      </c>
      <c r="E536" s="15">
        <v>0.23896819999999999</v>
      </c>
      <c r="F536" s="16">
        <v>0.76103180000000004</v>
      </c>
      <c r="G536" s="17">
        <v>9.2164040000000007</v>
      </c>
      <c r="H536" s="18">
        <v>29.351089999999999</v>
      </c>
      <c r="I536" s="70">
        <v>-0.39161469999999998</v>
      </c>
      <c r="J536" s="70">
        <v>-15.1036</v>
      </c>
      <c r="K536" s="73">
        <v>38.567500000000003</v>
      </c>
      <c r="L536" s="15">
        <v>1.25E-4</v>
      </c>
      <c r="M536" s="16">
        <v>0.99987499999999996</v>
      </c>
      <c r="N536" s="15">
        <v>0.51260669999999997</v>
      </c>
      <c r="O536" s="19">
        <v>0</v>
      </c>
      <c r="P536" s="19">
        <v>1.6488800000000001E-2</v>
      </c>
      <c r="Q536" s="19">
        <v>3.10157E-2</v>
      </c>
      <c r="R536" s="19">
        <v>1.61E-6</v>
      </c>
      <c r="S536" s="16">
        <v>0.43988729999999998</v>
      </c>
      <c r="T536" s="15">
        <v>0.17144989999999999</v>
      </c>
      <c r="U536" s="16">
        <v>0.82855009999999996</v>
      </c>
      <c r="V536" s="15">
        <v>0.53535549999999998</v>
      </c>
      <c r="W536" s="19">
        <v>0</v>
      </c>
      <c r="X536" s="19">
        <v>9.8924000000000008E-3</v>
      </c>
      <c r="Y536" s="19">
        <v>0.11731709999999999</v>
      </c>
      <c r="Z536" s="19">
        <v>1.13E-5</v>
      </c>
      <c r="AA536" s="16">
        <v>0.33742359999999999</v>
      </c>
      <c r="AB536" s="15">
        <v>0.2576406</v>
      </c>
      <c r="AC536" s="16">
        <v>0.7423594</v>
      </c>
      <c r="AD536" s="17">
        <v>8.9544580000000007</v>
      </c>
      <c r="AE536" s="18">
        <v>25.801159999999999</v>
      </c>
      <c r="AF536" s="77">
        <v>-0.4420694</v>
      </c>
      <c r="AG536" s="77">
        <v>-15.36439</v>
      </c>
      <c r="AH536" s="18">
        <v>34.75562</v>
      </c>
      <c r="AI536" s="15">
        <v>0</v>
      </c>
      <c r="AJ536" s="16">
        <v>1</v>
      </c>
      <c r="AK536" s="15">
        <v>0.51511110000000004</v>
      </c>
      <c r="AL536" s="19">
        <v>0</v>
      </c>
      <c r="AM536" s="19">
        <v>1.5439700000000001E-2</v>
      </c>
      <c r="AN536" s="19">
        <v>3.1923E-2</v>
      </c>
      <c r="AO536" s="19">
        <v>1.66E-6</v>
      </c>
      <c r="AP536" s="16">
        <v>0.43752449999999998</v>
      </c>
      <c r="AQ536" s="15">
        <v>5.7451200000000001E-2</v>
      </c>
      <c r="AR536" s="16">
        <v>0.94254879999999996</v>
      </c>
      <c r="AS536" s="15">
        <v>0.6090141</v>
      </c>
      <c r="AT536" s="19">
        <v>0</v>
      </c>
      <c r="AU536" s="19">
        <v>1.12535E-2</v>
      </c>
      <c r="AV536" s="19">
        <v>0.13345850000000001</v>
      </c>
      <c r="AW536" s="19">
        <v>1.29E-5</v>
      </c>
      <c r="AX536" s="16">
        <v>0.24626100000000001</v>
      </c>
      <c r="AY536" s="20">
        <v>1.1517999999999999E-3</v>
      </c>
      <c r="AZ536" s="22">
        <v>9.2152519999999996</v>
      </c>
      <c r="BA536" s="21">
        <v>4.7243909999999998</v>
      </c>
      <c r="BB536" s="21">
        <v>0</v>
      </c>
      <c r="BC536" s="21">
        <v>0.1519672</v>
      </c>
      <c r="BD536" s="21">
        <v>0.28585319999999997</v>
      </c>
      <c r="BE536" s="21">
        <v>1.4800000000000001E-5</v>
      </c>
      <c r="BF536" s="22">
        <v>4.0541790000000004</v>
      </c>
      <c r="BG536" s="20">
        <v>5.0322430000000002</v>
      </c>
      <c r="BH536" s="22">
        <v>24.318850000000001</v>
      </c>
      <c r="BI536" s="21">
        <v>15.71327</v>
      </c>
      <c r="BJ536" s="21">
        <v>0</v>
      </c>
      <c r="BK536" s="21">
        <v>0.290354</v>
      </c>
      <c r="BL536" s="21">
        <v>3.443384</v>
      </c>
      <c r="BM536" s="21">
        <v>3.3290000000000001E-4</v>
      </c>
      <c r="BN536" s="22">
        <v>9.9037520000000008</v>
      </c>
      <c r="BO536" s="20">
        <v>0</v>
      </c>
      <c r="BP536" s="22">
        <v>8.9544580000000007</v>
      </c>
      <c r="BQ536" s="21">
        <v>4.6125420000000004</v>
      </c>
      <c r="BR536" s="21">
        <v>0</v>
      </c>
      <c r="BS536" s="21">
        <v>0.1382545</v>
      </c>
      <c r="BT536" s="21">
        <v>0.28585319999999997</v>
      </c>
      <c r="BU536" s="21">
        <v>1.4800000000000001E-5</v>
      </c>
      <c r="BV536" s="22">
        <v>3.9177949999999999</v>
      </c>
      <c r="BW536" s="21">
        <v>1.482308</v>
      </c>
      <c r="BX536" s="22">
        <v>24.318850000000001</v>
      </c>
      <c r="BY536" s="21">
        <v>15.71327</v>
      </c>
      <c r="BZ536" s="21">
        <v>0</v>
      </c>
      <c r="CA536" s="21">
        <v>0.290354</v>
      </c>
      <c r="CB536" s="21">
        <v>3.443384</v>
      </c>
      <c r="CC536" s="21">
        <v>3.3290000000000001E-4</v>
      </c>
      <c r="CD536" s="22">
        <v>6.3538180000000004</v>
      </c>
    </row>
    <row r="537" spans="1:82" x14ac:dyDescent="0.25">
      <c r="A537" s="13">
        <v>186</v>
      </c>
      <c r="B537" s="13" t="s">
        <v>94</v>
      </c>
      <c r="C537" s="14">
        <v>1993</v>
      </c>
      <c r="D537" s="14">
        <v>248446.9</v>
      </c>
      <c r="E537" s="15">
        <v>0.23561860000000001</v>
      </c>
      <c r="F537" s="16">
        <v>0.76438139999999999</v>
      </c>
      <c r="G537" s="17">
        <v>9.7939849999999993</v>
      </c>
      <c r="H537" s="18">
        <v>31.773129999999998</v>
      </c>
      <c r="I537" s="70">
        <v>-0.38477440000000002</v>
      </c>
      <c r="J537" s="70">
        <v>-15.99396</v>
      </c>
      <c r="K537" s="73">
        <v>41.567120000000003</v>
      </c>
      <c r="L537" s="15">
        <v>1.4919999999999999E-4</v>
      </c>
      <c r="M537" s="16">
        <v>0.99985089999999999</v>
      </c>
      <c r="N537" s="15">
        <v>0.55933619999999995</v>
      </c>
      <c r="O537" s="19">
        <v>0</v>
      </c>
      <c r="P537" s="19">
        <v>1.03172E-2</v>
      </c>
      <c r="Q537" s="19">
        <v>2.9179699999999999E-2</v>
      </c>
      <c r="R537" s="19">
        <v>1.7E-6</v>
      </c>
      <c r="S537" s="16">
        <v>0.4011652</v>
      </c>
      <c r="T537" s="15">
        <v>0.18841849999999999</v>
      </c>
      <c r="U537" s="16">
        <v>0.81158149999999996</v>
      </c>
      <c r="V537" s="15">
        <v>0.53906330000000002</v>
      </c>
      <c r="W537" s="19">
        <v>0</v>
      </c>
      <c r="X537" s="19">
        <v>7.4413999999999999E-3</v>
      </c>
      <c r="Y537" s="19">
        <v>0.1330134</v>
      </c>
      <c r="Z537" s="19">
        <v>1.0900000000000001E-5</v>
      </c>
      <c r="AA537" s="16">
        <v>0.3204709</v>
      </c>
      <c r="AB537" s="15">
        <v>0.25548749999999998</v>
      </c>
      <c r="AC537" s="16">
        <v>0.74451250000000002</v>
      </c>
      <c r="AD537" s="17">
        <v>9.4368320000000008</v>
      </c>
      <c r="AE537" s="18">
        <v>27.499739999999999</v>
      </c>
      <c r="AF537" s="77">
        <v>-0.44264130000000002</v>
      </c>
      <c r="AG537" s="77">
        <v>-16.34965</v>
      </c>
      <c r="AH537" s="18">
        <v>36.936570000000003</v>
      </c>
      <c r="AI537" s="15">
        <v>0</v>
      </c>
      <c r="AJ537" s="16">
        <v>1</v>
      </c>
      <c r="AK537" s="15">
        <v>0.56392690000000001</v>
      </c>
      <c r="AL537" s="19">
        <v>0</v>
      </c>
      <c r="AM537" s="19">
        <v>8.7972999999999992E-3</v>
      </c>
      <c r="AN537" s="19">
        <v>3.0284100000000001E-2</v>
      </c>
      <c r="AO537" s="19">
        <v>1.77E-6</v>
      </c>
      <c r="AP537" s="16">
        <v>0.39698990000000001</v>
      </c>
      <c r="AQ537" s="15">
        <v>6.2300700000000001E-2</v>
      </c>
      <c r="AR537" s="16">
        <v>0.93769930000000001</v>
      </c>
      <c r="AS537" s="15">
        <v>0.62283250000000001</v>
      </c>
      <c r="AT537" s="19">
        <v>0</v>
      </c>
      <c r="AU537" s="19">
        <v>8.5977999999999992E-3</v>
      </c>
      <c r="AV537" s="19">
        <v>0.15368329999999999</v>
      </c>
      <c r="AW537" s="19">
        <v>1.26E-5</v>
      </c>
      <c r="AX537" s="16">
        <v>0.2148738</v>
      </c>
      <c r="AY537" s="20">
        <v>1.4607999999999999E-3</v>
      </c>
      <c r="AZ537" s="22">
        <v>9.7925240000000002</v>
      </c>
      <c r="BA537" s="21">
        <v>5.4781300000000002</v>
      </c>
      <c r="BB537" s="21">
        <v>0</v>
      </c>
      <c r="BC537" s="21">
        <v>0.1010466</v>
      </c>
      <c r="BD537" s="21">
        <v>0.28578559999999997</v>
      </c>
      <c r="BE537" s="21">
        <v>1.6699999999999999E-5</v>
      </c>
      <c r="BF537" s="22">
        <v>3.9290060000000002</v>
      </c>
      <c r="BG537" s="20">
        <v>5.9866450000000002</v>
      </c>
      <c r="BH537" s="22">
        <v>25.786480000000001</v>
      </c>
      <c r="BI537" s="21">
        <v>17.12773</v>
      </c>
      <c r="BJ537" s="21">
        <v>0</v>
      </c>
      <c r="BK537" s="21">
        <v>0.2364376</v>
      </c>
      <c r="BL537" s="21">
        <v>4.2262510000000004</v>
      </c>
      <c r="BM537" s="21">
        <v>3.4650000000000002E-4</v>
      </c>
      <c r="BN537" s="22">
        <v>10.182359999999999</v>
      </c>
      <c r="BO537" s="20">
        <v>0</v>
      </c>
      <c r="BP537" s="22">
        <v>9.4368320000000008</v>
      </c>
      <c r="BQ537" s="21">
        <v>5.3216840000000003</v>
      </c>
      <c r="BR537" s="21">
        <v>0</v>
      </c>
      <c r="BS537" s="21">
        <v>8.3018599999999998E-2</v>
      </c>
      <c r="BT537" s="21">
        <v>0.28578559999999997</v>
      </c>
      <c r="BU537" s="21">
        <v>1.6699999999999999E-5</v>
      </c>
      <c r="BV537" s="22">
        <v>3.746327</v>
      </c>
      <c r="BW537" s="21">
        <v>1.713252</v>
      </c>
      <c r="BX537" s="22">
        <v>25.786490000000001</v>
      </c>
      <c r="BY537" s="21">
        <v>17.12773</v>
      </c>
      <c r="BZ537" s="21">
        <v>0</v>
      </c>
      <c r="CA537" s="21">
        <v>0.2364376</v>
      </c>
      <c r="CB537" s="21">
        <v>4.2262510000000004</v>
      </c>
      <c r="CC537" s="21">
        <v>3.4650000000000002E-4</v>
      </c>
      <c r="CD537" s="22">
        <v>5.9089720000000003</v>
      </c>
    </row>
    <row r="538" spans="1:82" x14ac:dyDescent="0.25">
      <c r="A538" s="13">
        <v>186</v>
      </c>
      <c r="B538" s="13" t="s">
        <v>94</v>
      </c>
      <c r="C538" s="14">
        <v>1994</v>
      </c>
      <c r="D538" s="14">
        <v>179207.6</v>
      </c>
      <c r="E538" s="15">
        <v>0.2303337</v>
      </c>
      <c r="F538" s="16">
        <v>0.76966630000000003</v>
      </c>
      <c r="G538" s="17">
        <v>12.76713</v>
      </c>
      <c r="H538" s="18">
        <v>42.661740000000002</v>
      </c>
      <c r="I538" s="70">
        <v>-0.39610060000000002</v>
      </c>
      <c r="J538" s="70">
        <v>-21.955410000000001</v>
      </c>
      <c r="K538" s="73">
        <v>55.428870000000003</v>
      </c>
      <c r="L538" s="15">
        <v>2.1479999999999999E-4</v>
      </c>
      <c r="M538" s="16">
        <v>0.99978520000000004</v>
      </c>
      <c r="N538" s="15">
        <v>0.60441389999999995</v>
      </c>
      <c r="O538" s="19">
        <v>0</v>
      </c>
      <c r="P538" s="19">
        <v>1.08696E-2</v>
      </c>
      <c r="Q538" s="19">
        <v>2.8695499999999999E-2</v>
      </c>
      <c r="R538" s="19">
        <v>1.55E-6</v>
      </c>
      <c r="S538" s="16">
        <v>0.35601939999999999</v>
      </c>
      <c r="T538" s="15">
        <v>0.18616050000000001</v>
      </c>
      <c r="U538" s="16">
        <v>0.81383950000000005</v>
      </c>
      <c r="V538" s="15">
        <v>0.52568570000000003</v>
      </c>
      <c r="W538" s="19">
        <v>0</v>
      </c>
      <c r="X538" s="19">
        <v>1.5576100000000001E-2</v>
      </c>
      <c r="Y538" s="19">
        <v>0.1469897</v>
      </c>
      <c r="Z538" s="19">
        <v>1.0699999999999999E-5</v>
      </c>
      <c r="AA538" s="16">
        <v>0.31173770000000001</v>
      </c>
      <c r="AB538" s="15">
        <v>0.24669830000000001</v>
      </c>
      <c r="AC538" s="16">
        <v>0.75330169999999996</v>
      </c>
      <c r="AD538" s="17">
        <v>12.215059999999999</v>
      </c>
      <c r="AE538" s="18">
        <v>37.299100000000003</v>
      </c>
      <c r="AF538" s="77">
        <v>-0.45451130000000001</v>
      </c>
      <c r="AG538" s="77">
        <v>-22.504740000000002</v>
      </c>
      <c r="AH538" s="18">
        <v>49.514159999999997</v>
      </c>
      <c r="AI538" s="15">
        <v>0</v>
      </c>
      <c r="AJ538" s="16">
        <v>1</v>
      </c>
      <c r="AK538" s="15">
        <v>0.61336060000000003</v>
      </c>
      <c r="AL538" s="19">
        <v>0</v>
      </c>
      <c r="AM538" s="19">
        <v>8.8374999999999999E-3</v>
      </c>
      <c r="AN538" s="19">
        <v>2.9992499999999998E-2</v>
      </c>
      <c r="AO538" s="19">
        <v>1.6199999999999999E-6</v>
      </c>
      <c r="AP538" s="16">
        <v>0.3478078</v>
      </c>
      <c r="AQ538" s="15">
        <v>6.9151699999999997E-2</v>
      </c>
      <c r="AR538" s="16">
        <v>0.93084829999999996</v>
      </c>
      <c r="AS538" s="15">
        <v>0.60126550000000001</v>
      </c>
      <c r="AT538" s="19">
        <v>0</v>
      </c>
      <c r="AU538" s="19">
        <v>1.7815600000000001E-2</v>
      </c>
      <c r="AV538" s="19">
        <v>0.16812299999999999</v>
      </c>
      <c r="AW538" s="19">
        <v>1.2300000000000001E-5</v>
      </c>
      <c r="AX538" s="16">
        <v>0.21278359999999999</v>
      </c>
      <c r="AY538" s="20">
        <v>2.7425000000000001E-3</v>
      </c>
      <c r="AZ538" s="22">
        <v>12.764390000000001</v>
      </c>
      <c r="BA538" s="21">
        <v>7.716634</v>
      </c>
      <c r="BB538" s="21">
        <v>0</v>
      </c>
      <c r="BC538" s="21">
        <v>0.13877349999999999</v>
      </c>
      <c r="BD538" s="21">
        <v>0.36635990000000002</v>
      </c>
      <c r="BE538" s="21">
        <v>1.98E-5</v>
      </c>
      <c r="BF538" s="22">
        <v>4.5453469999999996</v>
      </c>
      <c r="BG538" s="20">
        <v>7.941929</v>
      </c>
      <c r="BH538" s="22">
        <v>34.719799999999999</v>
      </c>
      <c r="BI538" s="21">
        <v>22.426659999999998</v>
      </c>
      <c r="BJ538" s="21">
        <v>0</v>
      </c>
      <c r="BK538" s="21">
        <v>0.66450549999999997</v>
      </c>
      <c r="BL538" s="21">
        <v>6.2708370000000002</v>
      </c>
      <c r="BM538" s="21">
        <v>4.5790000000000002E-4</v>
      </c>
      <c r="BN538" s="22">
        <v>13.29927</v>
      </c>
      <c r="BO538" s="20">
        <v>0</v>
      </c>
      <c r="BP538" s="22">
        <v>12.215059999999999</v>
      </c>
      <c r="BQ538" s="21">
        <v>7.4922360000000001</v>
      </c>
      <c r="BR538" s="21">
        <v>0</v>
      </c>
      <c r="BS538" s="21">
        <v>0.10795109999999999</v>
      </c>
      <c r="BT538" s="21">
        <v>0.36635990000000002</v>
      </c>
      <c r="BU538" s="21">
        <v>1.98E-5</v>
      </c>
      <c r="BV538" s="22">
        <v>4.2484919999999997</v>
      </c>
      <c r="BW538" s="21">
        <v>2.5792959999999998</v>
      </c>
      <c r="BX538" s="22">
        <v>34.719799999999999</v>
      </c>
      <c r="BY538" s="21">
        <v>22.426659999999998</v>
      </c>
      <c r="BZ538" s="21">
        <v>0</v>
      </c>
      <c r="CA538" s="21">
        <v>0.66450549999999997</v>
      </c>
      <c r="CB538" s="21">
        <v>6.2708370000000002</v>
      </c>
      <c r="CC538" s="21">
        <v>4.5790000000000002E-4</v>
      </c>
      <c r="CD538" s="22">
        <v>7.9366349999999999</v>
      </c>
    </row>
    <row r="539" spans="1:82" x14ac:dyDescent="0.25">
      <c r="A539" s="13">
        <v>186</v>
      </c>
      <c r="B539" s="13" t="s">
        <v>94</v>
      </c>
      <c r="C539" s="14">
        <v>1995</v>
      </c>
      <c r="D539" s="14">
        <v>233340.3</v>
      </c>
      <c r="E539" s="15">
        <v>0.25246629999999998</v>
      </c>
      <c r="F539" s="16">
        <v>0.74753369999999997</v>
      </c>
      <c r="G539" s="17">
        <v>12.565759999999999</v>
      </c>
      <c r="H539" s="18">
        <v>37.206290000000003</v>
      </c>
      <c r="I539" s="70">
        <v>-0.35246100000000002</v>
      </c>
      <c r="J539" s="70">
        <v>-17.54271</v>
      </c>
      <c r="K539" s="73">
        <v>49.77205</v>
      </c>
      <c r="L539" s="15">
        <v>2.6820000000000001E-4</v>
      </c>
      <c r="M539" s="16">
        <v>0.99973179999999995</v>
      </c>
      <c r="N539" s="15">
        <v>0.61001130000000003</v>
      </c>
      <c r="O539" s="19">
        <v>0</v>
      </c>
      <c r="P539" s="19">
        <v>9.1879000000000006E-3</v>
      </c>
      <c r="Q539" s="19">
        <v>2.9815100000000001E-2</v>
      </c>
      <c r="R539" s="19">
        <v>1.28E-6</v>
      </c>
      <c r="S539" s="16">
        <v>0.35098449999999998</v>
      </c>
      <c r="T539" s="15">
        <v>0.1908598</v>
      </c>
      <c r="U539" s="16">
        <v>0.80914010000000003</v>
      </c>
      <c r="V539" s="15">
        <v>0.4504552</v>
      </c>
      <c r="W539" s="19">
        <v>0</v>
      </c>
      <c r="X539" s="19">
        <v>1.5420700000000001E-2</v>
      </c>
      <c r="Y539" s="19">
        <v>0.16467619999999999</v>
      </c>
      <c r="Z539" s="19">
        <v>1.08E-5</v>
      </c>
      <c r="AA539" s="16">
        <v>0.36943720000000002</v>
      </c>
      <c r="AB539" s="15">
        <v>0.27134229999999998</v>
      </c>
      <c r="AC539" s="16">
        <v>0.72865769999999996</v>
      </c>
      <c r="AD539" s="17">
        <v>11.972580000000001</v>
      </c>
      <c r="AE539" s="18">
        <v>32.150950000000002</v>
      </c>
      <c r="AF539" s="77">
        <v>-0.41094910000000001</v>
      </c>
      <c r="AG539" s="77">
        <v>-18.13252</v>
      </c>
      <c r="AH539" s="18">
        <v>44.123530000000002</v>
      </c>
      <c r="AI539" s="15">
        <v>0</v>
      </c>
      <c r="AJ539" s="16">
        <v>1</v>
      </c>
      <c r="AK539" s="15">
        <v>0.62136919999999995</v>
      </c>
      <c r="AL539" s="19">
        <v>0</v>
      </c>
      <c r="AM539" s="19">
        <v>6.6611999999999999E-3</v>
      </c>
      <c r="AN539" s="19">
        <v>3.1292300000000002E-2</v>
      </c>
      <c r="AO539" s="19">
        <v>1.3400000000000001E-6</v>
      </c>
      <c r="AP539" s="16">
        <v>0.34067599999999998</v>
      </c>
      <c r="AQ539" s="15">
        <v>6.3632499999999995E-2</v>
      </c>
      <c r="AR539" s="16">
        <v>0.93636750000000002</v>
      </c>
      <c r="AS539" s="15">
        <v>0.52128370000000002</v>
      </c>
      <c r="AT539" s="19">
        <v>0</v>
      </c>
      <c r="AU539" s="19">
        <v>1.7845400000000001E-2</v>
      </c>
      <c r="AV539" s="19">
        <v>0.1905695</v>
      </c>
      <c r="AW539" s="19">
        <v>1.2500000000000001E-5</v>
      </c>
      <c r="AX539" s="16">
        <v>0.2702889</v>
      </c>
      <c r="AY539" s="20">
        <v>3.3701999999999998E-3</v>
      </c>
      <c r="AZ539" s="22">
        <v>12.562390000000001</v>
      </c>
      <c r="BA539" s="21">
        <v>7.6652570000000004</v>
      </c>
      <c r="BB539" s="21">
        <v>0</v>
      </c>
      <c r="BC539" s="21">
        <v>0.11545320000000001</v>
      </c>
      <c r="BD539" s="21">
        <v>0.37464910000000001</v>
      </c>
      <c r="BE539" s="21">
        <v>1.5999999999999999E-5</v>
      </c>
      <c r="BF539" s="22">
        <v>4.4103880000000002</v>
      </c>
      <c r="BG539" s="20">
        <v>7.1011860000000002</v>
      </c>
      <c r="BH539" s="22">
        <v>30.1051</v>
      </c>
      <c r="BI539" s="21">
        <v>16.75976</v>
      </c>
      <c r="BJ539" s="21">
        <v>0</v>
      </c>
      <c r="BK539" s="21">
        <v>0.57374530000000001</v>
      </c>
      <c r="BL539" s="21">
        <v>6.1269900000000002</v>
      </c>
      <c r="BM539" s="21">
        <v>4.0259999999999997E-4</v>
      </c>
      <c r="BN539" s="22">
        <v>13.74539</v>
      </c>
      <c r="BO539" s="20">
        <v>0</v>
      </c>
      <c r="BP539" s="22">
        <v>11.972580000000001</v>
      </c>
      <c r="BQ539" s="21">
        <v>7.4393919999999998</v>
      </c>
      <c r="BR539" s="21">
        <v>0</v>
      </c>
      <c r="BS539" s="21">
        <v>7.9751600000000006E-2</v>
      </c>
      <c r="BT539" s="21">
        <v>0.37464910000000001</v>
      </c>
      <c r="BU539" s="21">
        <v>1.5999999999999999E-5</v>
      </c>
      <c r="BV539" s="22">
        <v>4.0787699999999996</v>
      </c>
      <c r="BW539" s="21">
        <v>2.0458470000000002</v>
      </c>
      <c r="BX539" s="22">
        <v>30.1051</v>
      </c>
      <c r="BY539" s="21">
        <v>16.75977</v>
      </c>
      <c r="BZ539" s="21">
        <v>0</v>
      </c>
      <c r="CA539" s="21">
        <v>0.57374539999999996</v>
      </c>
      <c r="CB539" s="21">
        <v>6.1269900000000002</v>
      </c>
      <c r="CC539" s="21">
        <v>4.0259999999999997E-4</v>
      </c>
      <c r="CD539" s="22">
        <v>8.6900449999999996</v>
      </c>
    </row>
    <row r="540" spans="1:82" x14ac:dyDescent="0.25">
      <c r="A540" s="13">
        <v>186</v>
      </c>
      <c r="B540" s="13" t="s">
        <v>94</v>
      </c>
      <c r="C540" s="14">
        <v>1996</v>
      </c>
      <c r="D540" s="14">
        <v>250263.5</v>
      </c>
      <c r="E540" s="15">
        <v>0.26918619999999999</v>
      </c>
      <c r="F540" s="16">
        <v>0.73081379999999996</v>
      </c>
      <c r="G540" s="17">
        <v>13.798209999999999</v>
      </c>
      <c r="H540" s="18">
        <v>37.460769999999997</v>
      </c>
      <c r="I540" s="70">
        <v>-0.32269759999999997</v>
      </c>
      <c r="J540" s="70">
        <v>-16.541149999999998</v>
      </c>
      <c r="K540" s="73">
        <v>51.258980000000001</v>
      </c>
      <c r="L540" s="15">
        <v>2.5970000000000002E-4</v>
      </c>
      <c r="M540" s="16">
        <v>0.99974030000000003</v>
      </c>
      <c r="N540" s="15">
        <v>0.58414960000000005</v>
      </c>
      <c r="O540" s="19">
        <v>0</v>
      </c>
      <c r="P540" s="19">
        <v>2.29059E-2</v>
      </c>
      <c r="Q540" s="19">
        <v>3.4021900000000001E-2</v>
      </c>
      <c r="R540" s="19">
        <v>1.1599999999999999E-6</v>
      </c>
      <c r="S540" s="16">
        <v>0.3589214</v>
      </c>
      <c r="T540" s="15">
        <v>0.1901988</v>
      </c>
      <c r="U540" s="16">
        <v>0.8098012</v>
      </c>
      <c r="V540" s="15">
        <v>0.49185849999999998</v>
      </c>
      <c r="W540" s="19">
        <v>0</v>
      </c>
      <c r="X540" s="19">
        <v>1.2469299999999999E-2</v>
      </c>
      <c r="Y540" s="19">
        <v>0.14513699999999999</v>
      </c>
      <c r="Z540" s="19">
        <v>1.11E-5</v>
      </c>
      <c r="AA540" s="16">
        <v>0.350524</v>
      </c>
      <c r="AB540" s="15">
        <v>0.29104530000000001</v>
      </c>
      <c r="AC540" s="16">
        <v>0.70895470000000005</v>
      </c>
      <c r="AD540" s="17">
        <v>13.18084</v>
      </c>
      <c r="AE540" s="18">
        <v>32.107089999999999</v>
      </c>
      <c r="AF540" s="77">
        <v>-0.3787972</v>
      </c>
      <c r="AG540" s="77">
        <v>-17.15494</v>
      </c>
      <c r="AH540" s="18">
        <v>45.28792</v>
      </c>
      <c r="AI540" s="15">
        <v>0</v>
      </c>
      <c r="AJ540" s="16">
        <v>1</v>
      </c>
      <c r="AK540" s="15">
        <v>0.59388359999999996</v>
      </c>
      <c r="AL540" s="19">
        <v>0</v>
      </c>
      <c r="AM540" s="19">
        <v>2.1124500000000001E-2</v>
      </c>
      <c r="AN540" s="19">
        <v>3.5615500000000001E-2</v>
      </c>
      <c r="AO540" s="19">
        <v>1.2100000000000001E-6</v>
      </c>
      <c r="AP540" s="16">
        <v>0.3493752</v>
      </c>
      <c r="AQ540" s="15">
        <v>5.5168799999999997E-2</v>
      </c>
      <c r="AR540" s="16">
        <v>0.94483119999999998</v>
      </c>
      <c r="AS540" s="15">
        <v>0.57387330000000003</v>
      </c>
      <c r="AT540" s="19">
        <v>0</v>
      </c>
      <c r="AU540" s="19">
        <v>1.4548500000000001E-2</v>
      </c>
      <c r="AV540" s="19">
        <v>0.16933790000000001</v>
      </c>
      <c r="AW540" s="19">
        <v>1.29E-5</v>
      </c>
      <c r="AX540" s="16">
        <v>0.24222740000000001</v>
      </c>
      <c r="AY540" s="20">
        <v>3.5837999999999998E-3</v>
      </c>
      <c r="AZ540" s="22">
        <v>13.79463</v>
      </c>
      <c r="BA540" s="21">
        <v>8.0602199999999993</v>
      </c>
      <c r="BB540" s="21">
        <v>0</v>
      </c>
      <c r="BC540" s="21">
        <v>0.31606070000000003</v>
      </c>
      <c r="BD540" s="21">
        <v>0.46944150000000001</v>
      </c>
      <c r="BE540" s="21">
        <v>1.5999999999999999E-5</v>
      </c>
      <c r="BF540" s="22">
        <v>4.9524739999999996</v>
      </c>
      <c r="BG540" s="20">
        <v>7.1249950000000002</v>
      </c>
      <c r="BH540" s="22">
        <v>30.33578</v>
      </c>
      <c r="BI540" s="21">
        <v>18.4254</v>
      </c>
      <c r="BJ540" s="21">
        <v>0</v>
      </c>
      <c r="BK540" s="21">
        <v>0.46710990000000002</v>
      </c>
      <c r="BL540" s="21">
        <v>5.4369459999999998</v>
      </c>
      <c r="BM540" s="21">
        <v>4.1459999999999999E-4</v>
      </c>
      <c r="BN540" s="22">
        <v>13.1309</v>
      </c>
      <c r="BO540" s="20">
        <v>0</v>
      </c>
      <c r="BP540" s="22">
        <v>13.18084</v>
      </c>
      <c r="BQ540" s="21">
        <v>7.8278829999999999</v>
      </c>
      <c r="BR540" s="21">
        <v>0</v>
      </c>
      <c r="BS540" s="21">
        <v>0.27843859999999998</v>
      </c>
      <c r="BT540" s="21">
        <v>0.46944150000000001</v>
      </c>
      <c r="BU540" s="21">
        <v>1.5999999999999999E-5</v>
      </c>
      <c r="BV540" s="22">
        <v>4.6050570000000004</v>
      </c>
      <c r="BW540" s="21">
        <v>1.7713099999999999</v>
      </c>
      <c r="BX540" s="22">
        <v>30.33578</v>
      </c>
      <c r="BY540" s="21">
        <v>18.4254</v>
      </c>
      <c r="BZ540" s="21">
        <v>0</v>
      </c>
      <c r="CA540" s="21">
        <v>0.46710990000000002</v>
      </c>
      <c r="CB540" s="21">
        <v>5.4369459999999998</v>
      </c>
      <c r="CC540" s="21">
        <v>4.1459999999999999E-4</v>
      </c>
      <c r="CD540" s="22">
        <v>7.777215</v>
      </c>
    </row>
    <row r="541" spans="1:82" x14ac:dyDescent="0.25">
      <c r="A541" s="13">
        <v>186</v>
      </c>
      <c r="B541" s="13" t="s">
        <v>94</v>
      </c>
      <c r="C541" s="14">
        <v>1997</v>
      </c>
      <c r="D541" s="14">
        <v>261775</v>
      </c>
      <c r="E541" s="15">
        <v>0.27794160000000001</v>
      </c>
      <c r="F541" s="16">
        <v>0.72205839999999999</v>
      </c>
      <c r="G541" s="17">
        <v>15.18689</v>
      </c>
      <c r="H541" s="18">
        <v>39.453670000000002</v>
      </c>
      <c r="I541" s="70">
        <v>-0.28755019999999998</v>
      </c>
      <c r="J541" s="70">
        <v>-15.7119</v>
      </c>
      <c r="K541" s="73">
        <v>54.640560000000001</v>
      </c>
      <c r="L541" s="15">
        <v>3.7849999999999998E-4</v>
      </c>
      <c r="M541" s="16">
        <v>0.99962150000000005</v>
      </c>
      <c r="N541" s="15">
        <v>0.6391424</v>
      </c>
      <c r="O541" s="19">
        <v>0</v>
      </c>
      <c r="P541" s="19">
        <v>1.8702199999999999E-2</v>
      </c>
      <c r="Q541" s="19">
        <v>2.3600300000000001E-2</v>
      </c>
      <c r="R541" s="19">
        <v>1.15E-6</v>
      </c>
      <c r="S541" s="16">
        <v>0.3185539</v>
      </c>
      <c r="T541" s="15">
        <v>0.21697930000000001</v>
      </c>
      <c r="U541" s="16">
        <v>0.78302070000000001</v>
      </c>
      <c r="V541" s="15">
        <v>0.49771870000000001</v>
      </c>
      <c r="W541" s="19">
        <v>0</v>
      </c>
      <c r="X541" s="19">
        <v>1.2243E-2</v>
      </c>
      <c r="Y541" s="19">
        <v>0.1209836</v>
      </c>
      <c r="Z541" s="19">
        <v>1.0699999999999999E-5</v>
      </c>
      <c r="AA541" s="16">
        <v>0.36904399999999998</v>
      </c>
      <c r="AB541" s="15">
        <v>0.3054907</v>
      </c>
      <c r="AC541" s="16">
        <v>0.6945093</v>
      </c>
      <c r="AD541" s="17">
        <v>14.37087</v>
      </c>
      <c r="AE541" s="18">
        <v>32.671050000000001</v>
      </c>
      <c r="AF541" s="77">
        <v>-0.35122239999999999</v>
      </c>
      <c r="AG541" s="77">
        <v>-16.522179999999999</v>
      </c>
      <c r="AH541" s="18">
        <v>47.041919999999998</v>
      </c>
      <c r="AI541" s="15">
        <v>0</v>
      </c>
      <c r="AJ541" s="16">
        <v>1</v>
      </c>
      <c r="AK541" s="15">
        <v>0.65659809999999996</v>
      </c>
      <c r="AL541" s="19">
        <v>0</v>
      </c>
      <c r="AM541" s="19">
        <v>1.5874599999999999E-2</v>
      </c>
      <c r="AN541" s="19">
        <v>2.4940400000000001E-2</v>
      </c>
      <c r="AO541" s="19">
        <v>1.22E-6</v>
      </c>
      <c r="AP541" s="16">
        <v>0.30258570000000001</v>
      </c>
      <c r="AQ541" s="15">
        <v>5.4421499999999998E-2</v>
      </c>
      <c r="AR541" s="16">
        <v>0.94557849999999999</v>
      </c>
      <c r="AS541" s="15">
        <v>0.60104670000000004</v>
      </c>
      <c r="AT541" s="19">
        <v>0</v>
      </c>
      <c r="AU541" s="19">
        <v>1.47846E-2</v>
      </c>
      <c r="AV541" s="19">
        <v>0.14610029999999999</v>
      </c>
      <c r="AW541" s="19">
        <v>1.29E-5</v>
      </c>
      <c r="AX541" s="16">
        <v>0.2380554</v>
      </c>
      <c r="AY541" s="20">
        <v>5.7479999999999996E-3</v>
      </c>
      <c r="AZ541" s="22">
        <v>15.181139999999999</v>
      </c>
      <c r="BA541" s="21">
        <v>9.7065830000000002</v>
      </c>
      <c r="BB541" s="21">
        <v>0</v>
      </c>
      <c r="BC541" s="21">
        <v>0.28402830000000001</v>
      </c>
      <c r="BD541" s="21">
        <v>0.35841580000000001</v>
      </c>
      <c r="BE541" s="21">
        <v>1.7499999999999998E-5</v>
      </c>
      <c r="BF541" s="22">
        <v>4.8378420000000002</v>
      </c>
      <c r="BG541" s="20">
        <v>8.5606290000000005</v>
      </c>
      <c r="BH541" s="22">
        <v>30.893039999999999</v>
      </c>
      <c r="BI541" s="21">
        <v>19.63683</v>
      </c>
      <c r="BJ541" s="21">
        <v>0</v>
      </c>
      <c r="BK541" s="21">
        <v>0.48302970000000001</v>
      </c>
      <c r="BL541" s="21">
        <v>4.7732479999999997</v>
      </c>
      <c r="BM541" s="21">
        <v>4.2269999999999997E-4</v>
      </c>
      <c r="BN541" s="22">
        <v>14.560140000000001</v>
      </c>
      <c r="BO541" s="20">
        <v>0</v>
      </c>
      <c r="BP541" s="22">
        <v>14.37087</v>
      </c>
      <c r="BQ541" s="21">
        <v>9.4358839999999997</v>
      </c>
      <c r="BR541" s="21">
        <v>0</v>
      </c>
      <c r="BS541" s="21">
        <v>0.22813130000000001</v>
      </c>
      <c r="BT541" s="21">
        <v>0.35841580000000001</v>
      </c>
      <c r="BU541" s="21">
        <v>1.7499999999999998E-5</v>
      </c>
      <c r="BV541" s="22">
        <v>4.3484179999999997</v>
      </c>
      <c r="BW541" s="21">
        <v>1.778008</v>
      </c>
      <c r="BX541" s="22">
        <v>30.893039999999999</v>
      </c>
      <c r="BY541" s="21">
        <v>19.63683</v>
      </c>
      <c r="BZ541" s="21">
        <v>0</v>
      </c>
      <c r="CA541" s="21">
        <v>0.48302970000000001</v>
      </c>
      <c r="CB541" s="21">
        <v>4.7732489999999999</v>
      </c>
      <c r="CC541" s="21">
        <v>4.2269999999999997E-4</v>
      </c>
      <c r="CD541" s="22">
        <v>7.77752</v>
      </c>
    </row>
    <row r="542" spans="1:82" x14ac:dyDescent="0.25">
      <c r="A542" s="13">
        <v>186</v>
      </c>
      <c r="B542" s="13" t="s">
        <v>94</v>
      </c>
      <c r="C542" s="14">
        <v>1998</v>
      </c>
      <c r="D542" s="14">
        <v>276012.40000000002</v>
      </c>
      <c r="E542" s="15">
        <v>0.27826479999999998</v>
      </c>
      <c r="F542" s="16">
        <v>0.72173520000000002</v>
      </c>
      <c r="G542" s="17">
        <v>16.149740000000001</v>
      </c>
      <c r="H542" s="18">
        <v>41.88758</v>
      </c>
      <c r="I542" s="70">
        <v>-0.30175150000000001</v>
      </c>
      <c r="J542" s="70">
        <v>-17.51285</v>
      </c>
      <c r="K542" s="73">
        <v>58.037320000000001</v>
      </c>
      <c r="L542" s="15">
        <v>5.5929999999999999E-4</v>
      </c>
      <c r="M542" s="16">
        <v>0.99944069999999996</v>
      </c>
      <c r="N542" s="15">
        <v>0.63757790000000003</v>
      </c>
      <c r="O542" s="19">
        <v>0</v>
      </c>
      <c r="P542" s="19">
        <v>2.4215400000000002E-2</v>
      </c>
      <c r="Q542" s="19">
        <v>9.1237000000000002E-3</v>
      </c>
      <c r="R542" s="19">
        <v>1.19E-6</v>
      </c>
      <c r="S542" s="16">
        <v>0.32908179999999998</v>
      </c>
      <c r="T542" s="15">
        <v>0.19657440000000001</v>
      </c>
      <c r="U542" s="16">
        <v>0.80342570000000002</v>
      </c>
      <c r="V542" s="15">
        <v>0.5354546</v>
      </c>
      <c r="W542" s="19">
        <v>0</v>
      </c>
      <c r="X542" s="19">
        <v>1.00923E-2</v>
      </c>
      <c r="Y542" s="19">
        <v>0.1000788</v>
      </c>
      <c r="Z542" s="19">
        <v>1.1199999999999999E-5</v>
      </c>
      <c r="AA542" s="16">
        <v>0.35436319999999999</v>
      </c>
      <c r="AB542" s="15">
        <v>0.29811729999999997</v>
      </c>
      <c r="AC542" s="16">
        <v>0.70188269999999997</v>
      </c>
      <c r="AD542" s="17">
        <v>15.04092</v>
      </c>
      <c r="AE542" s="18">
        <v>35.412109999999998</v>
      </c>
      <c r="AF542" s="77">
        <v>-0.36891020000000002</v>
      </c>
      <c r="AG542" s="77">
        <v>-18.612639999999999</v>
      </c>
      <c r="AH542" s="18">
        <v>50.453029999999998</v>
      </c>
      <c r="AI542" s="15">
        <v>0</v>
      </c>
      <c r="AJ542" s="16">
        <v>1</v>
      </c>
      <c r="AK542" s="15">
        <v>0.66304819999999998</v>
      </c>
      <c r="AL542" s="19">
        <v>0</v>
      </c>
      <c r="AM542" s="19">
        <v>2.04552E-2</v>
      </c>
      <c r="AN542" s="19">
        <v>9.7963000000000008E-3</v>
      </c>
      <c r="AO542" s="19">
        <v>1.28E-6</v>
      </c>
      <c r="AP542" s="16">
        <v>0.306699</v>
      </c>
      <c r="AQ542" s="15">
        <v>4.9659599999999998E-2</v>
      </c>
      <c r="AR542" s="16">
        <v>0.95034039999999997</v>
      </c>
      <c r="AS542" s="15">
        <v>0.63336800000000004</v>
      </c>
      <c r="AT542" s="19">
        <v>0</v>
      </c>
      <c r="AU542" s="19">
        <v>1.19378E-2</v>
      </c>
      <c r="AV542" s="19">
        <v>0.1183792</v>
      </c>
      <c r="AW542" s="19">
        <v>1.3200000000000001E-5</v>
      </c>
      <c r="AX542" s="16">
        <v>0.23630180000000001</v>
      </c>
      <c r="AY542" s="20">
        <v>9.0322000000000006E-3</v>
      </c>
      <c r="AZ542" s="22">
        <v>16.140709999999999</v>
      </c>
      <c r="BA542" s="21">
        <v>10.296720000000001</v>
      </c>
      <c r="BB542" s="21">
        <v>0</v>
      </c>
      <c r="BC542" s="21">
        <v>0.3910727</v>
      </c>
      <c r="BD542" s="21">
        <v>0.147346</v>
      </c>
      <c r="BE542" s="21">
        <v>1.9300000000000002E-5</v>
      </c>
      <c r="BF542" s="22">
        <v>5.3145860000000003</v>
      </c>
      <c r="BG542" s="20">
        <v>8.2340239999999998</v>
      </c>
      <c r="BH542" s="22">
        <v>33.653559999999999</v>
      </c>
      <c r="BI542" s="21">
        <v>22.428899999999999</v>
      </c>
      <c r="BJ542" s="21">
        <v>0</v>
      </c>
      <c r="BK542" s="21">
        <v>0.42274200000000001</v>
      </c>
      <c r="BL542" s="21">
        <v>4.1920570000000001</v>
      </c>
      <c r="BM542" s="21">
        <v>4.6749999999999998E-4</v>
      </c>
      <c r="BN542" s="22">
        <v>14.84342</v>
      </c>
      <c r="BO542" s="20">
        <v>0</v>
      </c>
      <c r="BP542" s="22">
        <v>15.04092</v>
      </c>
      <c r="BQ542" s="21">
        <v>9.9728560000000002</v>
      </c>
      <c r="BR542" s="21">
        <v>0</v>
      </c>
      <c r="BS542" s="21">
        <v>0.30766490000000002</v>
      </c>
      <c r="BT542" s="21">
        <v>0.147346</v>
      </c>
      <c r="BU542" s="21">
        <v>1.9300000000000002E-5</v>
      </c>
      <c r="BV542" s="22">
        <v>4.613035</v>
      </c>
      <c r="BW542" s="21">
        <v>1.7585489999999999</v>
      </c>
      <c r="BX542" s="22">
        <v>33.653559999999999</v>
      </c>
      <c r="BY542" s="21">
        <v>22.428899999999999</v>
      </c>
      <c r="BZ542" s="21">
        <v>0</v>
      </c>
      <c r="CA542" s="21">
        <v>0.42274200000000001</v>
      </c>
      <c r="CB542" s="21">
        <v>4.1920570000000001</v>
      </c>
      <c r="CC542" s="21">
        <v>4.6749999999999998E-4</v>
      </c>
      <c r="CD542" s="22">
        <v>8.3679459999999999</v>
      </c>
    </row>
    <row r="543" spans="1:82" x14ac:dyDescent="0.25">
      <c r="A543" s="13">
        <v>186</v>
      </c>
      <c r="B543" s="13" t="s">
        <v>94</v>
      </c>
      <c r="C543" s="14">
        <v>1999</v>
      </c>
      <c r="D543" s="14">
        <v>256484.7</v>
      </c>
      <c r="E543" s="15">
        <v>0.2713875</v>
      </c>
      <c r="F543" s="16">
        <v>0.7286125</v>
      </c>
      <c r="G543" s="17">
        <v>20.460629999999998</v>
      </c>
      <c r="H543" s="18">
        <v>54.932040000000001</v>
      </c>
      <c r="I543" s="70">
        <v>-0.26133060000000002</v>
      </c>
      <c r="J543" s="70">
        <v>-19.70242</v>
      </c>
      <c r="K543" s="73">
        <v>75.392679999999999</v>
      </c>
      <c r="L543" s="15">
        <v>6.0329999999999997E-4</v>
      </c>
      <c r="M543" s="16">
        <v>0.99939670000000003</v>
      </c>
      <c r="N543" s="15">
        <v>0.56583729999999999</v>
      </c>
      <c r="O543" s="19">
        <v>0.33664939999999999</v>
      </c>
      <c r="P543" s="19">
        <v>1.9723500000000001E-2</v>
      </c>
      <c r="Q543" s="19">
        <v>4.8231999999999997E-3</v>
      </c>
      <c r="R543" s="19">
        <v>1.1799999999999999E-6</v>
      </c>
      <c r="S543" s="16">
        <v>7.2965500000000003E-2</v>
      </c>
      <c r="T543" s="15">
        <v>0.2690842</v>
      </c>
      <c r="U543" s="16">
        <v>0.7309158</v>
      </c>
      <c r="V543" s="15">
        <v>0.4502295</v>
      </c>
      <c r="W543" s="19">
        <v>0.1704784</v>
      </c>
      <c r="X543" s="19">
        <v>9.9129000000000005E-3</v>
      </c>
      <c r="Y543" s="19">
        <v>9.3998100000000001E-2</v>
      </c>
      <c r="Z543" s="19">
        <v>8.8300000000000002E-6</v>
      </c>
      <c r="AA543" s="16">
        <v>0.27537230000000001</v>
      </c>
      <c r="AB543" s="15">
        <v>0.30384149999999999</v>
      </c>
      <c r="AC543" s="16">
        <v>0.69615850000000001</v>
      </c>
      <c r="AD543" s="17">
        <v>18.86618</v>
      </c>
      <c r="AE543" s="18">
        <v>43.225990000000003</v>
      </c>
      <c r="AF543" s="77">
        <v>-0.34278910000000001</v>
      </c>
      <c r="AG543" s="77">
        <v>-21.284520000000001</v>
      </c>
      <c r="AH543" s="18">
        <v>62.092179999999999</v>
      </c>
      <c r="AI543" s="15">
        <v>0</v>
      </c>
      <c r="AJ543" s="16">
        <v>1</v>
      </c>
      <c r="AK543" s="15">
        <v>0.60297849999999997</v>
      </c>
      <c r="AL543" s="19">
        <v>0.31289660000000002</v>
      </c>
      <c r="AM543" s="19">
        <v>1.6001000000000001E-2</v>
      </c>
      <c r="AN543" s="19">
        <v>5.2307999999999999E-3</v>
      </c>
      <c r="AO543" s="19">
        <v>1.28E-6</v>
      </c>
      <c r="AP543" s="16">
        <v>6.2891699999999995E-2</v>
      </c>
      <c r="AQ543" s="15">
        <v>7.1144600000000002E-2</v>
      </c>
      <c r="AR543" s="16">
        <v>0.9288554</v>
      </c>
      <c r="AS543" s="15">
        <v>0.57215629999999995</v>
      </c>
      <c r="AT543" s="19">
        <v>0.2166458</v>
      </c>
      <c r="AU543" s="19">
        <v>1.2597499999999999E-2</v>
      </c>
      <c r="AV543" s="19">
        <v>0.1194537</v>
      </c>
      <c r="AW543" s="19">
        <v>1.1199999999999999E-5</v>
      </c>
      <c r="AX543" s="16">
        <v>7.9135499999999998E-2</v>
      </c>
      <c r="AY543" s="20">
        <v>1.23441E-2</v>
      </c>
      <c r="AZ543" s="22">
        <v>20.44829</v>
      </c>
      <c r="BA543" s="21">
        <v>11.577389999999999</v>
      </c>
      <c r="BB543" s="21">
        <v>6.8880600000000003</v>
      </c>
      <c r="BC543" s="21">
        <v>0.40355479999999999</v>
      </c>
      <c r="BD543" s="21">
        <v>9.8685999999999996E-2</v>
      </c>
      <c r="BE543" s="21">
        <v>2.41E-5</v>
      </c>
      <c r="BF543" s="22">
        <v>1.4929190000000001</v>
      </c>
      <c r="BG543" s="20">
        <v>14.78134</v>
      </c>
      <c r="BH543" s="22">
        <v>40.150700000000001</v>
      </c>
      <c r="BI543" s="21">
        <v>24.732030000000002</v>
      </c>
      <c r="BJ543" s="21">
        <v>9.3647290000000005</v>
      </c>
      <c r="BK543" s="21">
        <v>0.54453839999999998</v>
      </c>
      <c r="BL543" s="21">
        <v>5.1635049999999998</v>
      </c>
      <c r="BM543" s="21">
        <v>4.8480000000000002E-4</v>
      </c>
      <c r="BN543" s="22">
        <v>15.126760000000001</v>
      </c>
      <c r="BO543" s="20">
        <v>0</v>
      </c>
      <c r="BP543" s="22">
        <v>18.86618</v>
      </c>
      <c r="BQ543" s="21">
        <v>11.3759</v>
      </c>
      <c r="BR543" s="21">
        <v>5.9031640000000003</v>
      </c>
      <c r="BS543" s="21">
        <v>0.30187789999999998</v>
      </c>
      <c r="BT543" s="21">
        <v>9.8685999999999996E-2</v>
      </c>
      <c r="BU543" s="21">
        <v>2.41E-5</v>
      </c>
      <c r="BV543" s="22">
        <v>1.1865270000000001</v>
      </c>
      <c r="BW543" s="21">
        <v>3.075294</v>
      </c>
      <c r="BX543" s="22">
        <v>40.150700000000001</v>
      </c>
      <c r="BY543" s="21">
        <v>24.732030000000002</v>
      </c>
      <c r="BZ543" s="21">
        <v>9.3647299999999998</v>
      </c>
      <c r="CA543" s="21">
        <v>0.54453839999999998</v>
      </c>
      <c r="CB543" s="21">
        <v>5.1635049999999998</v>
      </c>
      <c r="CC543" s="21">
        <v>4.8480000000000002E-4</v>
      </c>
      <c r="CD543" s="22">
        <v>3.4207109999999998</v>
      </c>
    </row>
    <row r="544" spans="1:82" x14ac:dyDescent="0.25">
      <c r="A544" s="13">
        <v>186</v>
      </c>
      <c r="B544" s="13" t="s">
        <v>94</v>
      </c>
      <c r="C544" s="14">
        <v>2000</v>
      </c>
      <c r="D544" s="14">
        <v>273084.7</v>
      </c>
      <c r="E544" s="15">
        <v>0.26202569999999997</v>
      </c>
      <c r="F544" s="16">
        <v>0.73797429999999997</v>
      </c>
      <c r="G544" s="17">
        <v>19.709990000000001</v>
      </c>
      <c r="H544" s="18">
        <v>55.511600000000001</v>
      </c>
      <c r="I544" s="70">
        <v>-0.29796549999999999</v>
      </c>
      <c r="J544" s="70">
        <v>-22.413430000000002</v>
      </c>
      <c r="K544" s="73">
        <v>75.221590000000006</v>
      </c>
      <c r="L544" s="15">
        <v>9.1270000000000001E-4</v>
      </c>
      <c r="M544" s="16">
        <v>0.99908730000000001</v>
      </c>
      <c r="N544" s="15">
        <v>0.54292899999999999</v>
      </c>
      <c r="O544" s="19">
        <v>0.32494410000000001</v>
      </c>
      <c r="P544" s="19">
        <v>1.96204E-2</v>
      </c>
      <c r="Q544" s="19">
        <v>1.01282E-2</v>
      </c>
      <c r="R544" s="19">
        <v>1.1999999999999999E-6</v>
      </c>
      <c r="S544" s="16">
        <v>0.1023771</v>
      </c>
      <c r="T544" s="15">
        <v>0.2415021</v>
      </c>
      <c r="U544" s="16">
        <v>0.75849789999999995</v>
      </c>
      <c r="V544" s="15">
        <v>0.43425190000000002</v>
      </c>
      <c r="W544" s="19">
        <v>0.24964159999999999</v>
      </c>
      <c r="X544" s="19">
        <v>8.7649000000000008E-3</v>
      </c>
      <c r="Y544" s="19">
        <v>5.68397E-2</v>
      </c>
      <c r="Z544" s="19">
        <v>9.2199999999999998E-6</v>
      </c>
      <c r="AA544" s="16">
        <v>0.25049270000000001</v>
      </c>
      <c r="AB544" s="15">
        <v>0.27719660000000002</v>
      </c>
      <c r="AC544" s="16">
        <v>0.72280339999999998</v>
      </c>
      <c r="AD544" s="17">
        <v>17.819179999999999</v>
      </c>
      <c r="AE544" s="18">
        <v>46.46434</v>
      </c>
      <c r="AF544" s="77">
        <v>-0.3777991</v>
      </c>
      <c r="AG544" s="77">
        <v>-24.286259999999999</v>
      </c>
      <c r="AH544" s="18">
        <v>64.283519999999996</v>
      </c>
      <c r="AI544" s="15">
        <v>0</v>
      </c>
      <c r="AJ544" s="16">
        <v>1</v>
      </c>
      <c r="AK544" s="15">
        <v>0.58935439999999994</v>
      </c>
      <c r="AL544" s="19">
        <v>0.29471459999999999</v>
      </c>
      <c r="AM544" s="19">
        <v>1.3552700000000001E-2</v>
      </c>
      <c r="AN544" s="19">
        <v>1.12029E-2</v>
      </c>
      <c r="AO544" s="19">
        <v>1.33E-6</v>
      </c>
      <c r="AP544" s="16">
        <v>9.1174099999999994E-2</v>
      </c>
      <c r="AQ544" s="15">
        <v>9.3812000000000006E-2</v>
      </c>
      <c r="AR544" s="16">
        <v>0.90618799999999999</v>
      </c>
      <c r="AS544" s="15">
        <v>0.51880680000000001</v>
      </c>
      <c r="AT544" s="19">
        <v>0.29825030000000002</v>
      </c>
      <c r="AU544" s="19">
        <v>1.04715E-2</v>
      </c>
      <c r="AV544" s="19">
        <v>6.7907099999999998E-2</v>
      </c>
      <c r="AW544" s="19">
        <v>1.1E-5</v>
      </c>
      <c r="AX544" s="16">
        <v>0.1045532</v>
      </c>
      <c r="AY544" s="20">
        <v>1.79892E-2</v>
      </c>
      <c r="AZ544" s="22">
        <v>19.692</v>
      </c>
      <c r="BA544" s="21">
        <v>10.70112</v>
      </c>
      <c r="BB544" s="21">
        <v>6.4046440000000002</v>
      </c>
      <c r="BC544" s="21">
        <v>0.38671800000000001</v>
      </c>
      <c r="BD544" s="21">
        <v>0.199627</v>
      </c>
      <c r="BE544" s="21">
        <v>2.37E-5</v>
      </c>
      <c r="BF544" s="22">
        <v>2.0178509999999998</v>
      </c>
      <c r="BG544" s="20">
        <v>13.406169999999999</v>
      </c>
      <c r="BH544" s="22">
        <v>42.105429999999998</v>
      </c>
      <c r="BI544" s="21">
        <v>24.106020000000001</v>
      </c>
      <c r="BJ544" s="21">
        <v>13.85801</v>
      </c>
      <c r="BK544" s="21">
        <v>0.48655100000000001</v>
      </c>
      <c r="BL544" s="21">
        <v>3.155262</v>
      </c>
      <c r="BM544" s="21">
        <v>5.1190000000000003E-4</v>
      </c>
      <c r="BN544" s="22">
        <v>13.905250000000001</v>
      </c>
      <c r="BO544" s="20">
        <v>0</v>
      </c>
      <c r="BP544" s="22">
        <v>17.819179999999999</v>
      </c>
      <c r="BQ544" s="21">
        <v>10.501810000000001</v>
      </c>
      <c r="BR544" s="21">
        <v>5.2515720000000004</v>
      </c>
      <c r="BS544" s="21">
        <v>0.24149780000000001</v>
      </c>
      <c r="BT544" s="21">
        <v>0.199627</v>
      </c>
      <c r="BU544" s="21">
        <v>2.37E-5</v>
      </c>
      <c r="BV544" s="22">
        <v>1.624647</v>
      </c>
      <c r="BW544" s="21">
        <v>4.3589120000000001</v>
      </c>
      <c r="BX544" s="22">
        <v>42.105429999999998</v>
      </c>
      <c r="BY544" s="21">
        <v>24.106020000000001</v>
      </c>
      <c r="BZ544" s="21">
        <v>13.85801</v>
      </c>
      <c r="CA544" s="21">
        <v>0.48655100000000001</v>
      </c>
      <c r="CB544" s="21">
        <v>3.1552609999999999</v>
      </c>
      <c r="CC544" s="21">
        <v>5.1190000000000003E-4</v>
      </c>
      <c r="CD544" s="22">
        <v>4.8579970000000001</v>
      </c>
    </row>
    <row r="545" spans="1:82" x14ac:dyDescent="0.25">
      <c r="A545" s="13">
        <v>186</v>
      </c>
      <c r="B545" s="13" t="s">
        <v>94</v>
      </c>
      <c r="C545" s="14">
        <v>2001</v>
      </c>
      <c r="D545" s="14">
        <v>200305</v>
      </c>
      <c r="E545" s="15">
        <v>0.27541650000000001</v>
      </c>
      <c r="F545" s="16">
        <v>0.72458339999999999</v>
      </c>
      <c r="G545" s="17">
        <v>26.139289999999999</v>
      </c>
      <c r="H545" s="18">
        <v>68.768919999999994</v>
      </c>
      <c r="I545" s="70">
        <v>-0.28677200000000003</v>
      </c>
      <c r="J545" s="70">
        <v>-27.217009999999998</v>
      </c>
      <c r="K545" s="73">
        <v>94.908209999999997</v>
      </c>
      <c r="L545" s="15">
        <v>1.1718E-3</v>
      </c>
      <c r="M545" s="16">
        <v>0.99882820000000005</v>
      </c>
      <c r="N545" s="15">
        <v>0.51209939999999998</v>
      </c>
      <c r="O545" s="19">
        <v>0.35610589999999998</v>
      </c>
      <c r="P545" s="19">
        <v>3.39753E-2</v>
      </c>
      <c r="Q545" s="19">
        <v>1.4262999999999999E-3</v>
      </c>
      <c r="R545" s="19">
        <v>1.28E-6</v>
      </c>
      <c r="S545" s="16">
        <v>9.63918E-2</v>
      </c>
      <c r="T545" s="15">
        <v>0.22456719999999999</v>
      </c>
      <c r="U545" s="16">
        <v>0.77543280000000003</v>
      </c>
      <c r="V545" s="15">
        <v>0.4791165</v>
      </c>
      <c r="W545" s="19">
        <v>0.23951510000000001</v>
      </c>
      <c r="X545" s="19">
        <v>2.4252000000000002E-3</v>
      </c>
      <c r="Y545" s="19">
        <v>4.50336E-2</v>
      </c>
      <c r="Z545" s="19">
        <v>9.7100000000000002E-6</v>
      </c>
      <c r="AA545" s="16">
        <v>0.23389989999999999</v>
      </c>
      <c r="AB545" s="15">
        <v>0.2907843</v>
      </c>
      <c r="AC545" s="16">
        <v>0.7092157</v>
      </c>
      <c r="AD545" s="17">
        <v>23.217510000000001</v>
      </c>
      <c r="AE545" s="18">
        <v>56.626939999999998</v>
      </c>
      <c r="AF545" s="77">
        <v>-0.37708520000000001</v>
      </c>
      <c r="AG545" s="77">
        <v>-30.108160000000002</v>
      </c>
      <c r="AH545" s="18">
        <v>79.844449999999995</v>
      </c>
      <c r="AI545" s="15">
        <v>0</v>
      </c>
      <c r="AJ545" s="16">
        <v>1</v>
      </c>
      <c r="AK545" s="15">
        <v>0.56472120000000003</v>
      </c>
      <c r="AL545" s="19">
        <v>0.32470569999999999</v>
      </c>
      <c r="AM545" s="19">
        <v>2.7688399999999998E-2</v>
      </c>
      <c r="AN545" s="19">
        <v>1.6057000000000001E-3</v>
      </c>
      <c r="AO545" s="19">
        <v>1.4500000000000001E-6</v>
      </c>
      <c r="AP545" s="16">
        <v>8.1277500000000003E-2</v>
      </c>
      <c r="AQ545" s="15">
        <v>5.82984E-2</v>
      </c>
      <c r="AR545" s="16">
        <v>0.94170149999999997</v>
      </c>
      <c r="AS545" s="15">
        <v>0.5818489</v>
      </c>
      <c r="AT545" s="19">
        <v>0.29087210000000002</v>
      </c>
      <c r="AU545" s="19">
        <v>2.9451999999999998E-3</v>
      </c>
      <c r="AV545" s="19">
        <v>5.4689799999999997E-2</v>
      </c>
      <c r="AW545" s="19">
        <v>1.1800000000000001E-5</v>
      </c>
      <c r="AX545" s="16">
        <v>6.9632200000000005E-2</v>
      </c>
      <c r="AY545" s="20">
        <v>3.06301E-2</v>
      </c>
      <c r="AZ545" s="22">
        <v>26.10866</v>
      </c>
      <c r="BA545" s="21">
        <v>13.38592</v>
      </c>
      <c r="BB545" s="21">
        <v>9.3083550000000006</v>
      </c>
      <c r="BC545" s="21">
        <v>0.88808969999999998</v>
      </c>
      <c r="BD545" s="21">
        <v>3.7281300000000003E-2</v>
      </c>
      <c r="BE545" s="21">
        <v>3.3599999999999997E-5</v>
      </c>
      <c r="BF545" s="22">
        <v>2.5196139999999998</v>
      </c>
      <c r="BG545" s="20">
        <v>15.443250000000001</v>
      </c>
      <c r="BH545" s="22">
        <v>53.325679999999998</v>
      </c>
      <c r="BI545" s="21">
        <v>32.948320000000002</v>
      </c>
      <c r="BJ545" s="21">
        <v>16.4712</v>
      </c>
      <c r="BK545" s="21">
        <v>0.16677520000000001</v>
      </c>
      <c r="BL545" s="21">
        <v>3.0969150000000001</v>
      </c>
      <c r="BM545" s="21">
        <v>6.6770000000000002E-4</v>
      </c>
      <c r="BN545" s="22">
        <v>16.085039999999999</v>
      </c>
      <c r="BO545" s="20">
        <v>0</v>
      </c>
      <c r="BP545" s="22">
        <v>23.217510000000001</v>
      </c>
      <c r="BQ545" s="21">
        <v>13.111420000000001</v>
      </c>
      <c r="BR545" s="21">
        <v>7.5388590000000004</v>
      </c>
      <c r="BS545" s="21">
        <v>0.64285619999999999</v>
      </c>
      <c r="BT545" s="21">
        <v>3.7281300000000003E-2</v>
      </c>
      <c r="BU545" s="21">
        <v>3.3599999999999997E-5</v>
      </c>
      <c r="BV545" s="22">
        <v>1.88706</v>
      </c>
      <c r="BW545" s="21">
        <v>3.3012619999999999</v>
      </c>
      <c r="BX545" s="22">
        <v>53.325670000000002</v>
      </c>
      <c r="BY545" s="21">
        <v>32.948320000000002</v>
      </c>
      <c r="BZ545" s="21">
        <v>16.4712</v>
      </c>
      <c r="CA545" s="21">
        <v>0.16677520000000001</v>
      </c>
      <c r="CB545" s="21">
        <v>3.0969150000000001</v>
      </c>
      <c r="CC545" s="21">
        <v>6.6770000000000002E-4</v>
      </c>
      <c r="CD545" s="22">
        <v>3.94306</v>
      </c>
    </row>
    <row r="546" spans="1:82" x14ac:dyDescent="0.25">
      <c r="A546" s="13">
        <v>186</v>
      </c>
      <c r="B546" s="13" t="s">
        <v>94</v>
      </c>
      <c r="C546" s="14">
        <v>2002</v>
      </c>
      <c r="D546" s="14">
        <v>238341.9</v>
      </c>
      <c r="E546" s="15">
        <v>0.2960911</v>
      </c>
      <c r="F546" s="16">
        <v>0.70390889999999995</v>
      </c>
      <c r="G546" s="17">
        <v>26.12312</v>
      </c>
      <c r="H546" s="18">
        <v>62.103490000000001</v>
      </c>
      <c r="I546" s="70">
        <v>-0.27551219999999998</v>
      </c>
      <c r="J546" s="70">
        <v>-24.307500000000001</v>
      </c>
      <c r="K546" s="73">
        <v>88.226600000000005</v>
      </c>
      <c r="L546" s="15">
        <v>1.3247999999999999E-3</v>
      </c>
      <c r="M546" s="16">
        <v>0.99867519999999999</v>
      </c>
      <c r="N546" s="15">
        <v>0.49202210000000002</v>
      </c>
      <c r="O546" s="19">
        <v>0.38883069999999997</v>
      </c>
      <c r="P546" s="19">
        <v>3.5923400000000001E-2</v>
      </c>
      <c r="Q546" s="19">
        <v>2.2152999999999999E-3</v>
      </c>
      <c r="R546" s="19">
        <v>1.1000000000000001E-6</v>
      </c>
      <c r="S546" s="16">
        <v>8.1007399999999993E-2</v>
      </c>
      <c r="T546" s="15">
        <v>0.18851560000000001</v>
      </c>
      <c r="U546" s="16">
        <v>0.81148439999999999</v>
      </c>
      <c r="V546" s="15">
        <v>0.55321960000000003</v>
      </c>
      <c r="W546" s="19">
        <v>0.20579130000000001</v>
      </c>
      <c r="X546" s="19">
        <v>2.0921999999999998E-3</v>
      </c>
      <c r="Y546" s="19">
        <v>3.9480599999999998E-2</v>
      </c>
      <c r="Z546" s="19">
        <v>1.03E-5</v>
      </c>
      <c r="AA546" s="16">
        <v>0.1994061</v>
      </c>
      <c r="AB546" s="15">
        <v>0.3014559</v>
      </c>
      <c r="AC546" s="16">
        <v>0.6985441</v>
      </c>
      <c r="AD546" s="17">
        <v>23.230049999999999</v>
      </c>
      <c r="AE546" s="18">
        <v>53.829479999999997</v>
      </c>
      <c r="AF546" s="77">
        <v>-0.3525548</v>
      </c>
      <c r="AG546" s="77">
        <v>-27.16771</v>
      </c>
      <c r="AH546" s="18">
        <v>77.059529999999995</v>
      </c>
      <c r="AI546" s="15">
        <v>7.5400000000000003E-5</v>
      </c>
      <c r="AJ546" s="16">
        <v>0.99992460000000005</v>
      </c>
      <c r="AK546" s="15">
        <v>0.54419410000000001</v>
      </c>
      <c r="AL546" s="19">
        <v>0.35803479999999999</v>
      </c>
      <c r="AM546" s="19">
        <v>3.1691700000000003E-2</v>
      </c>
      <c r="AN546" s="19">
        <v>2.4911999999999998E-3</v>
      </c>
      <c r="AO546" s="19">
        <v>1.24E-6</v>
      </c>
      <c r="AP546" s="16">
        <v>6.3586799999999999E-2</v>
      </c>
      <c r="AQ546" s="15">
        <v>6.3784300000000002E-2</v>
      </c>
      <c r="AR546" s="16">
        <v>0.93621580000000004</v>
      </c>
      <c r="AS546" s="15">
        <v>0.63825359999999998</v>
      </c>
      <c r="AT546" s="19">
        <v>0.237423</v>
      </c>
      <c r="AU546" s="19">
        <v>2.4137E-3</v>
      </c>
      <c r="AV546" s="19">
        <v>4.5549100000000002E-2</v>
      </c>
      <c r="AW546" s="19">
        <v>1.1800000000000001E-5</v>
      </c>
      <c r="AX546" s="16">
        <v>7.6348700000000005E-2</v>
      </c>
      <c r="AY546" s="20">
        <v>3.4607699999999998E-2</v>
      </c>
      <c r="AZ546" s="22">
        <v>26.088509999999999</v>
      </c>
      <c r="BA546" s="21">
        <v>12.853149999999999</v>
      </c>
      <c r="BB546" s="21">
        <v>10.15747</v>
      </c>
      <c r="BC546" s="21">
        <v>0.93843030000000005</v>
      </c>
      <c r="BD546" s="21">
        <v>5.7871400000000003E-2</v>
      </c>
      <c r="BE546" s="21">
        <v>2.8799999999999999E-5</v>
      </c>
      <c r="BF546" s="22">
        <v>2.1161660000000002</v>
      </c>
      <c r="BG546" s="20">
        <v>11.70748</v>
      </c>
      <c r="BH546" s="22">
        <v>50.396009999999997</v>
      </c>
      <c r="BI546" s="21">
        <v>34.356859999999998</v>
      </c>
      <c r="BJ546" s="21">
        <v>12.78036</v>
      </c>
      <c r="BK546" s="21">
        <v>0.12992980000000001</v>
      </c>
      <c r="BL546" s="21">
        <v>2.451883</v>
      </c>
      <c r="BM546" s="21">
        <v>6.3750000000000005E-4</v>
      </c>
      <c r="BN546" s="22">
        <v>12.38381</v>
      </c>
      <c r="BO546" s="20">
        <v>1.7516000000000001E-3</v>
      </c>
      <c r="BP546" s="22">
        <v>23.228300000000001</v>
      </c>
      <c r="BQ546" s="21">
        <v>12.64166</v>
      </c>
      <c r="BR546" s="21">
        <v>8.3171669999999995</v>
      </c>
      <c r="BS546" s="21">
        <v>0.73620079999999999</v>
      </c>
      <c r="BT546" s="21">
        <v>5.7871400000000003E-2</v>
      </c>
      <c r="BU546" s="21">
        <v>2.8799999999999999E-5</v>
      </c>
      <c r="BV546" s="22">
        <v>1.477125</v>
      </c>
      <c r="BW546" s="21">
        <v>3.4334739999999999</v>
      </c>
      <c r="BX546" s="22">
        <v>50.396009999999997</v>
      </c>
      <c r="BY546" s="21">
        <v>34.356859999999998</v>
      </c>
      <c r="BZ546" s="21">
        <v>12.78036</v>
      </c>
      <c r="CA546" s="21">
        <v>0.12992980000000001</v>
      </c>
      <c r="CB546" s="21">
        <v>2.451883</v>
      </c>
      <c r="CC546" s="21">
        <v>6.3750000000000005E-4</v>
      </c>
      <c r="CD546" s="22">
        <v>4.1098129999999999</v>
      </c>
    </row>
    <row r="547" spans="1:82" x14ac:dyDescent="0.25">
      <c r="A547" s="13">
        <v>186</v>
      </c>
      <c r="B547" s="13" t="s">
        <v>94</v>
      </c>
      <c r="C547" s="14">
        <v>2003</v>
      </c>
      <c r="D547" s="14">
        <v>311943.8</v>
      </c>
      <c r="E547" s="15">
        <v>0.29155370000000003</v>
      </c>
      <c r="F547" s="16">
        <v>0.70844629999999997</v>
      </c>
      <c r="G547" s="17">
        <v>23.689139999999998</v>
      </c>
      <c r="H547" s="18">
        <v>57.562220000000003</v>
      </c>
      <c r="I547" s="70">
        <v>-0.2319194</v>
      </c>
      <c r="J547" s="70">
        <v>-18.84376</v>
      </c>
      <c r="K547" s="73">
        <v>81.251360000000005</v>
      </c>
      <c r="L547" s="15">
        <v>1.1126E-3</v>
      </c>
      <c r="M547" s="16">
        <v>0.99888739999999998</v>
      </c>
      <c r="N547" s="15">
        <v>0.50861650000000003</v>
      </c>
      <c r="O547" s="19">
        <v>0.37468679999999999</v>
      </c>
      <c r="P547" s="19">
        <v>3.1076900000000001E-2</v>
      </c>
      <c r="Q547" s="19">
        <v>1.2315E-3</v>
      </c>
      <c r="R547" s="19">
        <v>3.19E-6</v>
      </c>
      <c r="S547" s="16">
        <v>8.4385199999999994E-2</v>
      </c>
      <c r="T547" s="15">
        <v>0.26155479999999998</v>
      </c>
      <c r="U547" s="16">
        <v>0.73844520000000002</v>
      </c>
      <c r="V547" s="15">
        <v>0.51237639999999995</v>
      </c>
      <c r="W547" s="19">
        <v>0.1838149</v>
      </c>
      <c r="X547" s="19">
        <v>3.8024999999999999E-3</v>
      </c>
      <c r="Y547" s="19">
        <v>2.87631E-2</v>
      </c>
      <c r="Z547" s="19">
        <v>9.3400000000000004E-6</v>
      </c>
      <c r="AA547" s="16">
        <v>0.27123380000000002</v>
      </c>
      <c r="AB547" s="15">
        <v>0.32148670000000001</v>
      </c>
      <c r="AC547" s="16">
        <v>0.67851329999999999</v>
      </c>
      <c r="AD547" s="17">
        <v>21.266529999999999</v>
      </c>
      <c r="AE547" s="18">
        <v>44.884039999999999</v>
      </c>
      <c r="AF547" s="77">
        <v>-0.32108579999999998</v>
      </c>
      <c r="AG547" s="77">
        <v>-21.240010000000002</v>
      </c>
      <c r="AH547" s="18">
        <v>66.150570000000002</v>
      </c>
      <c r="AI547" s="15">
        <v>0</v>
      </c>
      <c r="AJ547" s="16">
        <v>1</v>
      </c>
      <c r="AK547" s="15">
        <v>0.55554060000000005</v>
      </c>
      <c r="AL547" s="19">
        <v>0.35247529999999999</v>
      </c>
      <c r="AM547" s="19">
        <v>2.8143600000000001E-2</v>
      </c>
      <c r="AN547" s="19">
        <v>1.3717E-3</v>
      </c>
      <c r="AO547" s="19">
        <v>1.1400000000000001E-6</v>
      </c>
      <c r="AP547" s="16">
        <v>6.2467599999999998E-2</v>
      </c>
      <c r="AQ547" s="15">
        <v>5.2969799999999997E-2</v>
      </c>
      <c r="AR547" s="16">
        <v>0.94703020000000004</v>
      </c>
      <c r="AS547" s="15">
        <v>0.65710480000000004</v>
      </c>
      <c r="AT547" s="19">
        <v>0.23573620000000001</v>
      </c>
      <c r="AU547" s="19">
        <v>4.8766E-3</v>
      </c>
      <c r="AV547" s="19">
        <v>3.68876E-2</v>
      </c>
      <c r="AW547" s="19">
        <v>1.2E-5</v>
      </c>
      <c r="AX547" s="16">
        <v>6.5382800000000005E-2</v>
      </c>
      <c r="AY547" s="20">
        <v>2.63555E-2</v>
      </c>
      <c r="AZ547" s="22">
        <v>23.662780000000001</v>
      </c>
      <c r="BA547" s="21">
        <v>12.048690000000001</v>
      </c>
      <c r="BB547" s="21">
        <v>8.8760069999999995</v>
      </c>
      <c r="BC547" s="21">
        <v>0.73618410000000001</v>
      </c>
      <c r="BD547" s="21">
        <v>2.9172E-2</v>
      </c>
      <c r="BE547" s="21">
        <v>7.5599999999999994E-5</v>
      </c>
      <c r="BF547" s="22">
        <v>1.999012</v>
      </c>
      <c r="BG547" s="20">
        <v>15.055680000000001</v>
      </c>
      <c r="BH547" s="22">
        <v>42.506540000000001</v>
      </c>
      <c r="BI547" s="21">
        <v>29.49352</v>
      </c>
      <c r="BJ547" s="21">
        <v>10.58079</v>
      </c>
      <c r="BK547" s="21">
        <v>0.2188824</v>
      </c>
      <c r="BL547" s="21">
        <v>1.655667</v>
      </c>
      <c r="BM547" s="21">
        <v>5.3790000000000001E-4</v>
      </c>
      <c r="BN547" s="22">
        <v>15.612819999999999</v>
      </c>
      <c r="BO547" s="20">
        <v>0</v>
      </c>
      <c r="BP547" s="22">
        <v>21.266529999999999</v>
      </c>
      <c r="BQ547" s="21">
        <v>11.81442</v>
      </c>
      <c r="BR547" s="21">
        <v>7.4959280000000001</v>
      </c>
      <c r="BS547" s="21">
        <v>0.59851719999999997</v>
      </c>
      <c r="BT547" s="21">
        <v>2.9172E-2</v>
      </c>
      <c r="BU547" s="21">
        <v>2.4300000000000001E-5</v>
      </c>
      <c r="BV547" s="22">
        <v>1.32847</v>
      </c>
      <c r="BW547" s="21">
        <v>2.3774989999999998</v>
      </c>
      <c r="BX547" s="22">
        <v>42.506549999999997</v>
      </c>
      <c r="BY547" s="21">
        <v>29.49352</v>
      </c>
      <c r="BZ547" s="21">
        <v>10.58079</v>
      </c>
      <c r="CA547" s="21">
        <v>0.2188824</v>
      </c>
      <c r="CB547" s="21">
        <v>1.655667</v>
      </c>
      <c r="CC547" s="21">
        <v>5.3790000000000001E-4</v>
      </c>
      <c r="CD547" s="22">
        <v>2.9346429999999999</v>
      </c>
    </row>
    <row r="548" spans="1:82" x14ac:dyDescent="0.25">
      <c r="A548" s="13">
        <v>186</v>
      </c>
      <c r="B548" s="13" t="s">
        <v>94</v>
      </c>
      <c r="C548" s="14">
        <v>2004</v>
      </c>
      <c r="D548" s="14">
        <v>404853.2</v>
      </c>
      <c r="E548" s="15">
        <v>0.28540219999999999</v>
      </c>
      <c r="F548" s="16">
        <v>0.71459779999999995</v>
      </c>
      <c r="G548" s="17">
        <v>21.135010000000001</v>
      </c>
      <c r="H548" s="18">
        <v>52.918390000000002</v>
      </c>
      <c r="I548" s="70">
        <v>-0.21793960000000001</v>
      </c>
      <c r="J548" s="70">
        <v>-16.13916</v>
      </c>
      <c r="K548" s="73">
        <v>74.053399999999996</v>
      </c>
      <c r="L548" s="15">
        <v>1.1052E-3</v>
      </c>
      <c r="M548" s="16">
        <v>0.99889479999999997</v>
      </c>
      <c r="N548" s="15">
        <v>0.51469779999999998</v>
      </c>
      <c r="O548" s="19">
        <v>0.35173280000000001</v>
      </c>
      <c r="P548" s="19">
        <v>4.07584E-2</v>
      </c>
      <c r="Q548" s="19">
        <v>1.1073999999999999E-3</v>
      </c>
      <c r="R548" s="19">
        <v>4.4199999999999997E-5</v>
      </c>
      <c r="S548" s="16">
        <v>9.1659400000000002E-2</v>
      </c>
      <c r="T548" s="15">
        <v>0.29607060000000002</v>
      </c>
      <c r="U548" s="16">
        <v>0.70392940000000004</v>
      </c>
      <c r="V548" s="15">
        <v>0.50331999999999999</v>
      </c>
      <c r="W548" s="19">
        <v>0.17499100000000001</v>
      </c>
      <c r="X548" s="19">
        <v>2.9478E-3</v>
      </c>
      <c r="Y548" s="19">
        <v>1.5299999999999999E-2</v>
      </c>
      <c r="Z548" s="19">
        <v>8.8899999999999996E-6</v>
      </c>
      <c r="AA548" s="16">
        <v>0.30343229999999999</v>
      </c>
      <c r="AB548" s="15">
        <v>0.32326270000000001</v>
      </c>
      <c r="AC548" s="16">
        <v>0.67673740000000004</v>
      </c>
      <c r="AD548" s="17">
        <v>18.98723</v>
      </c>
      <c r="AE548" s="18">
        <v>39.748989999999999</v>
      </c>
      <c r="AF548" s="77">
        <v>-0.31094250000000001</v>
      </c>
      <c r="AG548" s="77">
        <v>-18.263590000000001</v>
      </c>
      <c r="AH548" s="18">
        <v>58.736220000000003</v>
      </c>
      <c r="AI548" s="15">
        <v>0</v>
      </c>
      <c r="AJ548" s="16">
        <v>1</v>
      </c>
      <c r="AK548" s="15">
        <v>0.5647278</v>
      </c>
      <c r="AL548" s="19">
        <v>0.32614209999999999</v>
      </c>
      <c r="AM548" s="19">
        <v>4.0129400000000003E-2</v>
      </c>
      <c r="AN548" s="19">
        <v>1.2327E-3</v>
      </c>
      <c r="AO548" s="19">
        <v>1.3400000000000001E-6</v>
      </c>
      <c r="AP548" s="16">
        <v>6.7766699999999999E-2</v>
      </c>
      <c r="AQ548" s="15">
        <v>6.2848899999999999E-2</v>
      </c>
      <c r="AR548" s="16">
        <v>0.93715110000000001</v>
      </c>
      <c r="AS548" s="15">
        <v>0.67007700000000003</v>
      </c>
      <c r="AT548" s="19">
        <v>0.23296800000000001</v>
      </c>
      <c r="AU548" s="19">
        <v>3.9243999999999998E-3</v>
      </c>
      <c r="AV548" s="19">
        <v>2.0369100000000001E-2</v>
      </c>
      <c r="AW548" s="19">
        <v>1.1800000000000001E-5</v>
      </c>
      <c r="AX548" s="16">
        <v>7.2649599999999995E-2</v>
      </c>
      <c r="AY548" s="20">
        <v>2.3357599999999999E-2</v>
      </c>
      <c r="AZ548" s="22">
        <v>21.111650000000001</v>
      </c>
      <c r="BA548" s="21">
        <v>10.87814</v>
      </c>
      <c r="BB548" s="21">
        <v>7.4338730000000002</v>
      </c>
      <c r="BC548" s="21">
        <v>0.86142850000000004</v>
      </c>
      <c r="BD548" s="21">
        <v>2.34054E-2</v>
      </c>
      <c r="BE548" s="21">
        <v>9.3519999999999996E-4</v>
      </c>
      <c r="BF548" s="22">
        <v>1.937222</v>
      </c>
      <c r="BG548" s="20">
        <v>15.667579999999999</v>
      </c>
      <c r="BH548" s="22">
        <v>37.250810000000001</v>
      </c>
      <c r="BI548" s="21">
        <v>26.634879999999999</v>
      </c>
      <c r="BJ548" s="21">
        <v>9.2602419999999999</v>
      </c>
      <c r="BK548" s="21">
        <v>0.1559905</v>
      </c>
      <c r="BL548" s="21">
        <v>0.80965240000000005</v>
      </c>
      <c r="BM548" s="21">
        <v>4.706E-4</v>
      </c>
      <c r="BN548" s="22">
        <v>16.05715</v>
      </c>
      <c r="BO548" s="20">
        <v>0</v>
      </c>
      <c r="BP548" s="22">
        <v>18.98723</v>
      </c>
      <c r="BQ548" s="21">
        <v>10.72261</v>
      </c>
      <c r="BR548" s="21">
        <v>6.1925330000000001</v>
      </c>
      <c r="BS548" s="21">
        <v>0.76194569999999995</v>
      </c>
      <c r="BT548" s="21">
        <v>2.34054E-2</v>
      </c>
      <c r="BU548" s="21">
        <v>2.5400000000000001E-5</v>
      </c>
      <c r="BV548" s="22">
        <v>1.286702</v>
      </c>
      <c r="BW548" s="21">
        <v>2.4981810000000002</v>
      </c>
      <c r="BX548" s="22">
        <v>37.250810000000001</v>
      </c>
      <c r="BY548" s="21">
        <v>26.634889999999999</v>
      </c>
      <c r="BZ548" s="21">
        <v>9.2602429999999991</v>
      </c>
      <c r="CA548" s="21">
        <v>0.1559905</v>
      </c>
      <c r="CB548" s="21">
        <v>0.80965240000000005</v>
      </c>
      <c r="CC548" s="21">
        <v>4.706E-4</v>
      </c>
      <c r="CD548" s="22">
        <v>2.8877489999999999</v>
      </c>
    </row>
    <row r="549" spans="1:82" x14ac:dyDescent="0.25">
      <c r="A549" s="13">
        <v>186</v>
      </c>
      <c r="B549" s="13" t="s">
        <v>94</v>
      </c>
      <c r="C549" s="14">
        <v>2005</v>
      </c>
      <c r="D549" s="14">
        <v>501163</v>
      </c>
      <c r="E549" s="15">
        <v>0.27513460000000001</v>
      </c>
      <c r="F549" s="16">
        <v>0.72486539999999999</v>
      </c>
      <c r="G549" s="17">
        <v>21.34928</v>
      </c>
      <c r="H549" s="18">
        <v>56.246470000000002</v>
      </c>
      <c r="I549" s="70">
        <v>-0.1434916</v>
      </c>
      <c r="J549" s="70">
        <v>-11.13434</v>
      </c>
      <c r="K549" s="73">
        <v>77.595749999999995</v>
      </c>
      <c r="L549" s="15">
        <v>5.0828999999999996E-3</v>
      </c>
      <c r="M549" s="16">
        <v>0.99491700000000005</v>
      </c>
      <c r="N549" s="15">
        <v>0.50370459999999995</v>
      </c>
      <c r="O549" s="19">
        <v>0.36471049999999999</v>
      </c>
      <c r="P549" s="19">
        <v>4.0471899999999998E-2</v>
      </c>
      <c r="Q549" s="19">
        <v>1.8902999999999999E-3</v>
      </c>
      <c r="R549" s="19">
        <v>3.1600000000000002E-5</v>
      </c>
      <c r="S549" s="16">
        <v>8.9191099999999995E-2</v>
      </c>
      <c r="T549" s="15">
        <v>0.42440660000000002</v>
      </c>
      <c r="U549" s="16">
        <v>0.57559340000000003</v>
      </c>
      <c r="V549" s="15">
        <v>0.40538010000000002</v>
      </c>
      <c r="W549" s="19">
        <v>0.15383820000000001</v>
      </c>
      <c r="X549" s="19">
        <v>8.6200000000000003E-4</v>
      </c>
      <c r="Y549" s="19">
        <v>9.8615999999999999E-3</v>
      </c>
      <c r="Z549" s="19">
        <v>7.2099999999999996E-6</v>
      </c>
      <c r="AA549" s="16">
        <v>0.43005080000000001</v>
      </c>
      <c r="AB549" s="15">
        <v>0.3517343</v>
      </c>
      <c r="AC549" s="16">
        <v>0.64826569999999994</v>
      </c>
      <c r="AD549" s="17">
        <v>19.33503</v>
      </c>
      <c r="AE549" s="18">
        <v>35.635509999999996</v>
      </c>
      <c r="AF549" s="77">
        <v>-0.2387891</v>
      </c>
      <c r="AG549" s="77">
        <v>-13.12637</v>
      </c>
      <c r="AH549" s="18">
        <v>54.97054</v>
      </c>
      <c r="AI549" s="15">
        <v>4.4631000000000002E-3</v>
      </c>
      <c r="AJ549" s="16">
        <v>0.99553689999999995</v>
      </c>
      <c r="AK549" s="15">
        <v>0.54918489999999998</v>
      </c>
      <c r="AL549" s="19">
        <v>0.3453213</v>
      </c>
      <c r="AM549" s="19">
        <v>4.0337699999999997E-2</v>
      </c>
      <c r="AN549" s="19">
        <v>2.0872E-3</v>
      </c>
      <c r="AO549" s="19">
        <v>1.2100000000000001E-6</v>
      </c>
      <c r="AP549" s="16">
        <v>6.3067600000000001E-2</v>
      </c>
      <c r="AQ549" s="15">
        <v>9.1493400000000003E-2</v>
      </c>
      <c r="AR549" s="16">
        <v>0.90850660000000005</v>
      </c>
      <c r="AS549" s="15">
        <v>0.639845</v>
      </c>
      <c r="AT549" s="19">
        <v>0.24281559999999999</v>
      </c>
      <c r="AU549" s="19">
        <v>1.3604999999999999E-3</v>
      </c>
      <c r="AV549" s="19">
        <v>1.55654E-2</v>
      </c>
      <c r="AW549" s="19">
        <v>1.1399999999999999E-5</v>
      </c>
      <c r="AX549" s="16">
        <v>0.10040209999999999</v>
      </c>
      <c r="AY549" s="20">
        <v>0.10851719999999999</v>
      </c>
      <c r="AZ549" s="22">
        <v>21.240760000000002</v>
      </c>
      <c r="BA549" s="21">
        <v>10.753729999999999</v>
      </c>
      <c r="BB549" s="21">
        <v>7.7863040000000003</v>
      </c>
      <c r="BC549" s="21">
        <v>0.86404619999999999</v>
      </c>
      <c r="BD549" s="21">
        <v>4.0356799999999998E-2</v>
      </c>
      <c r="BE549" s="21">
        <v>6.7449999999999997E-4</v>
      </c>
      <c r="BF549" s="22">
        <v>1.904166</v>
      </c>
      <c r="BG549" s="20">
        <v>23.871369999999999</v>
      </c>
      <c r="BH549" s="22">
        <v>32.375100000000003</v>
      </c>
      <c r="BI549" s="21">
        <v>22.801200000000001</v>
      </c>
      <c r="BJ549" s="21">
        <v>8.6528589999999994</v>
      </c>
      <c r="BK549" s="21">
        <v>4.8483199999999997E-2</v>
      </c>
      <c r="BL549" s="21">
        <v>0.55467979999999995</v>
      </c>
      <c r="BM549" s="21">
        <v>4.0529999999999999E-4</v>
      </c>
      <c r="BN549" s="22">
        <v>24.188839999999999</v>
      </c>
      <c r="BO549" s="20">
        <v>8.6294200000000001E-2</v>
      </c>
      <c r="BP549" s="22">
        <v>19.248729999999998</v>
      </c>
      <c r="BQ549" s="21">
        <v>10.618499999999999</v>
      </c>
      <c r="BR549" s="21">
        <v>6.6767950000000003</v>
      </c>
      <c r="BS549" s="21">
        <v>0.77993109999999999</v>
      </c>
      <c r="BT549" s="21">
        <v>4.0356799999999998E-2</v>
      </c>
      <c r="BU549" s="21">
        <v>2.3300000000000001E-5</v>
      </c>
      <c r="BV549" s="22">
        <v>1.219414</v>
      </c>
      <c r="BW549" s="21">
        <v>3.2604129999999998</v>
      </c>
      <c r="BX549" s="22">
        <v>32.375100000000003</v>
      </c>
      <c r="BY549" s="21">
        <v>22.801200000000001</v>
      </c>
      <c r="BZ549" s="21">
        <v>8.6528589999999994</v>
      </c>
      <c r="CA549" s="21">
        <v>4.8483199999999997E-2</v>
      </c>
      <c r="CB549" s="21">
        <v>0.55467979999999995</v>
      </c>
      <c r="CC549" s="21">
        <v>4.0529999999999999E-4</v>
      </c>
      <c r="CD549" s="22">
        <v>3.5778819999999998</v>
      </c>
    </row>
    <row r="550" spans="1:82" x14ac:dyDescent="0.25">
      <c r="A550" s="13">
        <v>186</v>
      </c>
      <c r="B550" s="13" t="s">
        <v>94</v>
      </c>
      <c r="C550" s="14">
        <v>2006</v>
      </c>
      <c r="D550" s="14">
        <v>550796.5</v>
      </c>
      <c r="E550" s="15">
        <v>0.2911473</v>
      </c>
      <c r="F550" s="16">
        <v>0.7088527</v>
      </c>
      <c r="G550" s="17">
        <v>26.07602</v>
      </c>
      <c r="H550" s="18">
        <v>63.486969999999999</v>
      </c>
      <c r="I550" s="70">
        <v>-0.10744330000000001</v>
      </c>
      <c r="J550" s="70">
        <v>-9.6229390000000006</v>
      </c>
      <c r="K550" s="73">
        <v>89.562989999999999</v>
      </c>
      <c r="L550" s="15">
        <v>8.2680000000000004E-4</v>
      </c>
      <c r="M550" s="16">
        <v>0.99917319999999998</v>
      </c>
      <c r="N550" s="15">
        <v>0.53657469999999996</v>
      </c>
      <c r="O550" s="19">
        <v>0.33223360000000002</v>
      </c>
      <c r="P550" s="19">
        <v>4.4026900000000001E-2</v>
      </c>
      <c r="Q550" s="19">
        <v>4.2934000000000002E-3</v>
      </c>
      <c r="R550" s="19">
        <v>2.1500000000000001E-5</v>
      </c>
      <c r="S550" s="16">
        <v>8.2849900000000004E-2</v>
      </c>
      <c r="T550" s="15">
        <v>0.43803579999999998</v>
      </c>
      <c r="U550" s="16">
        <v>0.56196420000000002</v>
      </c>
      <c r="V550" s="15">
        <v>0.39180229999999999</v>
      </c>
      <c r="W550" s="19">
        <v>0.15242349999999999</v>
      </c>
      <c r="X550" s="19">
        <v>3.689E-3</v>
      </c>
      <c r="Y550" s="19">
        <v>8.3023000000000003E-3</v>
      </c>
      <c r="Z550" s="19">
        <v>7.1500000000000002E-6</v>
      </c>
      <c r="AA550" s="16">
        <v>0.4437758</v>
      </c>
      <c r="AB550" s="15">
        <v>0.37358010000000003</v>
      </c>
      <c r="AC550" s="16">
        <v>0.62641979999999997</v>
      </c>
      <c r="AD550" s="17">
        <v>24.082560000000001</v>
      </c>
      <c r="AE550" s="18">
        <v>40.38167</v>
      </c>
      <c r="AF550" s="77">
        <v>-0.17986479999999999</v>
      </c>
      <c r="AG550" s="77">
        <v>-11.594849999999999</v>
      </c>
      <c r="AH550" s="18">
        <v>64.464230000000001</v>
      </c>
      <c r="AI550" s="15">
        <v>0</v>
      </c>
      <c r="AJ550" s="16">
        <v>1</v>
      </c>
      <c r="AK550" s="15">
        <v>0.56777500000000003</v>
      </c>
      <c r="AL550" s="19">
        <v>0.32195760000000001</v>
      </c>
      <c r="AM550" s="19">
        <v>4.3861900000000002E-2</v>
      </c>
      <c r="AN550" s="19">
        <v>4.6487999999999998E-3</v>
      </c>
      <c r="AO550" s="19">
        <v>1.33E-6</v>
      </c>
      <c r="AP550" s="16">
        <v>6.1755400000000002E-2</v>
      </c>
      <c r="AQ550" s="15">
        <v>0.11649519999999999</v>
      </c>
      <c r="AR550" s="16">
        <v>0.88350479999999998</v>
      </c>
      <c r="AS550" s="15">
        <v>0.61598090000000005</v>
      </c>
      <c r="AT550" s="19">
        <v>0.23963609999999999</v>
      </c>
      <c r="AU550" s="19">
        <v>5.7996999999999996E-3</v>
      </c>
      <c r="AV550" s="19">
        <v>1.3052599999999999E-2</v>
      </c>
      <c r="AW550" s="19">
        <v>1.1199999999999999E-5</v>
      </c>
      <c r="AX550" s="16">
        <v>0.1255194</v>
      </c>
      <c r="AY550" s="20">
        <v>2.15604E-2</v>
      </c>
      <c r="AZ550" s="22">
        <v>26.054459999999999</v>
      </c>
      <c r="BA550" s="21">
        <v>13.99173</v>
      </c>
      <c r="BB550" s="21">
        <v>8.6633320000000005</v>
      </c>
      <c r="BC550" s="21">
        <v>1.1480459999999999</v>
      </c>
      <c r="BD550" s="21">
        <v>0.1119556</v>
      </c>
      <c r="BE550" s="21">
        <v>5.5960000000000005E-4</v>
      </c>
      <c r="BF550" s="22">
        <v>2.1603970000000001</v>
      </c>
      <c r="BG550" s="20">
        <v>27.809570000000001</v>
      </c>
      <c r="BH550" s="22">
        <v>35.677399999999999</v>
      </c>
      <c r="BI550" s="21">
        <v>24.87434</v>
      </c>
      <c r="BJ550" s="21">
        <v>9.6769079999999992</v>
      </c>
      <c r="BK550" s="21">
        <v>0.23420179999999999</v>
      </c>
      <c r="BL550" s="21">
        <v>0.52708759999999999</v>
      </c>
      <c r="BM550" s="21">
        <v>4.5419999999999998E-4</v>
      </c>
      <c r="BN550" s="22">
        <v>28.17398</v>
      </c>
      <c r="BO550" s="20">
        <v>0</v>
      </c>
      <c r="BP550" s="22">
        <v>24.082560000000001</v>
      </c>
      <c r="BQ550" s="21">
        <v>13.67347</v>
      </c>
      <c r="BR550" s="21">
        <v>7.7535610000000004</v>
      </c>
      <c r="BS550" s="21">
        <v>1.056306</v>
      </c>
      <c r="BT550" s="21">
        <v>0.1119556</v>
      </c>
      <c r="BU550" s="21">
        <v>3.1999999999999999E-5</v>
      </c>
      <c r="BV550" s="22">
        <v>1.487228</v>
      </c>
      <c r="BW550" s="21">
        <v>4.7042700000000002</v>
      </c>
      <c r="BX550" s="22">
        <v>35.677399999999999</v>
      </c>
      <c r="BY550" s="21">
        <v>24.87434</v>
      </c>
      <c r="BZ550" s="21">
        <v>9.6769079999999992</v>
      </c>
      <c r="CA550" s="21">
        <v>0.23420179999999999</v>
      </c>
      <c r="CB550" s="21">
        <v>0.52708759999999999</v>
      </c>
      <c r="CC550" s="21">
        <v>4.5419999999999998E-4</v>
      </c>
      <c r="CD550" s="22">
        <v>5.0686809999999998</v>
      </c>
    </row>
    <row r="551" spans="1:82" x14ac:dyDescent="0.25">
      <c r="A551" s="13">
        <v>186</v>
      </c>
      <c r="B551" s="13" t="s">
        <v>94</v>
      </c>
      <c r="C551" s="14">
        <v>2007</v>
      </c>
      <c r="D551" s="14">
        <v>675009.6</v>
      </c>
      <c r="E551" s="15">
        <v>0.25920389999999999</v>
      </c>
      <c r="F551" s="16">
        <v>0.74079609999999996</v>
      </c>
      <c r="G551" s="17">
        <v>25.085070000000002</v>
      </c>
      <c r="H551" s="18">
        <v>71.692319999999995</v>
      </c>
      <c r="I551" s="70">
        <v>-3.5091299999999999E-2</v>
      </c>
      <c r="J551" s="70">
        <v>-3.396042</v>
      </c>
      <c r="K551" s="73">
        <v>96.7774</v>
      </c>
      <c r="L551" s="15">
        <v>1.5611399999999999E-2</v>
      </c>
      <c r="M551" s="16">
        <v>0.98438859999999995</v>
      </c>
      <c r="N551" s="15">
        <v>0.54365070000000004</v>
      </c>
      <c r="O551" s="19">
        <v>0.30955650000000001</v>
      </c>
      <c r="P551" s="19">
        <v>4.5175899999999998E-2</v>
      </c>
      <c r="Q551" s="19">
        <v>4.8698999999999999E-3</v>
      </c>
      <c r="R551" s="19">
        <v>1.8469999999999999E-4</v>
      </c>
      <c r="S551" s="16">
        <v>9.6562200000000001E-2</v>
      </c>
      <c r="T551" s="15">
        <v>0.60819369999999995</v>
      </c>
      <c r="U551" s="16">
        <v>0.3918063</v>
      </c>
      <c r="V551" s="15">
        <v>0.24535860000000001</v>
      </c>
      <c r="W551" s="19">
        <v>0.13271579999999999</v>
      </c>
      <c r="X551" s="19">
        <v>1.49E-3</v>
      </c>
      <c r="Y551" s="19">
        <v>6.7435999999999998E-3</v>
      </c>
      <c r="Z551" s="19">
        <v>6.3199999999999996E-6</v>
      </c>
      <c r="AA551" s="16">
        <v>0.61368560000000005</v>
      </c>
      <c r="AB551" s="15">
        <v>0.36630210000000002</v>
      </c>
      <c r="AC551" s="16">
        <v>0.63369790000000004</v>
      </c>
      <c r="AD551" s="17">
        <v>22.932839999999999</v>
      </c>
      <c r="AE551" s="18">
        <v>39.673520000000003</v>
      </c>
      <c r="AF551" s="77">
        <v>-8.8234599999999996E-2</v>
      </c>
      <c r="AG551" s="77">
        <v>-5.5240489999999998</v>
      </c>
      <c r="AH551" s="18">
        <v>62.606369999999998</v>
      </c>
      <c r="AI551" s="15">
        <v>1.602E-2</v>
      </c>
      <c r="AJ551" s="16">
        <v>0.98397999999999997</v>
      </c>
      <c r="AK551" s="15">
        <v>0.58100640000000003</v>
      </c>
      <c r="AL551" s="19">
        <v>0.29274030000000001</v>
      </c>
      <c r="AM551" s="19">
        <v>4.75316E-2</v>
      </c>
      <c r="AN551" s="19">
        <v>5.1209999999999997E-3</v>
      </c>
      <c r="AO551" s="19">
        <v>1.37E-6</v>
      </c>
      <c r="AP551" s="16">
        <v>7.3599300000000006E-2</v>
      </c>
      <c r="AQ551" s="15">
        <v>0.29198350000000001</v>
      </c>
      <c r="AR551" s="16">
        <v>0.70801650000000005</v>
      </c>
      <c r="AS551" s="15">
        <v>0.44337710000000002</v>
      </c>
      <c r="AT551" s="19">
        <v>0.23982510000000001</v>
      </c>
      <c r="AU551" s="19">
        <v>2.6925E-3</v>
      </c>
      <c r="AV551" s="19">
        <v>1.21861E-2</v>
      </c>
      <c r="AW551" s="19">
        <v>1.1399999999999999E-5</v>
      </c>
      <c r="AX551" s="16">
        <v>0.3019077</v>
      </c>
      <c r="AY551" s="20">
        <v>0.39161259999999998</v>
      </c>
      <c r="AZ551" s="22">
        <v>24.693460000000002</v>
      </c>
      <c r="BA551" s="21">
        <v>13.63752</v>
      </c>
      <c r="BB551" s="21">
        <v>7.7652489999999998</v>
      </c>
      <c r="BC551" s="21">
        <v>1.1332420000000001</v>
      </c>
      <c r="BD551" s="21">
        <v>0.12216100000000001</v>
      </c>
      <c r="BE551" s="21">
        <v>4.6332999999999999E-3</v>
      </c>
      <c r="BF551" s="22">
        <v>2.4222700000000001</v>
      </c>
      <c r="BG551" s="20">
        <v>43.602820000000001</v>
      </c>
      <c r="BH551" s="22">
        <v>28.089510000000001</v>
      </c>
      <c r="BI551" s="21">
        <v>17.590330000000002</v>
      </c>
      <c r="BJ551" s="21">
        <v>9.5147049999999993</v>
      </c>
      <c r="BK551" s="21">
        <v>0.10682</v>
      </c>
      <c r="BL551" s="21">
        <v>0.48346679999999997</v>
      </c>
      <c r="BM551" s="21">
        <v>4.5320000000000001E-4</v>
      </c>
      <c r="BN551" s="22">
        <v>43.996549999999999</v>
      </c>
      <c r="BO551" s="20">
        <v>0.36738409999999999</v>
      </c>
      <c r="BP551" s="22">
        <v>22.565460000000002</v>
      </c>
      <c r="BQ551" s="21">
        <v>13.32413</v>
      </c>
      <c r="BR551" s="21">
        <v>6.713368</v>
      </c>
      <c r="BS551" s="21">
        <v>1.0900350000000001</v>
      </c>
      <c r="BT551" s="21">
        <v>0.1174381</v>
      </c>
      <c r="BU551" s="21">
        <v>3.15E-5</v>
      </c>
      <c r="BV551" s="22">
        <v>1.6878409999999999</v>
      </c>
      <c r="BW551" s="21">
        <v>11.584020000000001</v>
      </c>
      <c r="BX551" s="22">
        <v>28.089510000000001</v>
      </c>
      <c r="BY551" s="21">
        <v>17.590330000000002</v>
      </c>
      <c r="BZ551" s="21">
        <v>9.5147049999999993</v>
      </c>
      <c r="CA551" s="21">
        <v>0.10682</v>
      </c>
      <c r="CB551" s="21">
        <v>0.48346679999999997</v>
      </c>
      <c r="CC551" s="21">
        <v>4.5320000000000001E-4</v>
      </c>
      <c r="CD551" s="22">
        <v>11.977740000000001</v>
      </c>
    </row>
    <row r="552" spans="1:82" x14ac:dyDescent="0.25">
      <c r="A552" s="13">
        <v>186</v>
      </c>
      <c r="B552" s="13" t="s">
        <v>94</v>
      </c>
      <c r="C552" s="14">
        <v>2008</v>
      </c>
      <c r="D552" s="14">
        <v>764642.8</v>
      </c>
      <c r="E552" s="15">
        <v>0.32254719999999998</v>
      </c>
      <c r="F552" s="16">
        <v>0.67745279999999997</v>
      </c>
      <c r="G552" s="17">
        <v>24.047139999999999</v>
      </c>
      <c r="H552" s="18">
        <v>50.506729999999997</v>
      </c>
      <c r="I552" s="70">
        <v>-5.9329100000000003E-2</v>
      </c>
      <c r="J552" s="70">
        <v>-4.4232170000000002</v>
      </c>
      <c r="K552" s="73">
        <v>74.553880000000007</v>
      </c>
      <c r="L552" s="15">
        <v>5.8221999999999996E-3</v>
      </c>
      <c r="M552" s="16">
        <v>0.9941778</v>
      </c>
      <c r="N552" s="15">
        <v>0.51359239999999995</v>
      </c>
      <c r="O552" s="19">
        <v>0.33746229999999999</v>
      </c>
      <c r="P552" s="19">
        <v>4.1692899999999998E-2</v>
      </c>
      <c r="Q552" s="19">
        <v>6.2243999999999997E-3</v>
      </c>
      <c r="R552" s="19">
        <v>1.7090000000000001E-4</v>
      </c>
      <c r="S552" s="16">
        <v>0.10085710000000001</v>
      </c>
      <c r="T552" s="15">
        <v>0.43907770000000002</v>
      </c>
      <c r="U552" s="16">
        <v>0.56092229999999998</v>
      </c>
      <c r="V552" s="15">
        <v>0.3258083</v>
      </c>
      <c r="W552" s="19">
        <v>0.21508740000000001</v>
      </c>
      <c r="X552" s="19">
        <v>2.415E-3</v>
      </c>
      <c r="Y552" s="19">
        <v>9.9222000000000008E-3</v>
      </c>
      <c r="Z552" s="19">
        <v>9.0100000000000001E-6</v>
      </c>
      <c r="AA552" s="16">
        <v>0.44675809999999999</v>
      </c>
      <c r="AB552" s="15">
        <v>0.36411169999999998</v>
      </c>
      <c r="AC552" s="16">
        <v>0.63588829999999996</v>
      </c>
      <c r="AD552" s="17">
        <v>21.542100000000001</v>
      </c>
      <c r="AE552" s="18">
        <v>37.62133</v>
      </c>
      <c r="AF552" s="77">
        <v>-0.1165755</v>
      </c>
      <c r="AG552" s="77">
        <v>-6.8970050000000001</v>
      </c>
      <c r="AH552" s="18">
        <v>59.163420000000002</v>
      </c>
      <c r="AI552" s="15">
        <v>5.0480000000000004E-3</v>
      </c>
      <c r="AJ552" s="16">
        <v>0.99495199999999995</v>
      </c>
      <c r="AK552" s="15">
        <v>0.5630406</v>
      </c>
      <c r="AL552" s="19">
        <v>0.31872050000000002</v>
      </c>
      <c r="AM552" s="19">
        <v>4.4317299999999997E-2</v>
      </c>
      <c r="AN552" s="19">
        <v>6.9281999999999998E-3</v>
      </c>
      <c r="AO552" s="19">
        <v>1.68E-6</v>
      </c>
      <c r="AP552" s="16">
        <v>6.6991800000000004E-2</v>
      </c>
      <c r="AQ552" s="15">
        <v>0.24696029999999999</v>
      </c>
      <c r="AR552" s="16">
        <v>0.75303969999999998</v>
      </c>
      <c r="AS552" s="15">
        <v>0.43739850000000002</v>
      </c>
      <c r="AT552" s="19">
        <v>0.2887555</v>
      </c>
      <c r="AU552" s="19">
        <v>3.2420999999999999E-3</v>
      </c>
      <c r="AV552" s="19">
        <v>1.3320500000000001E-2</v>
      </c>
      <c r="AW552" s="19">
        <v>1.2099999999999999E-5</v>
      </c>
      <c r="AX552" s="16">
        <v>0.25727129999999998</v>
      </c>
      <c r="AY552" s="20">
        <v>0.14000660000000001</v>
      </c>
      <c r="AZ552" s="22">
        <v>23.907139999999998</v>
      </c>
      <c r="BA552" s="21">
        <v>12.350429999999999</v>
      </c>
      <c r="BB552" s="21">
        <v>8.1150040000000008</v>
      </c>
      <c r="BC552" s="21">
        <v>1.002596</v>
      </c>
      <c r="BD552" s="21">
        <v>0.14967820000000001</v>
      </c>
      <c r="BE552" s="21">
        <v>4.1101999999999996E-3</v>
      </c>
      <c r="BF552" s="22">
        <v>2.425325</v>
      </c>
      <c r="BG552" s="20">
        <v>22.176380000000002</v>
      </c>
      <c r="BH552" s="22">
        <v>28.330349999999999</v>
      </c>
      <c r="BI552" s="21">
        <v>16.45551</v>
      </c>
      <c r="BJ552" s="21">
        <v>10.86336</v>
      </c>
      <c r="BK552" s="21">
        <v>0.1219729</v>
      </c>
      <c r="BL552" s="21">
        <v>0.50113640000000004</v>
      </c>
      <c r="BM552" s="21">
        <v>4.5520000000000001E-4</v>
      </c>
      <c r="BN552" s="22">
        <v>22.56429</v>
      </c>
      <c r="BO552" s="20">
        <v>0.10874549999999999</v>
      </c>
      <c r="BP552" s="22">
        <v>21.433350000000001</v>
      </c>
      <c r="BQ552" s="21">
        <v>12.12907</v>
      </c>
      <c r="BR552" s="21">
        <v>6.8659080000000001</v>
      </c>
      <c r="BS552" s="21">
        <v>0.95468719999999996</v>
      </c>
      <c r="BT552" s="21">
        <v>0.1492474</v>
      </c>
      <c r="BU552" s="21">
        <v>3.6199999999999999E-5</v>
      </c>
      <c r="BV552" s="22">
        <v>1.4431430000000001</v>
      </c>
      <c r="BW552" s="21">
        <v>9.2909749999999995</v>
      </c>
      <c r="BX552" s="22">
        <v>28.330349999999999</v>
      </c>
      <c r="BY552" s="21">
        <v>16.45551</v>
      </c>
      <c r="BZ552" s="21">
        <v>10.86336</v>
      </c>
      <c r="CA552" s="21">
        <v>0.1219729</v>
      </c>
      <c r="CB552" s="21">
        <v>0.50113640000000004</v>
      </c>
      <c r="CC552" s="21">
        <v>4.5520000000000001E-4</v>
      </c>
      <c r="CD552" s="22">
        <v>9.6788860000000003</v>
      </c>
    </row>
    <row r="553" spans="1:82" x14ac:dyDescent="0.25">
      <c r="A553" s="13">
        <v>186</v>
      </c>
      <c r="B553" s="13" t="s">
        <v>94</v>
      </c>
      <c r="C553" s="14">
        <v>2009</v>
      </c>
      <c r="D553" s="14">
        <v>644469.5</v>
      </c>
      <c r="E553" s="15">
        <v>0.28161140000000001</v>
      </c>
      <c r="F553" s="16">
        <v>0.71838860000000004</v>
      </c>
      <c r="G553" s="17">
        <v>27.870010000000001</v>
      </c>
      <c r="H553" s="18">
        <v>71.096190000000007</v>
      </c>
      <c r="I553" s="70">
        <v>-3.5098999999999998E-2</v>
      </c>
      <c r="J553" s="70">
        <v>-3.4736180000000001</v>
      </c>
      <c r="K553" s="73">
        <v>98.966200000000001</v>
      </c>
      <c r="L553" s="15">
        <v>5.2442000000000001E-3</v>
      </c>
      <c r="M553" s="16">
        <v>0.99475579999999997</v>
      </c>
      <c r="N553" s="15">
        <v>0.49782569999999998</v>
      </c>
      <c r="O553" s="19">
        <v>0.33465709999999999</v>
      </c>
      <c r="P553" s="19">
        <v>4.48688E-2</v>
      </c>
      <c r="Q553" s="19">
        <v>7.4241999999999997E-3</v>
      </c>
      <c r="R553" s="19">
        <v>3.9970000000000001E-4</v>
      </c>
      <c r="S553" s="16">
        <v>0.1148246</v>
      </c>
      <c r="T553" s="15">
        <v>0.56119350000000001</v>
      </c>
      <c r="U553" s="16">
        <v>0.43880649999999999</v>
      </c>
      <c r="V553" s="15">
        <v>0.24685969999999999</v>
      </c>
      <c r="W553" s="19">
        <v>0.17606939999999999</v>
      </c>
      <c r="X553" s="19">
        <v>2.0368999999999999E-3</v>
      </c>
      <c r="Y553" s="19">
        <v>7.7946999999999999E-3</v>
      </c>
      <c r="Z553" s="19">
        <v>7.1199999999999996E-6</v>
      </c>
      <c r="AA553" s="16">
        <v>0.56723210000000002</v>
      </c>
      <c r="AB553" s="15">
        <v>0.36645749999999999</v>
      </c>
      <c r="AC553" s="16">
        <v>0.63354250000000001</v>
      </c>
      <c r="AD553" s="17">
        <v>24.511579999999999</v>
      </c>
      <c r="AE553" s="18">
        <v>42.376350000000002</v>
      </c>
      <c r="AF553" s="77">
        <v>-0.1015228</v>
      </c>
      <c r="AG553" s="77">
        <v>-6.7906490000000002</v>
      </c>
      <c r="AH553" s="18">
        <v>66.887919999999994</v>
      </c>
      <c r="AI553" s="15">
        <v>4.2734000000000001E-3</v>
      </c>
      <c r="AJ553" s="16">
        <v>0.99572660000000002</v>
      </c>
      <c r="AK553" s="15">
        <v>0.54780779999999996</v>
      </c>
      <c r="AL553" s="19">
        <v>0.317832</v>
      </c>
      <c r="AM553" s="19">
        <v>4.8045900000000002E-2</v>
      </c>
      <c r="AN553" s="19">
        <v>8.4101999999999996E-3</v>
      </c>
      <c r="AO553" s="19">
        <v>1.37E-6</v>
      </c>
      <c r="AP553" s="16">
        <v>7.7902700000000005E-2</v>
      </c>
      <c r="AQ553" s="15">
        <v>0.26379970000000003</v>
      </c>
      <c r="AR553" s="16">
        <v>0.73620030000000003</v>
      </c>
      <c r="AS553" s="15">
        <v>0.4141647</v>
      </c>
      <c r="AT553" s="19">
        <v>0.29539749999999998</v>
      </c>
      <c r="AU553" s="19">
        <v>3.4172999999999999E-3</v>
      </c>
      <c r="AV553" s="19">
        <v>1.3077500000000001E-2</v>
      </c>
      <c r="AW553" s="19">
        <v>1.19E-5</v>
      </c>
      <c r="AX553" s="16">
        <v>0.27393109999999998</v>
      </c>
      <c r="AY553" s="20">
        <v>0.1461557</v>
      </c>
      <c r="AZ553" s="22">
        <v>27.723859999999998</v>
      </c>
      <c r="BA553" s="21">
        <v>13.874409999999999</v>
      </c>
      <c r="BB553" s="21">
        <v>9.3268970000000007</v>
      </c>
      <c r="BC553" s="21">
        <v>1.250494</v>
      </c>
      <c r="BD553" s="21">
        <v>0.2069125</v>
      </c>
      <c r="BE553" s="21">
        <v>1.1138800000000001E-2</v>
      </c>
      <c r="BF553" s="22">
        <v>3.2001620000000002</v>
      </c>
      <c r="BG553" s="20">
        <v>39.898719999999997</v>
      </c>
      <c r="BH553" s="22">
        <v>31.197469999999999</v>
      </c>
      <c r="BI553" s="21">
        <v>17.550789999999999</v>
      </c>
      <c r="BJ553" s="21">
        <v>12.51787</v>
      </c>
      <c r="BK553" s="21">
        <v>0.14481359999999999</v>
      </c>
      <c r="BL553" s="21">
        <v>0.55417510000000003</v>
      </c>
      <c r="BM553" s="21">
        <v>5.0620000000000005E-4</v>
      </c>
      <c r="BN553" s="22">
        <v>40.328040000000001</v>
      </c>
      <c r="BO553" s="20">
        <v>0.1047488</v>
      </c>
      <c r="BP553" s="22">
        <v>24.406829999999999</v>
      </c>
      <c r="BQ553" s="21">
        <v>13.427630000000001</v>
      </c>
      <c r="BR553" s="21">
        <v>7.7905639999999998</v>
      </c>
      <c r="BS553" s="21">
        <v>1.1776800000000001</v>
      </c>
      <c r="BT553" s="21">
        <v>0.20614740000000001</v>
      </c>
      <c r="BU553" s="21">
        <v>3.3500000000000001E-5</v>
      </c>
      <c r="BV553" s="22">
        <v>1.909519</v>
      </c>
      <c r="BW553" s="21">
        <v>11.17887</v>
      </c>
      <c r="BX553" s="22">
        <v>31.197479999999999</v>
      </c>
      <c r="BY553" s="21">
        <v>17.550789999999999</v>
      </c>
      <c r="BZ553" s="21">
        <v>12.51787</v>
      </c>
      <c r="CA553" s="21">
        <v>0.14481359999999999</v>
      </c>
      <c r="CB553" s="21">
        <v>0.55417510000000003</v>
      </c>
      <c r="CC553" s="21">
        <v>5.0620000000000005E-4</v>
      </c>
      <c r="CD553" s="22">
        <v>11.6082</v>
      </c>
    </row>
    <row r="554" spans="1:82" x14ac:dyDescent="0.25">
      <c r="A554" s="13">
        <v>186</v>
      </c>
      <c r="B554" s="13" t="s">
        <v>94</v>
      </c>
      <c r="C554" s="14">
        <v>2010</v>
      </c>
      <c r="D554" s="14">
        <v>772290.3</v>
      </c>
      <c r="E554" s="15">
        <v>0.2497142</v>
      </c>
      <c r="F554" s="16">
        <v>0.7502858</v>
      </c>
      <c r="G554" s="17">
        <v>23.587679999999999</v>
      </c>
      <c r="H554" s="18">
        <v>70.871049999999997</v>
      </c>
      <c r="I554" s="70">
        <v>-4.30677E-2</v>
      </c>
      <c r="J554" s="70">
        <v>-4.0681180000000001</v>
      </c>
      <c r="K554" s="73">
        <v>94.458730000000003</v>
      </c>
      <c r="L554" s="15">
        <v>1.23094E-2</v>
      </c>
      <c r="M554" s="16">
        <v>0.98769059999999997</v>
      </c>
      <c r="N554" s="15">
        <v>0.51719059999999994</v>
      </c>
      <c r="O554" s="19">
        <v>0.30264809999999998</v>
      </c>
      <c r="P554" s="19">
        <v>4.5438300000000001E-2</v>
      </c>
      <c r="Q554" s="19">
        <v>1.48687E-2</v>
      </c>
      <c r="R554" s="19">
        <v>3.7389999999999998E-4</v>
      </c>
      <c r="S554" s="16">
        <v>0.1194804</v>
      </c>
      <c r="T554" s="15">
        <v>0.61386980000000002</v>
      </c>
      <c r="U554" s="16">
        <v>0.38613019999999998</v>
      </c>
      <c r="V554" s="15">
        <v>0.2036481</v>
      </c>
      <c r="W554" s="19">
        <v>0.16963300000000001</v>
      </c>
      <c r="X554" s="19">
        <v>3.0519999999999999E-4</v>
      </c>
      <c r="Y554" s="19">
        <v>6.7213999999999998E-3</v>
      </c>
      <c r="Z554" s="19">
        <v>6.63E-6</v>
      </c>
      <c r="AA554" s="16">
        <v>0.61968559999999995</v>
      </c>
      <c r="AB554" s="15">
        <v>0.34349800000000003</v>
      </c>
      <c r="AC554" s="16">
        <v>0.65650200000000003</v>
      </c>
      <c r="AD554" s="17">
        <v>20.653369999999999</v>
      </c>
      <c r="AE554" s="18">
        <v>39.47325</v>
      </c>
      <c r="AF554" s="77">
        <v>-0.11586249999999999</v>
      </c>
      <c r="AG554" s="77">
        <v>-6.966418</v>
      </c>
      <c r="AH554" s="18">
        <v>60.126609999999999</v>
      </c>
      <c r="AI554" s="15">
        <v>1.23149E-2</v>
      </c>
      <c r="AJ554" s="16">
        <v>0.98768509999999998</v>
      </c>
      <c r="AK554" s="15">
        <v>0.5751986</v>
      </c>
      <c r="AL554" s="19">
        <v>0.27718739999999997</v>
      </c>
      <c r="AM554" s="19">
        <v>4.8320099999999998E-2</v>
      </c>
      <c r="AN554" s="19">
        <v>1.6981099999999999E-2</v>
      </c>
      <c r="AO554" s="19">
        <v>1.8E-5</v>
      </c>
      <c r="AP554" s="16">
        <v>8.2294800000000001E-2</v>
      </c>
      <c r="AQ554" s="15">
        <v>0.30673430000000002</v>
      </c>
      <c r="AR554" s="16">
        <v>0.69326569999999998</v>
      </c>
      <c r="AS554" s="15">
        <v>0.36563380000000001</v>
      </c>
      <c r="AT554" s="19">
        <v>0.30456240000000001</v>
      </c>
      <c r="AU554" s="19">
        <v>5.4799999999999998E-4</v>
      </c>
      <c r="AV554" s="19">
        <v>1.20678E-2</v>
      </c>
      <c r="AW554" s="19">
        <v>1.19E-5</v>
      </c>
      <c r="AX554" s="16">
        <v>0.31717610000000002</v>
      </c>
      <c r="AY554" s="20">
        <v>0.29035090000000002</v>
      </c>
      <c r="AZ554" s="22">
        <v>23.297329999999999</v>
      </c>
      <c r="BA554" s="21">
        <v>12.19933</v>
      </c>
      <c r="BB554" s="21">
        <v>7.1387679999999998</v>
      </c>
      <c r="BC554" s="21">
        <v>1.071785</v>
      </c>
      <c r="BD554" s="21">
        <v>0.350717</v>
      </c>
      <c r="BE554" s="21">
        <v>8.8193999999999998E-3</v>
      </c>
      <c r="BF554" s="22">
        <v>2.8182659999999999</v>
      </c>
      <c r="BG554" s="20">
        <v>43.505589999999998</v>
      </c>
      <c r="BH554" s="22">
        <v>27.365449999999999</v>
      </c>
      <c r="BI554" s="21">
        <v>14.43275</v>
      </c>
      <c r="BJ554" s="21">
        <v>12.022069999999999</v>
      </c>
      <c r="BK554" s="21">
        <v>2.16294E-2</v>
      </c>
      <c r="BL554" s="21">
        <v>0.47635529999999998</v>
      </c>
      <c r="BM554" s="21">
        <v>4.6999999999999999E-4</v>
      </c>
      <c r="BN554" s="22">
        <v>43.917769999999997</v>
      </c>
      <c r="BO554" s="20">
        <v>0.25434370000000001</v>
      </c>
      <c r="BP554" s="22">
        <v>20.39903</v>
      </c>
      <c r="BQ554" s="21">
        <v>11.87979</v>
      </c>
      <c r="BR554" s="21">
        <v>5.7248539999999997</v>
      </c>
      <c r="BS554" s="21">
        <v>0.99797230000000003</v>
      </c>
      <c r="BT554" s="21">
        <v>0.350717</v>
      </c>
      <c r="BU554" s="21">
        <v>3.7209999999999999E-4</v>
      </c>
      <c r="BV554" s="22">
        <v>1.6996659999999999</v>
      </c>
      <c r="BW554" s="21">
        <v>12.107799999999999</v>
      </c>
      <c r="BX554" s="22">
        <v>27.365449999999999</v>
      </c>
      <c r="BY554" s="21">
        <v>14.43275</v>
      </c>
      <c r="BZ554" s="21">
        <v>12.022069999999999</v>
      </c>
      <c r="CA554" s="21">
        <v>2.16294E-2</v>
      </c>
      <c r="CB554" s="21">
        <v>0.47635529999999998</v>
      </c>
      <c r="CC554" s="21">
        <v>4.6999999999999999E-4</v>
      </c>
      <c r="CD554" s="22">
        <v>12.519970000000001</v>
      </c>
    </row>
    <row r="555" spans="1:82" x14ac:dyDescent="0.25">
      <c r="A555" s="13">
        <v>186</v>
      </c>
      <c r="B555" s="13" t="s">
        <v>94</v>
      </c>
      <c r="C555" s="14">
        <v>2011</v>
      </c>
      <c r="D555" s="14">
        <v>832496.5</v>
      </c>
      <c r="E555" s="15">
        <v>0.25645820000000003</v>
      </c>
      <c r="F555" s="16">
        <v>0.74354180000000003</v>
      </c>
      <c r="G555" s="17">
        <v>20.551069999999999</v>
      </c>
      <c r="H555" s="18">
        <v>59.583120000000001</v>
      </c>
      <c r="I555" s="70">
        <v>-0.15145110000000001</v>
      </c>
      <c r="J555" s="70">
        <v>-12.13641</v>
      </c>
      <c r="K555" s="73">
        <v>80.134190000000004</v>
      </c>
      <c r="L555" s="15">
        <v>2.4637099999999999E-2</v>
      </c>
      <c r="M555" s="16">
        <v>0.97536290000000003</v>
      </c>
      <c r="N555" s="15">
        <v>0.47678359999999997</v>
      </c>
      <c r="O555" s="19">
        <v>0.32707570000000002</v>
      </c>
      <c r="P555" s="19">
        <v>4.3638700000000002E-2</v>
      </c>
      <c r="Q555" s="19">
        <v>1.45743E-2</v>
      </c>
      <c r="R555" s="19">
        <v>6.4459999999999995E-4</v>
      </c>
      <c r="S555" s="16">
        <v>0.13728299999999999</v>
      </c>
      <c r="T555" s="15">
        <v>0.45989459999999999</v>
      </c>
      <c r="U555" s="16">
        <v>0.54010539999999996</v>
      </c>
      <c r="V555" s="15">
        <v>0.29193940000000002</v>
      </c>
      <c r="W555" s="19">
        <v>0.23002639999999999</v>
      </c>
      <c r="X555" s="19">
        <v>2.4199999999999999E-5</v>
      </c>
      <c r="Y555" s="19">
        <v>1.21569E-2</v>
      </c>
      <c r="Z555" s="19">
        <v>1.04E-5</v>
      </c>
      <c r="AA555" s="16">
        <v>0.4658427</v>
      </c>
      <c r="AB555" s="15">
        <v>0.30850319999999998</v>
      </c>
      <c r="AC555" s="16">
        <v>0.69149680000000002</v>
      </c>
      <c r="AD555" s="17">
        <v>17.473749999999999</v>
      </c>
      <c r="AE555" s="18">
        <v>39.166679999999999</v>
      </c>
      <c r="AF555" s="77">
        <v>-0.26792310000000003</v>
      </c>
      <c r="AG555" s="77">
        <v>-15.175280000000001</v>
      </c>
      <c r="AH555" s="18">
        <v>56.640430000000002</v>
      </c>
      <c r="AI555" s="15">
        <v>2.67756E-2</v>
      </c>
      <c r="AJ555" s="16">
        <v>0.97322439999999999</v>
      </c>
      <c r="AK555" s="15">
        <v>0.54148180000000001</v>
      </c>
      <c r="AL555" s="19">
        <v>0.2925874</v>
      </c>
      <c r="AM555" s="19">
        <v>5.0975600000000003E-2</v>
      </c>
      <c r="AN555" s="19">
        <v>1.70942E-2</v>
      </c>
      <c r="AO555" s="19">
        <v>1.0499999999999999E-5</v>
      </c>
      <c r="AP555" s="16">
        <v>9.7850599999999996E-2</v>
      </c>
      <c r="AQ555" s="15">
        <v>0.1783535</v>
      </c>
      <c r="AR555" s="16">
        <v>0.82164649999999995</v>
      </c>
      <c r="AS555" s="15">
        <v>0.44411879999999998</v>
      </c>
      <c r="AT555" s="19">
        <v>0.34993239999999998</v>
      </c>
      <c r="AU555" s="19">
        <v>3.6900000000000002E-5</v>
      </c>
      <c r="AV555" s="19">
        <v>1.8494E-2</v>
      </c>
      <c r="AW555" s="19">
        <v>1.5800000000000001E-5</v>
      </c>
      <c r="AX555" s="16">
        <v>0.18740219999999999</v>
      </c>
      <c r="AY555" s="20">
        <v>0.50631930000000003</v>
      </c>
      <c r="AZ555" s="22">
        <v>20.044750000000001</v>
      </c>
      <c r="BA555" s="21">
        <v>9.7984150000000003</v>
      </c>
      <c r="BB555" s="21">
        <v>6.7217570000000002</v>
      </c>
      <c r="BC555" s="21">
        <v>0.89682260000000003</v>
      </c>
      <c r="BD555" s="21">
        <v>0.29951660000000002</v>
      </c>
      <c r="BE555" s="21">
        <v>1.32482E-2</v>
      </c>
      <c r="BF555" s="22">
        <v>2.8213119999999998</v>
      </c>
      <c r="BG555" s="20">
        <v>27.401959999999999</v>
      </c>
      <c r="BH555" s="22">
        <v>32.181170000000002</v>
      </c>
      <c r="BI555" s="21">
        <v>17.394659999999998</v>
      </c>
      <c r="BJ555" s="21">
        <v>13.705690000000001</v>
      </c>
      <c r="BK555" s="21">
        <v>1.4437E-3</v>
      </c>
      <c r="BL555" s="21">
        <v>0.72434829999999994</v>
      </c>
      <c r="BM555" s="21">
        <v>6.1740000000000005E-4</v>
      </c>
      <c r="BN555" s="22">
        <v>27.756360000000001</v>
      </c>
      <c r="BO555" s="20">
        <v>0.46787060000000003</v>
      </c>
      <c r="BP555" s="22">
        <v>17.005880000000001</v>
      </c>
      <c r="BQ555" s="21">
        <v>9.4617199999999997</v>
      </c>
      <c r="BR555" s="21">
        <v>5.1125990000000003</v>
      </c>
      <c r="BS555" s="21">
        <v>0.8907349</v>
      </c>
      <c r="BT555" s="21">
        <v>0.29869899999999999</v>
      </c>
      <c r="BU555" s="21">
        <v>1.84E-4</v>
      </c>
      <c r="BV555" s="22">
        <v>1.7098169999999999</v>
      </c>
      <c r="BW555" s="21">
        <v>6.9855159999999996</v>
      </c>
      <c r="BX555" s="22">
        <v>32.181159999999998</v>
      </c>
      <c r="BY555" s="21">
        <v>17.394659999999998</v>
      </c>
      <c r="BZ555" s="21">
        <v>13.705690000000001</v>
      </c>
      <c r="CA555" s="21">
        <v>1.4437E-3</v>
      </c>
      <c r="CB555" s="21">
        <v>0.72434829999999994</v>
      </c>
      <c r="CC555" s="21">
        <v>6.1740000000000005E-4</v>
      </c>
      <c r="CD555" s="22">
        <v>7.3399210000000004</v>
      </c>
    </row>
    <row r="556" spans="1:82" x14ac:dyDescent="0.25">
      <c r="A556" s="13">
        <v>186</v>
      </c>
      <c r="B556" s="13" t="s">
        <v>94</v>
      </c>
      <c r="C556" s="14">
        <v>2012</v>
      </c>
      <c r="D556" s="14">
        <v>873695.5</v>
      </c>
      <c r="E556" s="15">
        <v>0.23495489999999999</v>
      </c>
      <c r="F556" s="16">
        <v>0.76504510000000003</v>
      </c>
      <c r="G556" s="17">
        <v>22.52712</v>
      </c>
      <c r="H556" s="18">
        <v>73.351370000000003</v>
      </c>
      <c r="I556" s="70">
        <v>-0.14091509999999999</v>
      </c>
      <c r="J556" s="70">
        <v>-13.510730000000001</v>
      </c>
      <c r="K556" s="73">
        <v>95.878489999999999</v>
      </c>
      <c r="L556" s="15">
        <v>4.67365E-2</v>
      </c>
      <c r="M556" s="16">
        <v>0.95326350000000004</v>
      </c>
      <c r="N556" s="15">
        <v>0.47066340000000001</v>
      </c>
      <c r="O556" s="19">
        <v>0.31585239999999998</v>
      </c>
      <c r="P556" s="19">
        <v>4.1053600000000003E-2</v>
      </c>
      <c r="Q556" s="19">
        <v>2.5106099999999999E-2</v>
      </c>
      <c r="R556" s="19">
        <v>3.3740000000000002E-4</v>
      </c>
      <c r="S556" s="16">
        <v>0.14698710000000001</v>
      </c>
      <c r="T556" s="15">
        <v>0.52304899999999999</v>
      </c>
      <c r="U556" s="16">
        <v>0.47695100000000001</v>
      </c>
      <c r="V556" s="15">
        <v>0.27320100000000003</v>
      </c>
      <c r="W556" s="19">
        <v>0.18385009999999999</v>
      </c>
      <c r="X556" s="19">
        <v>5.8109999999999998E-4</v>
      </c>
      <c r="Y556" s="19">
        <v>1.4453000000000001E-2</v>
      </c>
      <c r="Z556" s="19">
        <v>8.4800000000000001E-6</v>
      </c>
      <c r="AA556" s="16">
        <v>0.52790619999999999</v>
      </c>
      <c r="AB556" s="15">
        <v>0.30209979999999997</v>
      </c>
      <c r="AC556" s="16">
        <v>0.69790019999999997</v>
      </c>
      <c r="AD556" s="17">
        <v>19.15457</v>
      </c>
      <c r="AE556" s="18">
        <v>44.250219999999999</v>
      </c>
      <c r="AF556" s="77">
        <v>-0.26561220000000002</v>
      </c>
      <c r="AG556" s="77">
        <v>-16.841090000000001</v>
      </c>
      <c r="AH556" s="18">
        <v>63.404789999999998</v>
      </c>
      <c r="AI556" s="15">
        <v>5.2762700000000003E-2</v>
      </c>
      <c r="AJ556" s="16">
        <v>0.94723729999999995</v>
      </c>
      <c r="AK556" s="15">
        <v>0.53511529999999996</v>
      </c>
      <c r="AL556" s="19">
        <v>0.27676210000000001</v>
      </c>
      <c r="AM556" s="19">
        <v>4.5585399999999998E-2</v>
      </c>
      <c r="AN556" s="19">
        <v>2.95249E-2</v>
      </c>
      <c r="AO556" s="19">
        <v>6.2500000000000003E-6</v>
      </c>
      <c r="AP556" s="16">
        <v>0.113006</v>
      </c>
      <c r="AQ556" s="15">
        <v>0.20938219999999999</v>
      </c>
      <c r="AR556" s="16">
        <v>0.79061780000000004</v>
      </c>
      <c r="AS556" s="15">
        <v>0.45287169999999999</v>
      </c>
      <c r="AT556" s="19">
        <v>0.3047591</v>
      </c>
      <c r="AU556" s="19">
        <v>9.6319999999999999E-4</v>
      </c>
      <c r="AV556" s="19">
        <v>2.39581E-2</v>
      </c>
      <c r="AW556" s="19">
        <v>1.4100000000000001E-5</v>
      </c>
      <c r="AX556" s="16">
        <v>0.21743390000000001</v>
      </c>
      <c r="AY556" s="20">
        <v>1.05284</v>
      </c>
      <c r="AZ556" s="22">
        <v>21.47428</v>
      </c>
      <c r="BA556" s="21">
        <v>10.602690000000001</v>
      </c>
      <c r="BB556" s="21">
        <v>7.1152449999999998</v>
      </c>
      <c r="BC556" s="21">
        <v>0.92481959999999996</v>
      </c>
      <c r="BD556" s="21">
        <v>0.56556779999999995</v>
      </c>
      <c r="BE556" s="21">
        <v>7.6004000000000002E-3</v>
      </c>
      <c r="BF556" s="22">
        <v>3.3111969999999999</v>
      </c>
      <c r="BG556" s="20">
        <v>38.36636</v>
      </c>
      <c r="BH556" s="22">
        <v>34.985010000000003</v>
      </c>
      <c r="BI556" s="21">
        <v>20.039670000000001</v>
      </c>
      <c r="BJ556" s="21">
        <v>13.485659999999999</v>
      </c>
      <c r="BK556" s="21">
        <v>4.2622500000000001E-2</v>
      </c>
      <c r="BL556" s="21">
        <v>1.0601499999999999</v>
      </c>
      <c r="BM556" s="21">
        <v>6.2239999999999995E-4</v>
      </c>
      <c r="BN556" s="22">
        <v>38.722639999999998</v>
      </c>
      <c r="BO556" s="20">
        <v>1.0106470000000001</v>
      </c>
      <c r="BP556" s="22">
        <v>18.143920000000001</v>
      </c>
      <c r="BQ556" s="21">
        <v>10.2499</v>
      </c>
      <c r="BR556" s="21">
        <v>5.3012600000000001</v>
      </c>
      <c r="BS556" s="21">
        <v>0.87316919999999998</v>
      </c>
      <c r="BT556" s="21">
        <v>0.56553699999999996</v>
      </c>
      <c r="BU556" s="21">
        <v>1.197E-4</v>
      </c>
      <c r="BV556" s="22">
        <v>2.1645810000000001</v>
      </c>
      <c r="BW556" s="21">
        <v>9.2652070000000002</v>
      </c>
      <c r="BX556" s="22">
        <v>34.985010000000003</v>
      </c>
      <c r="BY556" s="21">
        <v>20.039670000000001</v>
      </c>
      <c r="BZ556" s="21">
        <v>13.485659999999999</v>
      </c>
      <c r="CA556" s="21">
        <v>4.2622500000000001E-2</v>
      </c>
      <c r="CB556" s="21">
        <v>1.0601499999999999</v>
      </c>
      <c r="CC556" s="21">
        <v>6.2239999999999995E-4</v>
      </c>
      <c r="CD556" s="22">
        <v>9.6214949999999995</v>
      </c>
    </row>
    <row r="557" spans="1:82" x14ac:dyDescent="0.25">
      <c r="A557" s="13">
        <v>186</v>
      </c>
      <c r="B557" s="13" t="s">
        <v>94</v>
      </c>
      <c r="C557" s="14">
        <v>2013</v>
      </c>
      <c r="D557" s="14">
        <v>950328.1</v>
      </c>
      <c r="E557" s="15">
        <v>0.2499239</v>
      </c>
      <c r="F557" s="16">
        <v>0.75007610000000002</v>
      </c>
      <c r="G557" s="17">
        <v>21.892309999999998</v>
      </c>
      <c r="H557" s="18">
        <v>65.703569999999999</v>
      </c>
      <c r="I557" s="70">
        <v>-0.18206320000000001</v>
      </c>
      <c r="J557" s="70">
        <v>-15.947979999999999</v>
      </c>
      <c r="K557" s="73">
        <v>87.595870000000005</v>
      </c>
      <c r="L557" s="15">
        <v>3.36114E-2</v>
      </c>
      <c r="M557" s="16">
        <v>0.96638860000000004</v>
      </c>
      <c r="N557" s="15">
        <v>0.48696850000000003</v>
      </c>
      <c r="O557" s="19">
        <v>0.31964540000000002</v>
      </c>
      <c r="P557" s="19">
        <v>4.1013300000000003E-2</v>
      </c>
      <c r="Q557" s="19">
        <v>1.70381E-2</v>
      </c>
      <c r="R557" s="19">
        <v>4.6860000000000001E-4</v>
      </c>
      <c r="S557" s="16">
        <v>0.13486600000000001</v>
      </c>
      <c r="T557" s="15">
        <v>0.43527490000000002</v>
      </c>
      <c r="U557" s="16">
        <v>0.56472520000000004</v>
      </c>
      <c r="V557" s="15">
        <v>0.31353799999999998</v>
      </c>
      <c r="W557" s="19">
        <v>0.22704450000000001</v>
      </c>
      <c r="X557" s="19">
        <v>1.9226E-3</v>
      </c>
      <c r="Y557" s="19">
        <v>1.0859600000000001E-2</v>
      </c>
      <c r="Z557" s="19">
        <v>7.5900000000000002E-6</v>
      </c>
      <c r="AA557" s="16">
        <v>0.44662760000000001</v>
      </c>
      <c r="AB557" s="15">
        <v>0.2907768</v>
      </c>
      <c r="AC557" s="16">
        <v>0.70922320000000005</v>
      </c>
      <c r="AD557" s="17">
        <v>18.494959999999999</v>
      </c>
      <c r="AE557" s="18">
        <v>45.110379999999999</v>
      </c>
      <c r="AF557" s="77">
        <v>-0.30348310000000001</v>
      </c>
      <c r="AG557" s="77">
        <v>-19.303149999999999</v>
      </c>
      <c r="AH557" s="18">
        <v>63.605330000000002</v>
      </c>
      <c r="AI557" s="15">
        <v>3.7504799999999998E-2</v>
      </c>
      <c r="AJ557" s="16">
        <v>0.9624952</v>
      </c>
      <c r="AK557" s="15">
        <v>0.55290470000000003</v>
      </c>
      <c r="AL557" s="19">
        <v>0.27545890000000001</v>
      </c>
      <c r="AM557" s="19">
        <v>4.7564200000000001E-2</v>
      </c>
      <c r="AN557" s="19">
        <v>2.01678E-2</v>
      </c>
      <c r="AO557" s="19">
        <v>1.38E-5</v>
      </c>
      <c r="AP557" s="16">
        <v>0.1038906</v>
      </c>
      <c r="AQ557" s="15">
        <v>0.1774742</v>
      </c>
      <c r="AR557" s="16">
        <v>0.82252579999999997</v>
      </c>
      <c r="AS557" s="15">
        <v>0.45667020000000003</v>
      </c>
      <c r="AT557" s="19">
        <v>0.33069179999999998</v>
      </c>
      <c r="AU557" s="19">
        <v>2.8002999999999999E-3</v>
      </c>
      <c r="AV557" s="19">
        <v>1.5817100000000001E-2</v>
      </c>
      <c r="AW557" s="19">
        <v>1.1E-5</v>
      </c>
      <c r="AX557" s="16">
        <v>0.1940095</v>
      </c>
      <c r="AY557" s="20">
        <v>0.73583010000000004</v>
      </c>
      <c r="AZ557" s="22">
        <v>21.156479999999998</v>
      </c>
      <c r="BA557" s="21">
        <v>10.66086</v>
      </c>
      <c r="BB557" s="21">
        <v>6.9977749999999999</v>
      </c>
      <c r="BC557" s="21">
        <v>0.89787660000000002</v>
      </c>
      <c r="BD557" s="21">
        <v>0.37300290000000003</v>
      </c>
      <c r="BE557" s="21">
        <v>1.02592E-2</v>
      </c>
      <c r="BF557" s="22">
        <v>2.9525269999999999</v>
      </c>
      <c r="BG557" s="20">
        <v>28.59911</v>
      </c>
      <c r="BH557" s="22">
        <v>37.10445</v>
      </c>
      <c r="BI557" s="21">
        <v>20.600570000000001</v>
      </c>
      <c r="BJ557" s="21">
        <v>14.917630000000001</v>
      </c>
      <c r="BK557" s="21">
        <v>0.12632280000000001</v>
      </c>
      <c r="BL557" s="21">
        <v>0.71351719999999996</v>
      </c>
      <c r="BM557" s="21">
        <v>4.9850000000000003E-4</v>
      </c>
      <c r="BN557" s="22">
        <v>29.345030000000001</v>
      </c>
      <c r="BO557" s="20">
        <v>0.69364959999999998</v>
      </c>
      <c r="BP557" s="22">
        <v>17.801300000000001</v>
      </c>
      <c r="BQ557" s="21">
        <v>10.225949999999999</v>
      </c>
      <c r="BR557" s="21">
        <v>5.0945999999999998</v>
      </c>
      <c r="BS557" s="21">
        <v>0.87969819999999999</v>
      </c>
      <c r="BT557" s="21">
        <v>0.37300290000000003</v>
      </c>
      <c r="BU557" s="21">
        <v>2.5460000000000001E-4</v>
      </c>
      <c r="BV557" s="22">
        <v>1.921451</v>
      </c>
      <c r="BW557" s="21">
        <v>8.0059290000000001</v>
      </c>
      <c r="BX557" s="22">
        <v>37.10445</v>
      </c>
      <c r="BY557" s="21">
        <v>20.600570000000001</v>
      </c>
      <c r="BZ557" s="21">
        <v>14.917630000000001</v>
      </c>
      <c r="CA557" s="21">
        <v>0.12632280000000001</v>
      </c>
      <c r="CB557" s="21">
        <v>0.71351719999999996</v>
      </c>
      <c r="CC557" s="21">
        <v>4.9850000000000003E-4</v>
      </c>
      <c r="CD557" s="22">
        <v>8.7518410000000006</v>
      </c>
    </row>
    <row r="558" spans="1:82" x14ac:dyDescent="0.25">
      <c r="A558" s="13">
        <v>186</v>
      </c>
      <c r="B558" s="13" t="s">
        <v>94</v>
      </c>
      <c r="C558" s="14">
        <v>2014</v>
      </c>
      <c r="D558" s="14">
        <v>934075.3</v>
      </c>
      <c r="E558" s="15">
        <v>0.23811280000000001</v>
      </c>
      <c r="F558" s="16">
        <v>0.76188719999999999</v>
      </c>
      <c r="G558" s="17">
        <v>22.652460000000001</v>
      </c>
      <c r="H558" s="18">
        <v>72.480860000000007</v>
      </c>
      <c r="I558" s="70">
        <v>-0.17016980000000001</v>
      </c>
      <c r="J558" s="70">
        <v>-16.18882</v>
      </c>
      <c r="K558" s="73">
        <v>95.133319999999998</v>
      </c>
      <c r="L558" s="15">
        <v>3.8743800000000002E-2</v>
      </c>
      <c r="M558" s="16">
        <v>0.96125620000000001</v>
      </c>
      <c r="N558" s="15">
        <v>0.51574439999999999</v>
      </c>
      <c r="O558" s="19">
        <v>0.27272639999999998</v>
      </c>
      <c r="P558" s="19">
        <v>3.4981699999999998E-2</v>
      </c>
      <c r="Q558" s="19">
        <v>1.5921299999999999E-2</v>
      </c>
      <c r="R558" s="19">
        <v>5.1329999999999995E-4</v>
      </c>
      <c r="S558" s="16">
        <v>0.1601128</v>
      </c>
      <c r="T558" s="15">
        <v>0.47622540000000002</v>
      </c>
      <c r="U558" s="16">
        <v>0.52377459999999998</v>
      </c>
      <c r="V558" s="15">
        <v>0.3089459</v>
      </c>
      <c r="W558" s="19">
        <v>0.19147610000000001</v>
      </c>
      <c r="X558" s="19">
        <v>2.4946999999999999E-3</v>
      </c>
      <c r="Y558" s="19">
        <v>1.14866E-2</v>
      </c>
      <c r="Z558" s="19">
        <v>1.5E-5</v>
      </c>
      <c r="AA558" s="16">
        <v>0.4855816</v>
      </c>
      <c r="AB558" s="15">
        <v>0.28461130000000001</v>
      </c>
      <c r="AC558" s="16">
        <v>0.71538869999999999</v>
      </c>
      <c r="AD558" s="17">
        <v>18.754629999999999</v>
      </c>
      <c r="AE558" s="18">
        <v>47.14096</v>
      </c>
      <c r="AF558" s="77">
        <v>-0.30405840000000001</v>
      </c>
      <c r="AG558" s="77">
        <v>-20.036110000000001</v>
      </c>
      <c r="AH558" s="18">
        <v>65.895600000000002</v>
      </c>
      <c r="AI558" s="15">
        <v>4.4101700000000001E-2</v>
      </c>
      <c r="AJ558" s="16">
        <v>0.95589829999999998</v>
      </c>
      <c r="AK558" s="15">
        <v>0.59504970000000001</v>
      </c>
      <c r="AL558" s="19">
        <v>0.22083659999999999</v>
      </c>
      <c r="AM558" s="19">
        <v>3.8313E-2</v>
      </c>
      <c r="AN558" s="19">
        <v>1.9230299999999999E-2</v>
      </c>
      <c r="AO558" s="19">
        <v>2.6299999999999999E-5</v>
      </c>
      <c r="AP558" s="16">
        <v>0.12654409999999999</v>
      </c>
      <c r="AQ558" s="15">
        <v>0.1946785</v>
      </c>
      <c r="AR558" s="16">
        <v>0.80532150000000002</v>
      </c>
      <c r="AS558" s="15">
        <v>0.47501500000000002</v>
      </c>
      <c r="AT558" s="19">
        <v>0.29440119999999997</v>
      </c>
      <c r="AU558" s="19">
        <v>3.8357E-3</v>
      </c>
      <c r="AV558" s="19">
        <v>1.7661E-2</v>
      </c>
      <c r="AW558" s="19">
        <v>2.3099999999999999E-5</v>
      </c>
      <c r="AX558" s="16">
        <v>0.209064</v>
      </c>
      <c r="AY558" s="20">
        <v>0.87764220000000004</v>
      </c>
      <c r="AZ558" s="22">
        <v>21.774819999999998</v>
      </c>
      <c r="BA558" s="21">
        <v>11.682880000000001</v>
      </c>
      <c r="BB558" s="21">
        <v>6.1779250000000001</v>
      </c>
      <c r="BC558" s="21">
        <v>0.79242170000000001</v>
      </c>
      <c r="BD558" s="21">
        <v>0.36065740000000002</v>
      </c>
      <c r="BE558" s="21">
        <v>1.16264E-2</v>
      </c>
      <c r="BF558" s="22">
        <v>3.6269499999999999</v>
      </c>
      <c r="BG558" s="20">
        <v>34.517229999999998</v>
      </c>
      <c r="BH558" s="22">
        <v>37.963630000000002</v>
      </c>
      <c r="BI558" s="21">
        <v>22.392669999999999</v>
      </c>
      <c r="BJ558" s="21">
        <v>13.878349999999999</v>
      </c>
      <c r="BK558" s="21">
        <v>0.1808198</v>
      </c>
      <c r="BL558" s="21">
        <v>0.83255670000000004</v>
      </c>
      <c r="BM558" s="21">
        <v>1.0873E-3</v>
      </c>
      <c r="BN558" s="22">
        <v>35.195369999999997</v>
      </c>
      <c r="BO558" s="20">
        <v>0.82711089999999998</v>
      </c>
      <c r="BP558" s="22">
        <v>17.927520000000001</v>
      </c>
      <c r="BQ558" s="21">
        <v>11.159940000000001</v>
      </c>
      <c r="BR558" s="21">
        <v>4.1417089999999996</v>
      </c>
      <c r="BS558" s="21">
        <v>0.71854569999999995</v>
      </c>
      <c r="BT558" s="21">
        <v>0.36065740000000002</v>
      </c>
      <c r="BU558" s="21">
        <v>4.9240000000000004E-4</v>
      </c>
      <c r="BV558" s="22">
        <v>2.3732890000000002</v>
      </c>
      <c r="BW558" s="21">
        <v>9.1773299999999995</v>
      </c>
      <c r="BX558" s="22">
        <v>37.963630000000002</v>
      </c>
      <c r="BY558" s="21">
        <v>22.392669999999999</v>
      </c>
      <c r="BZ558" s="21">
        <v>13.878349999999999</v>
      </c>
      <c r="CA558" s="21">
        <v>0.1808198</v>
      </c>
      <c r="CB558" s="21">
        <v>0.83255670000000004</v>
      </c>
      <c r="CC558" s="21">
        <v>1.0873E-3</v>
      </c>
      <c r="CD558" s="22">
        <v>9.8554770000000005</v>
      </c>
    </row>
    <row r="559" spans="1:82" x14ac:dyDescent="0.25">
      <c r="A559" s="13">
        <v>186</v>
      </c>
      <c r="B559" s="13" t="s">
        <v>94</v>
      </c>
      <c r="C559" s="14">
        <v>2015</v>
      </c>
      <c r="D559" s="14">
        <v>859449.1</v>
      </c>
      <c r="E559" s="15">
        <v>0.24616399999999999</v>
      </c>
      <c r="F559" s="16">
        <v>0.75383599999999995</v>
      </c>
      <c r="G559" s="17">
        <v>22.764869999999998</v>
      </c>
      <c r="H559" s="18">
        <v>69.713589999999996</v>
      </c>
      <c r="I559" s="70">
        <v>-0.2011706</v>
      </c>
      <c r="J559" s="70">
        <v>-18.603940000000001</v>
      </c>
      <c r="K559" s="73">
        <v>92.478459999999998</v>
      </c>
      <c r="L559" s="15">
        <v>4.2151000000000001E-2</v>
      </c>
      <c r="M559" s="16">
        <v>0.95784899999999995</v>
      </c>
      <c r="N559" s="15">
        <v>0.5081523</v>
      </c>
      <c r="O559" s="19">
        <v>0.29676989999999998</v>
      </c>
      <c r="P559" s="19">
        <v>3.1795700000000003E-2</v>
      </c>
      <c r="Q559" s="19">
        <v>1.5058200000000001E-2</v>
      </c>
      <c r="R559" s="19">
        <v>7.4580000000000002E-4</v>
      </c>
      <c r="S559" s="16">
        <v>0.1474781</v>
      </c>
      <c r="T559" s="15">
        <v>0.42035339999999999</v>
      </c>
      <c r="U559" s="16">
        <v>0.57964660000000001</v>
      </c>
      <c r="V559" s="15">
        <v>0.34211720000000001</v>
      </c>
      <c r="W559" s="19">
        <v>0.2167548</v>
      </c>
      <c r="X559" s="19">
        <v>2.5381000000000002E-3</v>
      </c>
      <c r="Y559" s="19">
        <v>1.4336099999999999E-2</v>
      </c>
      <c r="Z559" s="19">
        <v>3.2199999999999997E-5</v>
      </c>
      <c r="AA559" s="16">
        <v>0.42422159999999998</v>
      </c>
      <c r="AB559" s="15">
        <v>0.2869408</v>
      </c>
      <c r="AC559" s="16">
        <v>0.7130592</v>
      </c>
      <c r="AD559" s="17">
        <v>19.261040000000001</v>
      </c>
      <c r="AE559" s="18">
        <v>47.864440000000002</v>
      </c>
      <c r="AF559" s="77">
        <v>-0.3284822</v>
      </c>
      <c r="AG559" s="77">
        <v>-22.049530000000001</v>
      </c>
      <c r="AH559" s="18">
        <v>67.125479999999996</v>
      </c>
      <c r="AI559" s="15">
        <v>4.6795099999999999E-2</v>
      </c>
      <c r="AJ559" s="16">
        <v>0.95320490000000002</v>
      </c>
      <c r="AK559" s="15">
        <v>0.577789</v>
      </c>
      <c r="AL559" s="19">
        <v>0.22851160000000001</v>
      </c>
      <c r="AM559" s="19">
        <v>3.5931400000000002E-2</v>
      </c>
      <c r="AN559" s="19">
        <v>1.7788999999999999E-2</v>
      </c>
      <c r="AO559" s="19">
        <v>4.7800000000000003E-5</v>
      </c>
      <c r="AP559" s="16">
        <v>0.1399311</v>
      </c>
      <c r="AQ559" s="15">
        <v>0.15575639999999999</v>
      </c>
      <c r="AR559" s="16">
        <v>0.84424359999999998</v>
      </c>
      <c r="AS559" s="15">
        <v>0.49828679999999997</v>
      </c>
      <c r="AT559" s="19">
        <v>0.31569900000000001</v>
      </c>
      <c r="AU559" s="19">
        <v>3.6968000000000001E-3</v>
      </c>
      <c r="AV559" s="19">
        <v>2.0880300000000001E-2</v>
      </c>
      <c r="AW559" s="19">
        <v>4.6900000000000002E-5</v>
      </c>
      <c r="AX559" s="16">
        <v>0.16139029999999999</v>
      </c>
      <c r="AY559" s="20">
        <v>0.9595629</v>
      </c>
      <c r="AZ559" s="22">
        <v>21.805299999999999</v>
      </c>
      <c r="BA559" s="21">
        <v>11.568020000000001</v>
      </c>
      <c r="BB559" s="21">
        <v>6.7559269999999998</v>
      </c>
      <c r="BC559" s="21">
        <v>0.72382519999999995</v>
      </c>
      <c r="BD559" s="21">
        <v>0.34279739999999997</v>
      </c>
      <c r="BE559" s="21">
        <v>1.6977800000000001E-2</v>
      </c>
      <c r="BF559" s="22">
        <v>3.3573189999999999</v>
      </c>
      <c r="BG559" s="20">
        <v>29.30434</v>
      </c>
      <c r="BH559" s="22">
        <v>40.409239999999997</v>
      </c>
      <c r="BI559" s="21">
        <v>23.85022</v>
      </c>
      <c r="BJ559" s="21">
        <v>15.110749999999999</v>
      </c>
      <c r="BK559" s="21">
        <v>0.17694309999999999</v>
      </c>
      <c r="BL559" s="21">
        <v>0.99942299999999995</v>
      </c>
      <c r="BM559" s="21">
        <v>2.2439999999999999E-3</v>
      </c>
      <c r="BN559" s="22">
        <v>29.574010000000001</v>
      </c>
      <c r="BO559" s="20">
        <v>0.90132190000000001</v>
      </c>
      <c r="BP559" s="22">
        <v>18.359719999999999</v>
      </c>
      <c r="BQ559" s="21">
        <v>11.128819999999999</v>
      </c>
      <c r="BR559" s="21">
        <v>4.4013710000000001</v>
      </c>
      <c r="BS559" s="21">
        <v>0.69207660000000004</v>
      </c>
      <c r="BT559" s="21">
        <v>0.34263549999999998</v>
      </c>
      <c r="BU559" s="21">
        <v>9.2100000000000005E-4</v>
      </c>
      <c r="BV559" s="22">
        <v>2.6952189999999998</v>
      </c>
      <c r="BW559" s="21">
        <v>7.4551930000000004</v>
      </c>
      <c r="BX559" s="22">
        <v>40.409239999999997</v>
      </c>
      <c r="BY559" s="21">
        <v>23.85022</v>
      </c>
      <c r="BZ559" s="21">
        <v>15.110749999999999</v>
      </c>
      <c r="CA559" s="21">
        <v>0.17694319999999999</v>
      </c>
      <c r="CB559" s="21">
        <v>0.99942299999999995</v>
      </c>
      <c r="CC559" s="21">
        <v>2.2439999999999999E-3</v>
      </c>
      <c r="CD559" s="22">
        <v>7.7248559999999999</v>
      </c>
    </row>
    <row r="560" spans="1:82" x14ac:dyDescent="0.25">
      <c r="A560" s="13">
        <v>186</v>
      </c>
      <c r="B560" s="13" t="s">
        <v>94</v>
      </c>
      <c r="C560" s="14">
        <v>2016</v>
      </c>
      <c r="D560" s="14">
        <v>863389.9</v>
      </c>
      <c r="E560" s="15">
        <v>0.25761420000000002</v>
      </c>
      <c r="F560" s="16">
        <v>0.74238579999999998</v>
      </c>
      <c r="G560" s="17">
        <v>23.497679999999999</v>
      </c>
      <c r="H560" s="18">
        <v>67.715000000000003</v>
      </c>
      <c r="I560" s="70">
        <v>-0.20921210000000001</v>
      </c>
      <c r="J560" s="70">
        <v>-19.082799999999999</v>
      </c>
      <c r="K560" s="73">
        <v>91.212680000000006</v>
      </c>
      <c r="L560" s="15">
        <v>4.1359100000000003E-2</v>
      </c>
      <c r="M560" s="16">
        <v>0.95864090000000002</v>
      </c>
      <c r="N560" s="15">
        <v>0.50311479999999997</v>
      </c>
      <c r="O560" s="19">
        <v>0.31625500000000001</v>
      </c>
      <c r="P560" s="19">
        <v>3.07885E-2</v>
      </c>
      <c r="Q560" s="19">
        <v>1.43816E-2</v>
      </c>
      <c r="R560" s="19">
        <v>8.0000000000000004E-4</v>
      </c>
      <c r="S560" s="16">
        <v>0.1346601</v>
      </c>
      <c r="T560" s="15">
        <v>0.38553300000000001</v>
      </c>
      <c r="U560" s="16">
        <v>0.61446699999999999</v>
      </c>
      <c r="V560" s="15">
        <v>0.36568620000000002</v>
      </c>
      <c r="W560" s="19">
        <v>0.22507930000000001</v>
      </c>
      <c r="X560" s="19">
        <v>2.6126999999999999E-3</v>
      </c>
      <c r="Y560" s="19">
        <v>1.49763E-2</v>
      </c>
      <c r="Z560" s="19">
        <v>2.05E-5</v>
      </c>
      <c r="AA560" s="16">
        <v>0.3916251</v>
      </c>
      <c r="AB560" s="15">
        <v>0.28972379999999998</v>
      </c>
      <c r="AC560" s="16">
        <v>0.71027620000000002</v>
      </c>
      <c r="AD560" s="17">
        <v>19.65352</v>
      </c>
      <c r="AE560" s="18">
        <v>48.181870000000004</v>
      </c>
      <c r="AF560" s="80">
        <v>-0.33698980000000001</v>
      </c>
      <c r="AG560" s="80">
        <v>-22.859829999999999</v>
      </c>
      <c r="AH560" s="18">
        <v>67.835390000000004</v>
      </c>
      <c r="AI560" s="15">
        <v>4.6033699999999997E-2</v>
      </c>
      <c r="AJ560" s="16">
        <v>0.95396630000000004</v>
      </c>
      <c r="AK560" s="15">
        <v>0.57854879999999997</v>
      </c>
      <c r="AL560" s="19">
        <v>0.23966960000000001</v>
      </c>
      <c r="AM560" s="19">
        <v>3.5370499999999999E-2</v>
      </c>
      <c r="AN560" s="19">
        <v>1.7194500000000001E-2</v>
      </c>
      <c r="AO560" s="19">
        <v>3.1300000000000002E-5</v>
      </c>
      <c r="AP560" s="16">
        <v>0.1291853</v>
      </c>
      <c r="AQ560" s="15">
        <v>0.13642550000000001</v>
      </c>
      <c r="AR560" s="16">
        <v>0.86357450000000002</v>
      </c>
      <c r="AS560" s="15">
        <v>0.51393690000000003</v>
      </c>
      <c r="AT560" s="19">
        <v>0.31632729999999998</v>
      </c>
      <c r="AU560" s="19">
        <v>3.6717999999999998E-3</v>
      </c>
      <c r="AV560" s="19">
        <v>2.1047699999999999E-2</v>
      </c>
      <c r="AW560" s="19">
        <v>2.8799999999999999E-5</v>
      </c>
      <c r="AX560" s="16">
        <v>0.14498730000000001</v>
      </c>
      <c r="AY560" s="20">
        <v>0.97184280000000001</v>
      </c>
      <c r="AZ560" s="22">
        <v>22.525839999999999</v>
      </c>
      <c r="BA560" s="21">
        <v>11.82203</v>
      </c>
      <c r="BB560" s="21">
        <v>7.4312579999999997</v>
      </c>
      <c r="BC560" s="21">
        <v>0.7234585</v>
      </c>
      <c r="BD560" s="21">
        <v>0.33793390000000001</v>
      </c>
      <c r="BE560" s="21">
        <v>1.8799099999999999E-2</v>
      </c>
      <c r="BF560" s="22">
        <v>3.1642009999999998</v>
      </c>
      <c r="BG560" s="20">
        <v>26.106359999999999</v>
      </c>
      <c r="BH560" s="22">
        <v>41.608629999999998</v>
      </c>
      <c r="BI560" s="21">
        <v>24.762440000000002</v>
      </c>
      <c r="BJ560" s="21">
        <v>15.241239999999999</v>
      </c>
      <c r="BK560" s="21">
        <v>0.1769165</v>
      </c>
      <c r="BL560" s="21">
        <v>1.0141180000000001</v>
      </c>
      <c r="BM560" s="21">
        <v>1.3897E-3</v>
      </c>
      <c r="BN560" s="22">
        <v>26.518889999999999</v>
      </c>
      <c r="BO560" s="20">
        <v>0.90472399999999997</v>
      </c>
      <c r="BP560" s="22">
        <v>18.748799999999999</v>
      </c>
      <c r="BQ560" s="21">
        <v>11.370520000000001</v>
      </c>
      <c r="BR560" s="21">
        <v>4.7103520000000003</v>
      </c>
      <c r="BS560" s="21">
        <v>0.69515530000000003</v>
      </c>
      <c r="BT560" s="21">
        <v>0.3379317</v>
      </c>
      <c r="BU560" s="21">
        <v>6.1490000000000004E-4</v>
      </c>
      <c r="BV560" s="22">
        <v>2.5389460000000001</v>
      </c>
      <c r="BW560" s="21">
        <v>6.5732340000000002</v>
      </c>
      <c r="BX560" s="22">
        <v>41.608629999999998</v>
      </c>
      <c r="BY560" s="21">
        <v>24.762440000000002</v>
      </c>
      <c r="BZ560" s="21">
        <v>15.241239999999999</v>
      </c>
      <c r="CA560" s="21">
        <v>0.1769165</v>
      </c>
      <c r="CB560" s="21">
        <v>1.0141180000000001</v>
      </c>
      <c r="CC560" s="21">
        <v>1.3897E-3</v>
      </c>
      <c r="CD560" s="22">
        <v>6.98576</v>
      </c>
    </row>
    <row r="561" spans="1:82" s="23" customFormat="1" ht="15.75" thickBot="1" x14ac:dyDescent="0.3">
      <c r="A561" s="23">
        <v>186</v>
      </c>
      <c r="B561" s="23" t="s">
        <v>94</v>
      </c>
      <c r="C561" s="24">
        <v>2017</v>
      </c>
      <c r="D561" s="24">
        <v>849479.9</v>
      </c>
      <c r="E561" s="25">
        <v>0.2340634</v>
      </c>
      <c r="F561" s="26">
        <v>0.76593659999999997</v>
      </c>
      <c r="G561" s="27">
        <v>24.901039999999998</v>
      </c>
      <c r="H561" s="28">
        <v>81.484819999999999</v>
      </c>
      <c r="I561" s="75">
        <v>-0.21876999999999999</v>
      </c>
      <c r="J561" s="75">
        <v>-23.27403</v>
      </c>
      <c r="K561" s="74">
        <v>106.38590000000001</v>
      </c>
      <c r="L561" s="25">
        <v>4.22154E-2</v>
      </c>
      <c r="M561" s="26">
        <v>0.95778470000000004</v>
      </c>
      <c r="N561" s="25">
        <v>0.47510330000000001</v>
      </c>
      <c r="O561" s="29">
        <v>0.33563660000000001</v>
      </c>
      <c r="P561" s="29">
        <v>4.1393300000000001E-2</v>
      </c>
      <c r="Q561" s="29">
        <v>1.32386E-2</v>
      </c>
      <c r="R561" s="29">
        <v>1.132E-3</v>
      </c>
      <c r="S561" s="26">
        <v>0.13349620000000001</v>
      </c>
      <c r="T561" s="25">
        <v>0.42168539999999999</v>
      </c>
      <c r="U561" s="26">
        <v>0.57831469999999996</v>
      </c>
      <c r="V561" s="25">
        <v>0.33763300000000002</v>
      </c>
      <c r="W561" s="29">
        <v>0.21811259999999999</v>
      </c>
      <c r="X561" s="29">
        <v>2.7073000000000002E-3</v>
      </c>
      <c r="Y561" s="29">
        <v>1.3559399999999999E-2</v>
      </c>
      <c r="Z561" s="29">
        <v>2.48E-5</v>
      </c>
      <c r="AA561" s="26">
        <v>0.42796289999999998</v>
      </c>
      <c r="AB561" s="25">
        <v>0.26853070000000001</v>
      </c>
      <c r="AC561" s="26">
        <v>0.73146929999999999</v>
      </c>
      <c r="AD561" s="27">
        <v>20.0976</v>
      </c>
      <c r="AE561" s="28">
        <v>54.745240000000003</v>
      </c>
      <c r="AF561" s="78">
        <v>-0.37410399999999999</v>
      </c>
      <c r="AG561" s="78">
        <v>-27.999009999999998</v>
      </c>
      <c r="AH561" s="28">
        <v>74.842839999999995</v>
      </c>
      <c r="AI561" s="25">
        <v>4.8401E-2</v>
      </c>
      <c r="AJ561" s="26">
        <v>0.95159890000000003</v>
      </c>
      <c r="AK561" s="25">
        <v>0.56174869999999999</v>
      </c>
      <c r="AL561" s="29">
        <v>0.25665080000000001</v>
      </c>
      <c r="AM561" s="29">
        <v>3.4441899999999998E-2</v>
      </c>
      <c r="AN561" s="29">
        <v>1.63378E-2</v>
      </c>
      <c r="AO561" s="29">
        <v>5.1999999999999997E-5</v>
      </c>
      <c r="AP561" s="26">
        <v>0.13076879999999999</v>
      </c>
      <c r="AQ561" s="25">
        <v>0.13921539999999999</v>
      </c>
      <c r="AR561" s="26">
        <v>0.86078460000000001</v>
      </c>
      <c r="AS561" s="25">
        <v>0.50254520000000003</v>
      </c>
      <c r="AT561" s="29">
        <v>0.32464680000000001</v>
      </c>
      <c r="AU561" s="29">
        <v>4.0296000000000004E-3</v>
      </c>
      <c r="AV561" s="29">
        <v>2.0182200000000001E-2</v>
      </c>
      <c r="AW561" s="29">
        <v>3.6999999999999998E-5</v>
      </c>
      <c r="AX561" s="26">
        <v>0.1485591</v>
      </c>
      <c r="AY561" s="30">
        <v>1.0512060000000001</v>
      </c>
      <c r="AZ561" s="32">
        <v>23.849830000000001</v>
      </c>
      <c r="BA561" s="31">
        <v>11.83057</v>
      </c>
      <c r="BB561" s="31">
        <v>8.3577010000000005</v>
      </c>
      <c r="BC561" s="31">
        <v>1.0307360000000001</v>
      </c>
      <c r="BD561" s="31">
        <v>0.32965509999999998</v>
      </c>
      <c r="BE561" s="31">
        <v>2.8188999999999999E-2</v>
      </c>
      <c r="BF561" s="32">
        <v>3.3241930000000002</v>
      </c>
      <c r="BG561" s="30">
        <v>34.360959999999999</v>
      </c>
      <c r="BH561" s="32">
        <v>47.123860000000001</v>
      </c>
      <c r="BI561" s="31">
        <v>27.511959999999998</v>
      </c>
      <c r="BJ561" s="31">
        <v>17.772870000000001</v>
      </c>
      <c r="BK561" s="31">
        <v>0.22060070000000001</v>
      </c>
      <c r="BL561" s="31">
        <v>1.104881</v>
      </c>
      <c r="BM561" s="31">
        <v>2.0248000000000002E-3</v>
      </c>
      <c r="BN561" s="32">
        <v>34.872480000000003</v>
      </c>
      <c r="BO561" s="30">
        <v>0.97274470000000002</v>
      </c>
      <c r="BP561" s="32">
        <v>19.124849999999999</v>
      </c>
      <c r="BQ561" s="31">
        <v>11.2898</v>
      </c>
      <c r="BR561" s="31">
        <v>5.1580649999999997</v>
      </c>
      <c r="BS561" s="31">
        <v>0.69219949999999997</v>
      </c>
      <c r="BT561" s="31">
        <v>0.32835019999999998</v>
      </c>
      <c r="BU561" s="31">
        <v>1.0445999999999999E-3</v>
      </c>
      <c r="BV561" s="32">
        <v>2.628139</v>
      </c>
      <c r="BW561" s="30">
        <v>7.6213810000000004</v>
      </c>
      <c r="BX561" s="32">
        <v>47.123860000000001</v>
      </c>
      <c r="BY561" s="31">
        <v>27.511959999999998</v>
      </c>
      <c r="BZ561" s="31">
        <v>17.772870000000001</v>
      </c>
      <c r="CA561" s="31">
        <v>0.22060060000000001</v>
      </c>
      <c r="CB561" s="31">
        <v>1.104881</v>
      </c>
      <c r="CC561" s="31">
        <v>2.0248000000000002E-3</v>
      </c>
      <c r="CD561" s="32">
        <v>8.1329049999999992</v>
      </c>
    </row>
    <row r="562" spans="1:82" ht="15.75" thickTop="1" x14ac:dyDescent="0.25">
      <c r="A562" s="13">
        <v>193</v>
      </c>
      <c r="B562" s="13" t="s">
        <v>95</v>
      </c>
      <c r="C562" s="14">
        <v>1990</v>
      </c>
      <c r="D562" s="14">
        <v>323920.8</v>
      </c>
      <c r="E562" s="15">
        <v>0.2726478</v>
      </c>
      <c r="F562" s="16">
        <v>0.72735229999999995</v>
      </c>
      <c r="G562" s="17">
        <v>26.938099999999999</v>
      </c>
      <c r="H562" s="18">
        <v>71.863730000000004</v>
      </c>
      <c r="I562" s="70">
        <v>-0.1006373</v>
      </c>
      <c r="J562" s="70">
        <v>-9.9431469999999997</v>
      </c>
      <c r="K562" s="73">
        <v>98.801829999999995</v>
      </c>
      <c r="L562" s="15">
        <v>2.5977900000000002E-2</v>
      </c>
      <c r="M562" s="16">
        <v>0.9740221</v>
      </c>
      <c r="N562" s="15">
        <v>0.45548440000000001</v>
      </c>
      <c r="O562" s="19">
        <v>0</v>
      </c>
      <c r="P562" s="19">
        <v>0.1609314</v>
      </c>
      <c r="Q562" s="19">
        <v>4.7905400000000001E-2</v>
      </c>
      <c r="R562" s="19">
        <v>9.5589999999999998E-4</v>
      </c>
      <c r="S562" s="16">
        <v>0.33472289999999999</v>
      </c>
      <c r="T562" s="15">
        <v>0.496527</v>
      </c>
      <c r="U562" s="16">
        <v>0.50347299999999995</v>
      </c>
      <c r="V562" s="15">
        <v>0.19683149999999999</v>
      </c>
      <c r="W562" s="19">
        <v>0</v>
      </c>
      <c r="X562" s="19">
        <v>2.62341E-2</v>
      </c>
      <c r="Y562" s="19">
        <v>5.3799300000000001E-2</v>
      </c>
      <c r="Z562" s="19">
        <v>0</v>
      </c>
      <c r="AA562" s="16">
        <v>0.72313510000000003</v>
      </c>
      <c r="AB562" s="15">
        <v>0.21047859999999999</v>
      </c>
      <c r="AC562" s="16">
        <v>0.78952129999999998</v>
      </c>
      <c r="AD562" s="17">
        <v>12.71115</v>
      </c>
      <c r="AE562" s="18">
        <v>47.680509999999998</v>
      </c>
      <c r="AF562" s="77">
        <v>-0.40022239999999998</v>
      </c>
      <c r="AG562" s="77">
        <v>-24.170089999999998</v>
      </c>
      <c r="AH562" s="18">
        <v>60.391660000000002</v>
      </c>
      <c r="AI562" s="15">
        <v>5.5053699999999997E-2</v>
      </c>
      <c r="AJ562" s="16">
        <v>0.94494630000000002</v>
      </c>
      <c r="AK562" s="15">
        <v>0.58472239999999998</v>
      </c>
      <c r="AL562" s="19">
        <v>0</v>
      </c>
      <c r="AM562" s="19">
        <v>7.3961100000000002E-2</v>
      </c>
      <c r="AN562" s="19">
        <v>6.3202999999999995E-2</v>
      </c>
      <c r="AO562" s="19">
        <v>0</v>
      </c>
      <c r="AP562" s="16">
        <v>0.27811350000000001</v>
      </c>
      <c r="AQ562" s="15">
        <v>0.24116889999999999</v>
      </c>
      <c r="AR562" s="16">
        <v>0.75883109999999998</v>
      </c>
      <c r="AS562" s="15">
        <v>0.29666310000000001</v>
      </c>
      <c r="AT562" s="19">
        <v>0</v>
      </c>
      <c r="AU562" s="19">
        <v>3.95398E-2</v>
      </c>
      <c r="AV562" s="19">
        <v>8.1085900000000002E-2</v>
      </c>
      <c r="AW562" s="19">
        <v>0</v>
      </c>
      <c r="AX562" s="16">
        <v>0.58271119999999998</v>
      </c>
      <c r="AY562" s="20">
        <v>0.69979619999999998</v>
      </c>
      <c r="AZ562" s="22">
        <v>26.238299999999999</v>
      </c>
      <c r="BA562" s="21">
        <v>12.26989</v>
      </c>
      <c r="BB562" s="21">
        <v>0</v>
      </c>
      <c r="BC562" s="21">
        <v>4.3351860000000002</v>
      </c>
      <c r="BD562" s="21">
        <v>1.2904800000000001</v>
      </c>
      <c r="BE562" s="21">
        <v>2.5749399999999999E-2</v>
      </c>
      <c r="BF562" s="22">
        <v>9.0167979999999996</v>
      </c>
      <c r="BG562" s="20">
        <v>35.682290000000002</v>
      </c>
      <c r="BH562" s="22">
        <v>36.181449999999998</v>
      </c>
      <c r="BI562" s="21">
        <v>14.145049999999999</v>
      </c>
      <c r="BJ562" s="21">
        <v>0</v>
      </c>
      <c r="BK562" s="21">
        <v>1.8852789999999999</v>
      </c>
      <c r="BL562" s="21">
        <v>3.8662169999999998</v>
      </c>
      <c r="BM562" s="21">
        <v>0</v>
      </c>
      <c r="BN562" s="22">
        <v>51.967190000000002</v>
      </c>
      <c r="BO562" s="20">
        <v>0.69979619999999998</v>
      </c>
      <c r="BP562" s="22">
        <v>12.01136</v>
      </c>
      <c r="BQ562" s="21">
        <v>7.4324969999999997</v>
      </c>
      <c r="BR562" s="21">
        <v>0</v>
      </c>
      <c r="BS562" s="21">
        <v>0.94013100000000005</v>
      </c>
      <c r="BT562" s="21">
        <v>0.80338339999999997</v>
      </c>
      <c r="BU562" s="21">
        <v>0</v>
      </c>
      <c r="BV562" s="22">
        <v>3.5351430000000001</v>
      </c>
      <c r="BW562" s="21">
        <v>11.49905</v>
      </c>
      <c r="BX562" s="22">
        <v>36.181449999999998</v>
      </c>
      <c r="BY562" s="21">
        <v>14.145049999999999</v>
      </c>
      <c r="BZ562" s="21">
        <v>0</v>
      </c>
      <c r="CA562" s="21">
        <v>1.8852789999999999</v>
      </c>
      <c r="CB562" s="21">
        <v>3.8662169999999998</v>
      </c>
      <c r="CC562" s="21">
        <v>0</v>
      </c>
      <c r="CD562" s="22">
        <v>27.78397</v>
      </c>
    </row>
    <row r="563" spans="1:82" x14ac:dyDescent="0.25">
      <c r="A563" s="13">
        <v>193</v>
      </c>
      <c r="B563" s="13" t="s">
        <v>95</v>
      </c>
      <c r="C563" s="14">
        <v>1991</v>
      </c>
      <c r="D563" s="14">
        <v>324596.5</v>
      </c>
      <c r="E563" s="15">
        <v>0.27110780000000001</v>
      </c>
      <c r="F563" s="16">
        <v>0.72889219999999999</v>
      </c>
      <c r="G563" s="17">
        <v>28.197109999999999</v>
      </c>
      <c r="H563" s="18">
        <v>75.809910000000002</v>
      </c>
      <c r="I563" s="70">
        <v>-0.1065932</v>
      </c>
      <c r="J563" s="70">
        <v>-11.08644</v>
      </c>
      <c r="K563" s="73">
        <v>104.00700000000001</v>
      </c>
      <c r="L563" s="15">
        <v>2.4052799999999999E-2</v>
      </c>
      <c r="M563" s="16">
        <v>0.97594720000000001</v>
      </c>
      <c r="N563" s="15">
        <v>0.45375680000000002</v>
      </c>
      <c r="O563" s="19">
        <v>0</v>
      </c>
      <c r="P563" s="19">
        <v>0.16512969999999999</v>
      </c>
      <c r="Q563" s="19">
        <v>5.4489200000000002E-2</v>
      </c>
      <c r="R563" s="19">
        <v>9.3369999999999998E-4</v>
      </c>
      <c r="S563" s="16">
        <v>0.3256906</v>
      </c>
      <c r="T563" s="15">
        <v>0.49076130000000001</v>
      </c>
      <c r="U563" s="16">
        <v>0.50923870000000004</v>
      </c>
      <c r="V563" s="15">
        <v>0.1930354</v>
      </c>
      <c r="W563" s="19">
        <v>0</v>
      </c>
      <c r="X563" s="19">
        <v>2.5574199999999998E-2</v>
      </c>
      <c r="Y563" s="19">
        <v>5.4676000000000002E-2</v>
      </c>
      <c r="Z563" s="19">
        <v>0</v>
      </c>
      <c r="AA563" s="16">
        <v>0.72671450000000004</v>
      </c>
      <c r="AB563" s="15">
        <v>0.20973059999999999</v>
      </c>
      <c r="AC563" s="16">
        <v>0.79026940000000001</v>
      </c>
      <c r="AD563" s="17">
        <v>13.303380000000001</v>
      </c>
      <c r="AE563" s="18">
        <v>50.127409999999998</v>
      </c>
      <c r="AF563" s="77">
        <v>-0.40958319999999998</v>
      </c>
      <c r="AG563" s="77">
        <v>-25.980180000000001</v>
      </c>
      <c r="AH563" s="18">
        <v>63.430790000000002</v>
      </c>
      <c r="AI563" s="15">
        <v>5.0980999999999999E-2</v>
      </c>
      <c r="AJ563" s="16">
        <v>0.94901899999999995</v>
      </c>
      <c r="AK563" s="15">
        <v>0.56940599999999997</v>
      </c>
      <c r="AL563" s="19">
        <v>0</v>
      </c>
      <c r="AM563" s="19">
        <v>9.1465900000000003E-2</v>
      </c>
      <c r="AN563" s="19">
        <v>6.8922399999999995E-2</v>
      </c>
      <c r="AO563" s="19">
        <v>0</v>
      </c>
      <c r="AP563" s="16">
        <v>0.27020569999999999</v>
      </c>
      <c r="AQ563" s="15">
        <v>0.22985559999999999</v>
      </c>
      <c r="AR563" s="16">
        <v>0.7701443</v>
      </c>
      <c r="AS563" s="15">
        <v>0.29193590000000003</v>
      </c>
      <c r="AT563" s="19">
        <v>0</v>
      </c>
      <c r="AU563" s="19">
        <v>3.8677000000000003E-2</v>
      </c>
      <c r="AV563" s="19">
        <v>8.2688899999999996E-2</v>
      </c>
      <c r="AW563" s="19">
        <v>0</v>
      </c>
      <c r="AX563" s="16">
        <v>0.58669819999999995</v>
      </c>
      <c r="AY563" s="20">
        <v>0.67821909999999996</v>
      </c>
      <c r="AZ563" s="22">
        <v>27.518899999999999</v>
      </c>
      <c r="BA563" s="21">
        <v>12.79463</v>
      </c>
      <c r="BB563" s="21">
        <v>0</v>
      </c>
      <c r="BC563" s="21">
        <v>4.65618</v>
      </c>
      <c r="BD563" s="21">
        <v>1.5364390000000001</v>
      </c>
      <c r="BE563" s="21">
        <v>2.63276E-2</v>
      </c>
      <c r="BF563" s="22">
        <v>9.1835349999999991</v>
      </c>
      <c r="BG563" s="20">
        <v>37.204569999999997</v>
      </c>
      <c r="BH563" s="22">
        <v>38.605339999999998</v>
      </c>
      <c r="BI563" s="21">
        <v>14.633990000000001</v>
      </c>
      <c r="BJ563" s="21">
        <v>0</v>
      </c>
      <c r="BK563" s="21">
        <v>1.9387760000000001</v>
      </c>
      <c r="BL563" s="21">
        <v>4.1449800000000003</v>
      </c>
      <c r="BM563" s="21">
        <v>0</v>
      </c>
      <c r="BN563" s="22">
        <v>55.09216</v>
      </c>
      <c r="BO563" s="20">
        <v>0.67821909999999996</v>
      </c>
      <c r="BP563" s="22">
        <v>12.625159999999999</v>
      </c>
      <c r="BQ563" s="21">
        <v>7.5750229999999998</v>
      </c>
      <c r="BR563" s="21">
        <v>0</v>
      </c>
      <c r="BS563" s="21">
        <v>1.2168060000000001</v>
      </c>
      <c r="BT563" s="21">
        <v>0.91690079999999996</v>
      </c>
      <c r="BU563" s="21">
        <v>0</v>
      </c>
      <c r="BV563" s="22">
        <v>3.594649</v>
      </c>
      <c r="BW563" s="21">
        <v>11.522069999999999</v>
      </c>
      <c r="BX563" s="22">
        <v>38.605339999999998</v>
      </c>
      <c r="BY563" s="21">
        <v>14.633990000000001</v>
      </c>
      <c r="BZ563" s="21">
        <v>0</v>
      </c>
      <c r="CA563" s="21">
        <v>1.9387760000000001</v>
      </c>
      <c r="CB563" s="21">
        <v>4.1449800000000003</v>
      </c>
      <c r="CC563" s="21">
        <v>0</v>
      </c>
      <c r="CD563" s="22">
        <v>29.409659999999999</v>
      </c>
    </row>
    <row r="564" spans="1:82" x14ac:dyDescent="0.25">
      <c r="A564" s="13">
        <v>193</v>
      </c>
      <c r="B564" s="13" t="s">
        <v>95</v>
      </c>
      <c r="C564" s="14">
        <v>1992</v>
      </c>
      <c r="D564" s="14">
        <v>318145.90000000002</v>
      </c>
      <c r="E564" s="15">
        <v>0.27417140000000001</v>
      </c>
      <c r="F564" s="16">
        <v>0.72582860000000005</v>
      </c>
      <c r="G564" s="17">
        <v>28.383949999999999</v>
      </c>
      <c r="H564" s="18">
        <v>75.142359999999996</v>
      </c>
      <c r="I564" s="70">
        <v>-0.1096328</v>
      </c>
      <c r="J564" s="70">
        <v>-11.349880000000001</v>
      </c>
      <c r="K564" s="73">
        <v>103.52630000000001</v>
      </c>
      <c r="L564" s="15">
        <v>2.20214E-2</v>
      </c>
      <c r="M564" s="16">
        <v>0.97797860000000003</v>
      </c>
      <c r="N564" s="15">
        <v>0.42955199999999999</v>
      </c>
      <c r="O564" s="19">
        <v>0</v>
      </c>
      <c r="P564" s="19">
        <v>0.17991989999999999</v>
      </c>
      <c r="Q564" s="19">
        <v>4.5609299999999998E-2</v>
      </c>
      <c r="R564" s="19">
        <v>1.0409E-3</v>
      </c>
      <c r="S564" s="16">
        <v>0.34387790000000001</v>
      </c>
      <c r="T564" s="15">
        <v>0.47953760000000001</v>
      </c>
      <c r="U564" s="16">
        <v>0.52046239999999999</v>
      </c>
      <c r="V564" s="15">
        <v>0.18220069999999999</v>
      </c>
      <c r="W564" s="19">
        <v>0</v>
      </c>
      <c r="X564" s="19">
        <v>2.15032E-2</v>
      </c>
      <c r="Y564" s="19">
        <v>6.3572699999999996E-2</v>
      </c>
      <c r="Z564" s="19">
        <v>0</v>
      </c>
      <c r="AA564" s="16">
        <v>0.73272329999999997</v>
      </c>
      <c r="AB564" s="15">
        <v>0.18841840000000001</v>
      </c>
      <c r="AC564" s="16">
        <v>0.81158160000000001</v>
      </c>
      <c r="AD564" s="17">
        <v>11.75128</v>
      </c>
      <c r="AE564" s="18">
        <v>50.616720000000001</v>
      </c>
      <c r="AF564" s="77">
        <v>-0.44866820000000002</v>
      </c>
      <c r="AG564" s="77">
        <v>-27.98254</v>
      </c>
      <c r="AH564" s="18">
        <v>62.368000000000002</v>
      </c>
      <c r="AI564" s="15">
        <v>5.3190300000000003E-2</v>
      </c>
      <c r="AJ564" s="16">
        <v>0.94680960000000003</v>
      </c>
      <c r="AK564" s="15">
        <v>0.54454139999999995</v>
      </c>
      <c r="AL564" s="19">
        <v>0</v>
      </c>
      <c r="AM564" s="19">
        <v>0.1054808</v>
      </c>
      <c r="AN564" s="19">
        <v>5.34298E-2</v>
      </c>
      <c r="AO564" s="19">
        <v>0</v>
      </c>
      <c r="AP564" s="16">
        <v>0.29654799999999998</v>
      </c>
      <c r="AQ564" s="15">
        <v>0.2273548</v>
      </c>
      <c r="AR564" s="16">
        <v>0.77264520000000003</v>
      </c>
      <c r="AS564" s="15">
        <v>0.27048359999999999</v>
      </c>
      <c r="AT564" s="19">
        <v>0</v>
      </c>
      <c r="AU564" s="19">
        <v>3.1922300000000001E-2</v>
      </c>
      <c r="AV564" s="19">
        <v>9.4376100000000004E-2</v>
      </c>
      <c r="AW564" s="19">
        <v>0</v>
      </c>
      <c r="AX564" s="16">
        <v>0.60321800000000003</v>
      </c>
      <c r="AY564" s="20">
        <v>0.62505469999999996</v>
      </c>
      <c r="AZ564" s="22">
        <v>27.758900000000001</v>
      </c>
      <c r="BA564" s="21">
        <v>12.19238</v>
      </c>
      <c r="BB564" s="21">
        <v>0</v>
      </c>
      <c r="BC564" s="21">
        <v>5.1068369999999996</v>
      </c>
      <c r="BD564" s="21">
        <v>1.2945720000000001</v>
      </c>
      <c r="BE564" s="21">
        <v>2.95459E-2</v>
      </c>
      <c r="BF564" s="22">
        <v>9.7606120000000001</v>
      </c>
      <c r="BG564" s="20">
        <v>36.033589999999997</v>
      </c>
      <c r="BH564" s="22">
        <v>39.10877</v>
      </c>
      <c r="BI564" s="21">
        <v>13.690989999999999</v>
      </c>
      <c r="BJ564" s="21">
        <v>0</v>
      </c>
      <c r="BK564" s="21">
        <v>1.6158030000000001</v>
      </c>
      <c r="BL564" s="21">
        <v>4.7770060000000001</v>
      </c>
      <c r="BM564" s="21">
        <v>0</v>
      </c>
      <c r="BN564" s="22">
        <v>55.05856</v>
      </c>
      <c r="BO564" s="20">
        <v>0.62505469999999996</v>
      </c>
      <c r="BP564" s="22">
        <v>11.12623</v>
      </c>
      <c r="BQ564" s="21">
        <v>6.3990590000000003</v>
      </c>
      <c r="BR564" s="21">
        <v>0</v>
      </c>
      <c r="BS564" s="21">
        <v>1.2395350000000001</v>
      </c>
      <c r="BT564" s="21">
        <v>0.62786850000000005</v>
      </c>
      <c r="BU564" s="21">
        <v>0</v>
      </c>
      <c r="BV564" s="22">
        <v>3.48482</v>
      </c>
      <c r="BW564" s="21">
        <v>11.507949999999999</v>
      </c>
      <c r="BX564" s="22">
        <v>39.108759999999997</v>
      </c>
      <c r="BY564" s="21">
        <v>13.690989999999999</v>
      </c>
      <c r="BZ564" s="21">
        <v>0</v>
      </c>
      <c r="CA564" s="21">
        <v>1.6158030000000001</v>
      </c>
      <c r="CB564" s="21">
        <v>4.7770070000000002</v>
      </c>
      <c r="CC564" s="21">
        <v>0</v>
      </c>
      <c r="CD564" s="22">
        <v>30.532920000000001</v>
      </c>
    </row>
    <row r="565" spans="1:82" x14ac:dyDescent="0.25">
      <c r="A565" s="13">
        <v>193</v>
      </c>
      <c r="B565" s="13" t="s">
        <v>95</v>
      </c>
      <c r="C565" s="14">
        <v>1993</v>
      </c>
      <c r="D565" s="14">
        <v>309639</v>
      </c>
      <c r="E565" s="15">
        <v>0.27787840000000003</v>
      </c>
      <c r="F565" s="16">
        <v>0.72212160000000003</v>
      </c>
      <c r="G565" s="17">
        <v>33.64855</v>
      </c>
      <c r="H565" s="18">
        <v>87.44238</v>
      </c>
      <c r="I565" s="70">
        <v>-5.6805099999999997E-2</v>
      </c>
      <c r="J565" s="70">
        <v>-6.8785800000000004</v>
      </c>
      <c r="K565" s="73">
        <v>121.0909</v>
      </c>
      <c r="L565" s="15">
        <v>2.0402699999999999E-2</v>
      </c>
      <c r="M565" s="16">
        <v>0.9795973</v>
      </c>
      <c r="N565" s="15">
        <v>0.41151379999999999</v>
      </c>
      <c r="O565" s="19">
        <v>0</v>
      </c>
      <c r="P565" s="19">
        <v>0.19461339999999999</v>
      </c>
      <c r="Q565" s="19">
        <v>4.7195500000000001E-2</v>
      </c>
      <c r="R565" s="19">
        <v>1.0895E-3</v>
      </c>
      <c r="S565" s="16">
        <v>0.3455877</v>
      </c>
      <c r="T565" s="15">
        <v>0.54437869999999999</v>
      </c>
      <c r="U565" s="16">
        <v>0.45562130000000001</v>
      </c>
      <c r="V565" s="15">
        <v>0.2363806</v>
      </c>
      <c r="W565" s="19">
        <v>0</v>
      </c>
      <c r="X565" s="19">
        <v>1.6601600000000001E-2</v>
      </c>
      <c r="Y565" s="19">
        <v>4.6441099999999999E-2</v>
      </c>
      <c r="Z565" s="19">
        <v>0</v>
      </c>
      <c r="AA565" s="16">
        <v>0.70057670000000005</v>
      </c>
      <c r="AB565" s="15">
        <v>0.1936542</v>
      </c>
      <c r="AC565" s="16">
        <v>0.8063458</v>
      </c>
      <c r="AD565" s="17">
        <v>12.937939999999999</v>
      </c>
      <c r="AE565" s="18">
        <v>53.871560000000002</v>
      </c>
      <c r="AF565" s="77">
        <v>-0.41295320000000002</v>
      </c>
      <c r="AG565" s="77">
        <v>-27.589189999999999</v>
      </c>
      <c r="AH565" s="18">
        <v>66.809489999999997</v>
      </c>
      <c r="AI565" s="15">
        <v>5.3062499999999999E-2</v>
      </c>
      <c r="AJ565" s="16">
        <v>0.94693749999999999</v>
      </c>
      <c r="AK565" s="15">
        <v>0.55273249999999996</v>
      </c>
      <c r="AL565" s="19">
        <v>0</v>
      </c>
      <c r="AM565" s="19">
        <v>9.5660200000000001E-2</v>
      </c>
      <c r="AN565" s="19">
        <v>5.9987800000000001E-2</v>
      </c>
      <c r="AO565" s="19">
        <v>0</v>
      </c>
      <c r="AP565" s="16">
        <v>0.29161949999999998</v>
      </c>
      <c r="AQ565" s="15">
        <v>0.26045170000000001</v>
      </c>
      <c r="AR565" s="16">
        <v>0.73954830000000005</v>
      </c>
      <c r="AS565" s="15">
        <v>0.38368459999999999</v>
      </c>
      <c r="AT565" s="19">
        <v>0</v>
      </c>
      <c r="AU565" s="19">
        <v>2.6947100000000002E-2</v>
      </c>
      <c r="AV565" s="19">
        <v>7.5381500000000004E-2</v>
      </c>
      <c r="AW565" s="19">
        <v>0</v>
      </c>
      <c r="AX565" s="16">
        <v>0.51398670000000002</v>
      </c>
      <c r="AY565" s="20">
        <v>0.68651980000000001</v>
      </c>
      <c r="AZ565" s="22">
        <v>32.962029999999999</v>
      </c>
      <c r="BA565" s="21">
        <v>13.84685</v>
      </c>
      <c r="BB565" s="21">
        <v>0</v>
      </c>
      <c r="BC565" s="21">
        <v>6.5484600000000004</v>
      </c>
      <c r="BD565" s="21">
        <v>1.5880590000000001</v>
      </c>
      <c r="BE565" s="21">
        <v>3.6661300000000001E-2</v>
      </c>
      <c r="BF565" s="22">
        <v>11.62853</v>
      </c>
      <c r="BG565" s="20">
        <v>47.601770000000002</v>
      </c>
      <c r="BH565" s="22">
        <v>39.840609999999998</v>
      </c>
      <c r="BI565" s="21">
        <v>20.669689999999999</v>
      </c>
      <c r="BJ565" s="21">
        <v>0</v>
      </c>
      <c r="BK565" s="21">
        <v>1.4516849999999999</v>
      </c>
      <c r="BL565" s="21">
        <v>4.0609209999999996</v>
      </c>
      <c r="BM565" s="21">
        <v>0</v>
      </c>
      <c r="BN565" s="22">
        <v>61.260089999999998</v>
      </c>
      <c r="BO565" s="20">
        <v>0.68651980000000001</v>
      </c>
      <c r="BP565" s="22">
        <v>12.25142</v>
      </c>
      <c r="BQ565" s="21">
        <v>7.1512209999999996</v>
      </c>
      <c r="BR565" s="21">
        <v>0</v>
      </c>
      <c r="BS565" s="21">
        <v>1.2376450000000001</v>
      </c>
      <c r="BT565" s="21">
        <v>0.7761188</v>
      </c>
      <c r="BU565" s="21">
        <v>0</v>
      </c>
      <c r="BV565" s="22">
        <v>3.7729560000000002</v>
      </c>
      <c r="BW565" s="21">
        <v>14.030939999999999</v>
      </c>
      <c r="BX565" s="22">
        <v>39.840609999999998</v>
      </c>
      <c r="BY565" s="21">
        <v>20.669689999999999</v>
      </c>
      <c r="BZ565" s="21">
        <v>0</v>
      </c>
      <c r="CA565" s="21">
        <v>1.4516849999999999</v>
      </c>
      <c r="CB565" s="21">
        <v>4.0609209999999996</v>
      </c>
      <c r="CC565" s="21">
        <v>0</v>
      </c>
      <c r="CD565" s="22">
        <v>27.689260000000001</v>
      </c>
    </row>
    <row r="566" spans="1:82" x14ac:dyDescent="0.25">
      <c r="A566" s="13">
        <v>193</v>
      </c>
      <c r="B566" s="13" t="s">
        <v>95</v>
      </c>
      <c r="C566" s="14">
        <v>1994</v>
      </c>
      <c r="D566" s="14">
        <v>353221.9</v>
      </c>
      <c r="E566" s="15">
        <v>0.27204329999999999</v>
      </c>
      <c r="F566" s="16">
        <v>0.72795670000000001</v>
      </c>
      <c r="G566" s="17">
        <v>32.782510000000002</v>
      </c>
      <c r="H566" s="18">
        <v>87.722219999999993</v>
      </c>
      <c r="I566" s="70">
        <v>-4.6990700000000003E-2</v>
      </c>
      <c r="J566" s="70">
        <v>-5.6626029999999998</v>
      </c>
      <c r="K566" s="73">
        <v>120.5047</v>
      </c>
      <c r="L566" s="15">
        <v>2.2487699999999999E-2</v>
      </c>
      <c r="M566" s="16">
        <v>0.97751239999999995</v>
      </c>
      <c r="N566" s="15">
        <v>0.39208799999999999</v>
      </c>
      <c r="O566" s="19">
        <v>0</v>
      </c>
      <c r="P566" s="19">
        <v>0.2071751</v>
      </c>
      <c r="Q566" s="19">
        <v>4.5768700000000002E-2</v>
      </c>
      <c r="R566" s="19">
        <v>1.1004999999999999E-3</v>
      </c>
      <c r="S566" s="16">
        <v>0.3538676</v>
      </c>
      <c r="T566" s="15">
        <v>0.57014410000000004</v>
      </c>
      <c r="U566" s="16">
        <v>0.42985590000000001</v>
      </c>
      <c r="V566" s="15">
        <v>0.18949189999999999</v>
      </c>
      <c r="W566" s="19">
        <v>0</v>
      </c>
      <c r="X566" s="19">
        <v>1.5004999999999999E-2</v>
      </c>
      <c r="Y566" s="19">
        <v>6.7412600000000003E-2</v>
      </c>
      <c r="Z566" s="19">
        <v>0</v>
      </c>
      <c r="AA566" s="16">
        <v>0.72809060000000003</v>
      </c>
      <c r="AB566" s="15">
        <v>0.1950731</v>
      </c>
      <c r="AC566" s="16">
        <v>0.8049269</v>
      </c>
      <c r="AD566" s="17">
        <v>12.55683</v>
      </c>
      <c r="AE566" s="18">
        <v>51.81306</v>
      </c>
      <c r="AF566" s="77">
        <v>-0.40217989999999998</v>
      </c>
      <c r="AG566" s="77">
        <v>-25.888280000000002</v>
      </c>
      <c r="AH566" s="18">
        <v>64.369900000000001</v>
      </c>
      <c r="AI566" s="15">
        <v>5.8709200000000003E-2</v>
      </c>
      <c r="AJ566" s="16">
        <v>0.94129079999999998</v>
      </c>
      <c r="AK566" s="15">
        <v>0.48661500000000002</v>
      </c>
      <c r="AL566" s="19">
        <v>0</v>
      </c>
      <c r="AM566" s="19">
        <v>9.1133699999999998E-2</v>
      </c>
      <c r="AN566" s="19">
        <v>5.7131099999999997E-2</v>
      </c>
      <c r="AO566" s="19">
        <v>0</v>
      </c>
      <c r="AP566" s="16">
        <v>0.3651201</v>
      </c>
      <c r="AQ566" s="15">
        <v>0.27223160000000002</v>
      </c>
      <c r="AR566" s="16">
        <v>0.72776839999999998</v>
      </c>
      <c r="AS566" s="15">
        <v>0.32081959999999998</v>
      </c>
      <c r="AT566" s="19">
        <v>0</v>
      </c>
      <c r="AU566" s="19">
        <v>2.5404199999999998E-2</v>
      </c>
      <c r="AV566" s="19">
        <v>0.1141331</v>
      </c>
      <c r="AW566" s="19">
        <v>0</v>
      </c>
      <c r="AX566" s="16">
        <v>0.53964310000000004</v>
      </c>
      <c r="AY566" s="20">
        <v>0.73720180000000002</v>
      </c>
      <c r="AZ566" s="22">
        <v>32.045310000000001</v>
      </c>
      <c r="BA566" s="21">
        <v>12.853630000000001</v>
      </c>
      <c r="BB566" s="21">
        <v>0</v>
      </c>
      <c r="BC566" s="21">
        <v>6.7917199999999998</v>
      </c>
      <c r="BD566" s="21">
        <v>1.5004139999999999</v>
      </c>
      <c r="BE566" s="21">
        <v>3.6078399999999997E-2</v>
      </c>
      <c r="BF566" s="22">
        <v>11.600669999999999</v>
      </c>
      <c r="BG566" s="20">
        <v>50.014310000000002</v>
      </c>
      <c r="BH566" s="22">
        <v>37.707909999999998</v>
      </c>
      <c r="BI566" s="21">
        <v>16.62265</v>
      </c>
      <c r="BJ566" s="21">
        <v>0</v>
      </c>
      <c r="BK566" s="21">
        <v>1.3162689999999999</v>
      </c>
      <c r="BL566" s="21">
        <v>5.9135819999999999</v>
      </c>
      <c r="BM566" s="21">
        <v>0</v>
      </c>
      <c r="BN566" s="22">
        <v>63.869720000000001</v>
      </c>
      <c r="BO566" s="20">
        <v>0.73720189999999997</v>
      </c>
      <c r="BP566" s="22">
        <v>11.81963</v>
      </c>
      <c r="BQ566" s="21">
        <v>6.1103430000000003</v>
      </c>
      <c r="BR566" s="21">
        <v>0</v>
      </c>
      <c r="BS566" s="21">
        <v>1.1443509999999999</v>
      </c>
      <c r="BT566" s="21">
        <v>0.71738590000000002</v>
      </c>
      <c r="BU566" s="21">
        <v>0</v>
      </c>
      <c r="BV566" s="22">
        <v>4.5847519999999999</v>
      </c>
      <c r="BW566" s="21">
        <v>14.10515</v>
      </c>
      <c r="BX566" s="22">
        <v>37.707909999999998</v>
      </c>
      <c r="BY566" s="21">
        <v>16.62265</v>
      </c>
      <c r="BZ566" s="21">
        <v>0</v>
      </c>
      <c r="CA566" s="21">
        <v>1.3162689999999999</v>
      </c>
      <c r="CB566" s="21">
        <v>5.913583</v>
      </c>
      <c r="CC566" s="21">
        <v>0</v>
      </c>
      <c r="CD566" s="22">
        <v>27.960560000000001</v>
      </c>
    </row>
    <row r="567" spans="1:82" x14ac:dyDescent="0.25">
      <c r="A567" s="13">
        <v>193</v>
      </c>
      <c r="B567" s="13" t="s">
        <v>95</v>
      </c>
      <c r="C567" s="14">
        <v>1995</v>
      </c>
      <c r="D567" s="14">
        <v>379770.2</v>
      </c>
      <c r="E567" s="15">
        <v>0.28243170000000001</v>
      </c>
      <c r="F567" s="16">
        <v>0.71756830000000005</v>
      </c>
      <c r="G567" s="17">
        <v>34.930070000000001</v>
      </c>
      <c r="H567" s="18">
        <v>88.746089999999995</v>
      </c>
      <c r="I567" s="70">
        <v>-2.9851900000000001E-2</v>
      </c>
      <c r="J567" s="70">
        <v>-3.691967</v>
      </c>
      <c r="K567" s="73">
        <v>123.67619999999999</v>
      </c>
      <c r="L567" s="15">
        <v>2.2638499999999999E-2</v>
      </c>
      <c r="M567" s="16">
        <v>0.97736149999999999</v>
      </c>
      <c r="N567" s="15">
        <v>0.41216530000000001</v>
      </c>
      <c r="O567" s="19">
        <v>0</v>
      </c>
      <c r="P567" s="19">
        <v>0.20653930000000001</v>
      </c>
      <c r="Q567" s="19">
        <v>4.6776400000000003E-2</v>
      </c>
      <c r="R567" s="19">
        <v>1.8503E-3</v>
      </c>
      <c r="S567" s="16">
        <v>0.33266859999999998</v>
      </c>
      <c r="T567" s="15">
        <v>0.57371340000000004</v>
      </c>
      <c r="U567" s="16">
        <v>0.42628660000000002</v>
      </c>
      <c r="V567" s="15">
        <v>0.18144450000000001</v>
      </c>
      <c r="W567" s="19">
        <v>0</v>
      </c>
      <c r="X567" s="19">
        <v>1.37547E-2</v>
      </c>
      <c r="Y567" s="19">
        <v>6.9656700000000002E-2</v>
      </c>
      <c r="Z567" s="19">
        <v>0</v>
      </c>
      <c r="AA567" s="16">
        <v>0.73514400000000002</v>
      </c>
      <c r="AB567" s="15">
        <v>0.2040672</v>
      </c>
      <c r="AC567" s="16">
        <v>0.7959328</v>
      </c>
      <c r="AD567" s="17">
        <v>13.37477</v>
      </c>
      <c r="AE567" s="18">
        <v>52.166240000000002</v>
      </c>
      <c r="AF567" s="77">
        <v>-0.38521339999999998</v>
      </c>
      <c r="AG567" s="77">
        <v>-25.24727</v>
      </c>
      <c r="AH567" s="18">
        <v>65.54101</v>
      </c>
      <c r="AI567" s="15">
        <v>5.9123599999999998E-2</v>
      </c>
      <c r="AJ567" s="16">
        <v>0.94087639999999995</v>
      </c>
      <c r="AK567" s="15">
        <v>0.52518430000000005</v>
      </c>
      <c r="AL567" s="19">
        <v>0</v>
      </c>
      <c r="AM567" s="19">
        <v>7.27603E-2</v>
      </c>
      <c r="AN567" s="19">
        <v>5.88797E-2</v>
      </c>
      <c r="AO567" s="19">
        <v>0</v>
      </c>
      <c r="AP567" s="16">
        <v>0.34317569999999997</v>
      </c>
      <c r="AQ567" s="15">
        <v>0.27479389999999998</v>
      </c>
      <c r="AR567" s="16">
        <v>0.72520609999999996</v>
      </c>
      <c r="AS567" s="15">
        <v>0.30867650000000002</v>
      </c>
      <c r="AT567" s="19">
        <v>0</v>
      </c>
      <c r="AU567" s="19">
        <v>2.3399799999999998E-2</v>
      </c>
      <c r="AV567" s="19">
        <v>0.1185012</v>
      </c>
      <c r="AW567" s="19">
        <v>0</v>
      </c>
      <c r="AX567" s="16">
        <v>0.54942250000000004</v>
      </c>
      <c r="AY567" s="20">
        <v>0.79076400000000002</v>
      </c>
      <c r="AZ567" s="22">
        <v>34.139299999999999</v>
      </c>
      <c r="BA567" s="21">
        <v>14.39696</v>
      </c>
      <c r="BB567" s="21">
        <v>0</v>
      </c>
      <c r="BC567" s="21">
        <v>7.2144329999999997</v>
      </c>
      <c r="BD567" s="21">
        <v>1.633904</v>
      </c>
      <c r="BE567" s="21">
        <v>6.4631099999999997E-2</v>
      </c>
      <c r="BF567" s="22">
        <v>11.620139999999999</v>
      </c>
      <c r="BG567" s="20">
        <v>50.914830000000002</v>
      </c>
      <c r="BH567" s="22">
        <v>37.831270000000004</v>
      </c>
      <c r="BI567" s="21">
        <v>16.10249</v>
      </c>
      <c r="BJ567" s="21">
        <v>0</v>
      </c>
      <c r="BK567" s="21">
        <v>1.22068</v>
      </c>
      <c r="BL567" s="21">
        <v>6.1817609999999998</v>
      </c>
      <c r="BM567" s="21">
        <v>0</v>
      </c>
      <c r="BN567" s="22">
        <v>65.241169999999997</v>
      </c>
      <c r="BO567" s="20">
        <v>0.79076400000000002</v>
      </c>
      <c r="BP567" s="22">
        <v>12.584</v>
      </c>
      <c r="BQ567" s="21">
        <v>7.0242180000000003</v>
      </c>
      <c r="BR567" s="21">
        <v>0</v>
      </c>
      <c r="BS567" s="21">
        <v>0.97315180000000001</v>
      </c>
      <c r="BT567" s="21">
        <v>0.78750220000000004</v>
      </c>
      <c r="BU567" s="21">
        <v>0</v>
      </c>
      <c r="BV567" s="22">
        <v>4.5898940000000001</v>
      </c>
      <c r="BW567" s="21">
        <v>14.334960000000001</v>
      </c>
      <c r="BX567" s="22">
        <v>37.831270000000004</v>
      </c>
      <c r="BY567" s="21">
        <v>16.10249</v>
      </c>
      <c r="BZ567" s="21">
        <v>0</v>
      </c>
      <c r="CA567" s="21">
        <v>1.22068</v>
      </c>
      <c r="CB567" s="21">
        <v>6.1817609999999998</v>
      </c>
      <c r="CC567" s="21">
        <v>0</v>
      </c>
      <c r="CD567" s="22">
        <v>28.661300000000001</v>
      </c>
    </row>
    <row r="568" spans="1:82" x14ac:dyDescent="0.25">
      <c r="A568" s="13">
        <v>193</v>
      </c>
      <c r="B568" s="13" t="s">
        <v>95</v>
      </c>
      <c r="C568" s="14">
        <v>1996</v>
      </c>
      <c r="D568" s="14">
        <v>423609.9</v>
      </c>
      <c r="E568" s="15">
        <v>0.293271</v>
      </c>
      <c r="F568" s="16">
        <v>0.70672900000000005</v>
      </c>
      <c r="G568" s="17">
        <v>38.05294</v>
      </c>
      <c r="H568" s="18">
        <v>91.700559999999996</v>
      </c>
      <c r="I568" s="70">
        <v>-1.84437E-2</v>
      </c>
      <c r="J568" s="70">
        <v>-2.3931330000000002</v>
      </c>
      <c r="K568" s="73">
        <v>129.7535</v>
      </c>
      <c r="L568" s="15">
        <v>2.37027E-2</v>
      </c>
      <c r="M568" s="16">
        <v>0.97629730000000003</v>
      </c>
      <c r="N568" s="15">
        <v>0.42332019999999998</v>
      </c>
      <c r="O568" s="19">
        <v>0</v>
      </c>
      <c r="P568" s="19">
        <v>0.19131480000000001</v>
      </c>
      <c r="Q568" s="19">
        <v>4.9736700000000002E-2</v>
      </c>
      <c r="R568" s="19">
        <v>3.6835000000000001E-3</v>
      </c>
      <c r="S568" s="16">
        <v>0.33194479999999998</v>
      </c>
      <c r="T568" s="15">
        <v>0.56876910000000003</v>
      </c>
      <c r="U568" s="16">
        <v>0.43123089999999997</v>
      </c>
      <c r="V568" s="15">
        <v>0.19403899999999999</v>
      </c>
      <c r="W568" s="19">
        <v>0</v>
      </c>
      <c r="X568" s="19">
        <v>1.6928200000000001E-2</v>
      </c>
      <c r="Y568" s="19">
        <v>6.3198599999999994E-2</v>
      </c>
      <c r="Z568" s="19">
        <v>0</v>
      </c>
      <c r="AA568" s="16">
        <v>0.72583419999999998</v>
      </c>
      <c r="AB568" s="15">
        <v>0.21765219999999999</v>
      </c>
      <c r="AC568" s="16">
        <v>0.78234769999999998</v>
      </c>
      <c r="AD568" s="17">
        <v>14.88823</v>
      </c>
      <c r="AE568" s="18">
        <v>53.515520000000002</v>
      </c>
      <c r="AF568" s="77">
        <v>-0.37363210000000002</v>
      </c>
      <c r="AG568" s="77">
        <v>-25.557839999999999</v>
      </c>
      <c r="AH568" s="18">
        <v>68.403750000000002</v>
      </c>
      <c r="AI568" s="15">
        <v>6.0581799999999998E-2</v>
      </c>
      <c r="AJ568" s="16">
        <v>0.93941819999999998</v>
      </c>
      <c r="AK568" s="15">
        <v>0.50257549999999995</v>
      </c>
      <c r="AL568" s="19">
        <v>0</v>
      </c>
      <c r="AM568" s="19">
        <v>6.9987199999999999E-2</v>
      </c>
      <c r="AN568" s="19">
        <v>6.8273100000000003E-2</v>
      </c>
      <c r="AO568" s="19">
        <v>0</v>
      </c>
      <c r="AP568" s="16">
        <v>0.35916419999999999</v>
      </c>
      <c r="AQ568" s="15">
        <v>0.26107200000000003</v>
      </c>
      <c r="AR568" s="16">
        <v>0.73892800000000003</v>
      </c>
      <c r="AS568" s="15">
        <v>0.33249200000000001</v>
      </c>
      <c r="AT568" s="19">
        <v>0</v>
      </c>
      <c r="AU568" s="19">
        <v>2.9007100000000001E-2</v>
      </c>
      <c r="AV568" s="19">
        <v>0.10829279999999999</v>
      </c>
      <c r="AW568" s="19">
        <v>0</v>
      </c>
      <c r="AX568" s="16">
        <v>0.53020820000000002</v>
      </c>
      <c r="AY568" s="20">
        <v>0.90195570000000003</v>
      </c>
      <c r="AZ568" s="22">
        <v>37.150979999999997</v>
      </c>
      <c r="BA568" s="21">
        <v>16.10858</v>
      </c>
      <c r="BB568" s="21">
        <v>0</v>
      </c>
      <c r="BC568" s="21">
        <v>7.2800900000000004</v>
      </c>
      <c r="BD568" s="21">
        <v>1.8926289999999999</v>
      </c>
      <c r="BE568" s="21">
        <v>0.14016680000000001</v>
      </c>
      <c r="BF568" s="22">
        <v>12.63148</v>
      </c>
      <c r="BG568" s="20">
        <v>52.156440000000003</v>
      </c>
      <c r="BH568" s="22">
        <v>39.544110000000003</v>
      </c>
      <c r="BI568" s="21">
        <v>17.793479999999999</v>
      </c>
      <c r="BJ568" s="21">
        <v>0</v>
      </c>
      <c r="BK568" s="21">
        <v>1.5523290000000001</v>
      </c>
      <c r="BL568" s="21">
        <v>5.7953450000000002</v>
      </c>
      <c r="BM568" s="21">
        <v>0</v>
      </c>
      <c r="BN568" s="22">
        <v>66.559399999999997</v>
      </c>
      <c r="BO568" s="20">
        <v>0.90195579999999997</v>
      </c>
      <c r="BP568" s="22">
        <v>13.986269999999999</v>
      </c>
      <c r="BQ568" s="21">
        <v>7.4824599999999997</v>
      </c>
      <c r="BR568" s="21">
        <v>0</v>
      </c>
      <c r="BS568" s="21">
        <v>1.0419849999999999</v>
      </c>
      <c r="BT568" s="21">
        <v>1.0164660000000001</v>
      </c>
      <c r="BU568" s="21">
        <v>0</v>
      </c>
      <c r="BV568" s="22">
        <v>5.3473189999999997</v>
      </c>
      <c r="BW568" s="21">
        <v>13.971410000000001</v>
      </c>
      <c r="BX568" s="22">
        <v>39.544110000000003</v>
      </c>
      <c r="BY568" s="21">
        <v>17.793479999999999</v>
      </c>
      <c r="BZ568" s="21">
        <v>0</v>
      </c>
      <c r="CA568" s="21">
        <v>1.5523290000000001</v>
      </c>
      <c r="CB568" s="21">
        <v>5.7953440000000001</v>
      </c>
      <c r="CC568" s="21">
        <v>0</v>
      </c>
      <c r="CD568" s="22">
        <v>28.374359999999999</v>
      </c>
    </row>
    <row r="569" spans="1:82" x14ac:dyDescent="0.25">
      <c r="A569" s="13">
        <v>193</v>
      </c>
      <c r="B569" s="13" t="s">
        <v>95</v>
      </c>
      <c r="C569" s="14">
        <v>1997</v>
      </c>
      <c r="D569" s="14">
        <v>425583.7</v>
      </c>
      <c r="E569" s="15">
        <v>0.32693699999999998</v>
      </c>
      <c r="F569" s="16">
        <v>0.67306299999999997</v>
      </c>
      <c r="G569" s="17">
        <v>40.862749999999998</v>
      </c>
      <c r="H569" s="18">
        <v>84.123890000000003</v>
      </c>
      <c r="I569" s="70">
        <v>2.1161699999999999E-2</v>
      </c>
      <c r="J569" s="70">
        <v>2.6449289999999999</v>
      </c>
      <c r="K569" s="73">
        <v>124.9866</v>
      </c>
      <c r="L569" s="15">
        <v>2.5878399999999999E-2</v>
      </c>
      <c r="M569" s="16">
        <v>0.97412160000000003</v>
      </c>
      <c r="N569" s="15">
        <v>0.40729480000000001</v>
      </c>
      <c r="O569" s="19">
        <v>0</v>
      </c>
      <c r="P569" s="19">
        <v>0.19945299999999999</v>
      </c>
      <c r="Q569" s="19">
        <v>4.7410899999999999E-2</v>
      </c>
      <c r="R569" s="19">
        <v>6.5046000000000001E-3</v>
      </c>
      <c r="S569" s="16">
        <v>0.33933659999999999</v>
      </c>
      <c r="T569" s="15">
        <v>0.55826620000000005</v>
      </c>
      <c r="U569" s="16">
        <v>0.44173380000000001</v>
      </c>
      <c r="V569" s="15">
        <v>0.21841289999999999</v>
      </c>
      <c r="W569" s="19">
        <v>0</v>
      </c>
      <c r="X569" s="19">
        <v>1.8531200000000001E-2</v>
      </c>
      <c r="Y569" s="19">
        <v>5.6006E-2</v>
      </c>
      <c r="Z569" s="19">
        <v>0</v>
      </c>
      <c r="AA569" s="16">
        <v>0.70704990000000001</v>
      </c>
      <c r="AB569" s="15">
        <v>0.24697140000000001</v>
      </c>
      <c r="AC569" s="16">
        <v>0.75302860000000005</v>
      </c>
      <c r="AD569" s="17">
        <v>16.225449999999999</v>
      </c>
      <c r="AE569" s="18">
        <v>49.472250000000003</v>
      </c>
      <c r="AF569" s="77">
        <v>-0.33475110000000002</v>
      </c>
      <c r="AG569" s="77">
        <v>-21.992370000000001</v>
      </c>
      <c r="AH569" s="18">
        <v>65.697699999999998</v>
      </c>
      <c r="AI569" s="15">
        <v>6.5173200000000001E-2</v>
      </c>
      <c r="AJ569" s="16">
        <v>0.93482679999999996</v>
      </c>
      <c r="AK569" s="15">
        <v>0.46814250000000002</v>
      </c>
      <c r="AL569" s="19">
        <v>0</v>
      </c>
      <c r="AM569" s="19">
        <v>5.6124100000000003E-2</v>
      </c>
      <c r="AN569" s="19">
        <v>6.3804700000000006E-2</v>
      </c>
      <c r="AO569" s="19">
        <v>8.0278999999999993E-3</v>
      </c>
      <c r="AP569" s="16">
        <v>0.4039007</v>
      </c>
      <c r="AQ569" s="15">
        <v>0.24886459999999999</v>
      </c>
      <c r="AR569" s="16">
        <v>0.75113549999999996</v>
      </c>
      <c r="AS569" s="15">
        <v>0.37139489999999997</v>
      </c>
      <c r="AT569" s="19">
        <v>0</v>
      </c>
      <c r="AU569" s="19">
        <v>3.1510900000000001E-2</v>
      </c>
      <c r="AV569" s="19">
        <v>9.5233999999999999E-2</v>
      </c>
      <c r="AW569" s="19">
        <v>0</v>
      </c>
      <c r="AX569" s="16">
        <v>0.50186019999999998</v>
      </c>
      <c r="AY569" s="20">
        <v>1.0574650000000001</v>
      </c>
      <c r="AZ569" s="22">
        <v>39.805289999999999</v>
      </c>
      <c r="BA569" s="21">
        <v>16.643190000000001</v>
      </c>
      <c r="BB569" s="21">
        <v>0</v>
      </c>
      <c r="BC569" s="21">
        <v>8.1501999999999999</v>
      </c>
      <c r="BD569" s="21">
        <v>1.9373419999999999</v>
      </c>
      <c r="BE569" s="21">
        <v>0.26579760000000002</v>
      </c>
      <c r="BF569" s="22">
        <v>13.86623</v>
      </c>
      <c r="BG569" s="20">
        <v>46.963520000000003</v>
      </c>
      <c r="BH569" s="22">
        <v>37.160359999999997</v>
      </c>
      <c r="BI569" s="21">
        <v>18.373740000000002</v>
      </c>
      <c r="BJ569" s="21">
        <v>0</v>
      </c>
      <c r="BK569" s="21">
        <v>1.558916</v>
      </c>
      <c r="BL569" s="21">
        <v>4.7114399999999996</v>
      </c>
      <c r="BM569" s="21">
        <v>0</v>
      </c>
      <c r="BN569" s="22">
        <v>59.479790000000001</v>
      </c>
      <c r="BO569" s="20">
        <v>1.057464</v>
      </c>
      <c r="BP569" s="22">
        <v>15.16799</v>
      </c>
      <c r="BQ569" s="21">
        <v>7.5958230000000002</v>
      </c>
      <c r="BR569" s="21">
        <v>0</v>
      </c>
      <c r="BS569" s="21">
        <v>0.91063950000000005</v>
      </c>
      <c r="BT569" s="21">
        <v>1.035261</v>
      </c>
      <c r="BU569" s="21">
        <v>0.13025619999999999</v>
      </c>
      <c r="BV569" s="22">
        <v>6.553471</v>
      </c>
      <c r="BW569" s="21">
        <v>12.31189</v>
      </c>
      <c r="BX569" s="22">
        <v>37.160359999999997</v>
      </c>
      <c r="BY569" s="21">
        <v>18.373740000000002</v>
      </c>
      <c r="BZ569" s="21">
        <v>0</v>
      </c>
      <c r="CA569" s="21">
        <v>1.558916</v>
      </c>
      <c r="CB569" s="21">
        <v>4.7114390000000004</v>
      </c>
      <c r="CC569" s="21">
        <v>0</v>
      </c>
      <c r="CD569" s="22">
        <v>24.828150000000001</v>
      </c>
    </row>
    <row r="570" spans="1:82" x14ac:dyDescent="0.25">
      <c r="A570" s="13">
        <v>193</v>
      </c>
      <c r="B570" s="13" t="s">
        <v>95</v>
      </c>
      <c r="C570" s="14">
        <v>1998</v>
      </c>
      <c r="D570" s="14">
        <v>380530</v>
      </c>
      <c r="E570" s="15">
        <v>0.32841379999999998</v>
      </c>
      <c r="F570" s="16">
        <v>0.67158620000000002</v>
      </c>
      <c r="G570" s="17">
        <v>48.849739999999997</v>
      </c>
      <c r="H570" s="18">
        <v>99.894750000000002</v>
      </c>
      <c r="I570" s="70">
        <v>3.2025100000000001E-2</v>
      </c>
      <c r="J570" s="70">
        <v>4.7635620000000003</v>
      </c>
      <c r="K570" s="73">
        <v>148.74449999999999</v>
      </c>
      <c r="L570" s="15">
        <v>2.5741099999999999E-2</v>
      </c>
      <c r="M570" s="16">
        <v>0.97425890000000004</v>
      </c>
      <c r="N570" s="15">
        <v>0.462399</v>
      </c>
      <c r="O570" s="19">
        <v>0</v>
      </c>
      <c r="P570" s="19">
        <v>0.22890750000000001</v>
      </c>
      <c r="Q570" s="19">
        <v>4.3069000000000003E-2</v>
      </c>
      <c r="R570" s="19">
        <v>5.4318999999999999E-3</v>
      </c>
      <c r="S570" s="16">
        <v>0.2601927</v>
      </c>
      <c r="T570" s="15">
        <v>0.57126149999999998</v>
      </c>
      <c r="U570" s="16">
        <v>0.42873850000000002</v>
      </c>
      <c r="V570" s="15">
        <v>0.2160128</v>
      </c>
      <c r="W570" s="19">
        <v>0</v>
      </c>
      <c r="X570" s="19">
        <v>1.83654E-2</v>
      </c>
      <c r="Y570" s="19">
        <v>5.3004599999999999E-2</v>
      </c>
      <c r="Z570" s="19">
        <v>0</v>
      </c>
      <c r="AA570" s="16">
        <v>0.71261719999999995</v>
      </c>
      <c r="AB570" s="15">
        <v>0.2479374</v>
      </c>
      <c r="AC570" s="16">
        <v>0.75206260000000003</v>
      </c>
      <c r="AD570" s="17">
        <v>18.608070000000001</v>
      </c>
      <c r="AE570" s="18">
        <v>56.443420000000003</v>
      </c>
      <c r="AF570" s="77">
        <v>-0.33947500000000003</v>
      </c>
      <c r="AG570" s="77">
        <v>-25.478100000000001</v>
      </c>
      <c r="AH570" s="18">
        <v>75.051479999999998</v>
      </c>
      <c r="AI570" s="15">
        <v>6.7575399999999994E-2</v>
      </c>
      <c r="AJ570" s="16">
        <v>0.93242460000000005</v>
      </c>
      <c r="AK570" s="15">
        <v>0.48874109999999998</v>
      </c>
      <c r="AL570" s="19">
        <v>0</v>
      </c>
      <c r="AM570" s="19">
        <v>0.1942516</v>
      </c>
      <c r="AN570" s="19">
        <v>6.4446500000000004E-2</v>
      </c>
      <c r="AO570" s="19">
        <v>7.7105999999999997E-3</v>
      </c>
      <c r="AP570" s="16">
        <v>0.24485019999999999</v>
      </c>
      <c r="AQ570" s="15">
        <v>0.24120949999999999</v>
      </c>
      <c r="AR570" s="16">
        <v>0.75879050000000003</v>
      </c>
      <c r="AS570" s="15">
        <v>0.38230409999999998</v>
      </c>
      <c r="AT570" s="19">
        <v>0</v>
      </c>
      <c r="AU570" s="19">
        <v>3.2503499999999998E-2</v>
      </c>
      <c r="AV570" s="19">
        <v>9.3808600000000006E-2</v>
      </c>
      <c r="AW570" s="19">
        <v>0</v>
      </c>
      <c r="AX570" s="16">
        <v>0.49138379999999998</v>
      </c>
      <c r="AY570" s="20">
        <v>1.257447</v>
      </c>
      <c r="AZ570" s="22">
        <v>47.592289999999998</v>
      </c>
      <c r="BA570" s="21">
        <v>22.588069999999998</v>
      </c>
      <c r="BB570" s="21">
        <v>0</v>
      </c>
      <c r="BC570" s="21">
        <v>11.18207</v>
      </c>
      <c r="BD570" s="21">
        <v>2.1039080000000001</v>
      </c>
      <c r="BE570" s="21">
        <v>0.26534920000000001</v>
      </c>
      <c r="BF570" s="22">
        <v>12.71034</v>
      </c>
      <c r="BG570" s="20">
        <v>57.066020000000002</v>
      </c>
      <c r="BH570" s="22">
        <v>42.82873</v>
      </c>
      <c r="BI570" s="21">
        <v>21.57855</v>
      </c>
      <c r="BJ570" s="21">
        <v>0</v>
      </c>
      <c r="BK570" s="21">
        <v>1.8346089999999999</v>
      </c>
      <c r="BL570" s="21">
        <v>5.2948769999999996</v>
      </c>
      <c r="BM570" s="21">
        <v>0</v>
      </c>
      <c r="BN570" s="22">
        <v>71.186719999999994</v>
      </c>
      <c r="BO570" s="20">
        <v>1.257447</v>
      </c>
      <c r="BP570" s="22">
        <v>17.350619999999999</v>
      </c>
      <c r="BQ570" s="21">
        <v>9.0945269999999994</v>
      </c>
      <c r="BR570" s="21">
        <v>0</v>
      </c>
      <c r="BS570" s="21">
        <v>3.6146470000000002</v>
      </c>
      <c r="BT570" s="21">
        <v>1.199225</v>
      </c>
      <c r="BU570" s="21">
        <v>0.1434791</v>
      </c>
      <c r="BV570" s="22">
        <v>4.55619</v>
      </c>
      <c r="BW570" s="21">
        <v>13.61469</v>
      </c>
      <c r="BX570" s="22">
        <v>42.82873</v>
      </c>
      <c r="BY570" s="21">
        <v>21.57855</v>
      </c>
      <c r="BZ570" s="21">
        <v>0</v>
      </c>
      <c r="CA570" s="21">
        <v>1.8346089999999999</v>
      </c>
      <c r="CB570" s="21">
        <v>5.2948769999999996</v>
      </c>
      <c r="CC570" s="21">
        <v>0</v>
      </c>
      <c r="CD570" s="22">
        <v>27.735379999999999</v>
      </c>
    </row>
    <row r="571" spans="1:82" x14ac:dyDescent="0.25">
      <c r="A571" s="13">
        <v>193</v>
      </c>
      <c r="B571" s="13" t="s">
        <v>95</v>
      </c>
      <c r="C571" s="14">
        <v>1999</v>
      </c>
      <c r="D571" s="14">
        <v>410864.6</v>
      </c>
      <c r="E571" s="15">
        <v>0.34172859999999999</v>
      </c>
      <c r="F571" s="16">
        <v>0.65827139999999995</v>
      </c>
      <c r="G571" s="17">
        <v>56.894329999999997</v>
      </c>
      <c r="H571" s="18">
        <v>109.5955</v>
      </c>
      <c r="I571" s="70">
        <v>5.49404E-2</v>
      </c>
      <c r="J571" s="70">
        <v>9.1470190000000002</v>
      </c>
      <c r="K571" s="73">
        <v>166.4898</v>
      </c>
      <c r="L571" s="15">
        <v>2.2583499999999999E-2</v>
      </c>
      <c r="M571" s="16">
        <v>0.97741650000000002</v>
      </c>
      <c r="N571" s="15">
        <v>0.48870829999999998</v>
      </c>
      <c r="O571" s="19">
        <v>0.101454</v>
      </c>
      <c r="P571" s="19">
        <v>0.17063329999999999</v>
      </c>
      <c r="Q571" s="19">
        <v>4.6730800000000003E-2</v>
      </c>
      <c r="R571" s="19">
        <v>3.9072000000000004E-3</v>
      </c>
      <c r="S571" s="16">
        <v>0.18856629999999999</v>
      </c>
      <c r="T571" s="15">
        <v>0.57605510000000004</v>
      </c>
      <c r="U571" s="16">
        <v>0.42394490000000001</v>
      </c>
      <c r="V571" s="15">
        <v>0.2197557</v>
      </c>
      <c r="W571" s="19">
        <v>3.1013099999999998E-2</v>
      </c>
      <c r="X571" s="19">
        <v>1.6721400000000001E-2</v>
      </c>
      <c r="Y571" s="19">
        <v>4.0233900000000003E-2</v>
      </c>
      <c r="Z571" s="19">
        <v>0</v>
      </c>
      <c r="AA571" s="16">
        <v>0.692276</v>
      </c>
      <c r="AB571" s="15">
        <v>0.25984420000000003</v>
      </c>
      <c r="AC571" s="16">
        <v>0.74015580000000003</v>
      </c>
      <c r="AD571" s="17">
        <v>20.79618</v>
      </c>
      <c r="AE571" s="18">
        <v>59.23706</v>
      </c>
      <c r="AF571" s="77">
        <v>-0.33674910000000002</v>
      </c>
      <c r="AG571" s="77">
        <v>-26.951129999999999</v>
      </c>
      <c r="AH571" s="18">
        <v>80.033240000000006</v>
      </c>
      <c r="AI571" s="15">
        <v>6.1783999999999999E-2</v>
      </c>
      <c r="AJ571" s="16">
        <v>0.93821600000000005</v>
      </c>
      <c r="AK571" s="15">
        <v>0.43349339999999997</v>
      </c>
      <c r="AL571" s="19">
        <v>0.13061320000000001</v>
      </c>
      <c r="AM571" s="19">
        <v>0.14064409999999999</v>
      </c>
      <c r="AN571" s="19">
        <v>7.4683100000000002E-2</v>
      </c>
      <c r="AO571" s="19">
        <v>5.7467000000000004E-3</v>
      </c>
      <c r="AP571" s="16">
        <v>0.2148196</v>
      </c>
      <c r="AQ571" s="15">
        <v>0.2156527</v>
      </c>
      <c r="AR571" s="16">
        <v>0.78434729999999997</v>
      </c>
      <c r="AS571" s="15">
        <v>0.40657359999999998</v>
      </c>
      <c r="AT571" s="19">
        <v>5.73778E-2</v>
      </c>
      <c r="AU571" s="19">
        <v>3.0936499999999999E-2</v>
      </c>
      <c r="AV571" s="19">
        <v>7.4437299999999998E-2</v>
      </c>
      <c r="AW571" s="19">
        <v>0</v>
      </c>
      <c r="AX571" s="16">
        <v>0.43067480000000002</v>
      </c>
      <c r="AY571" s="20">
        <v>1.284872</v>
      </c>
      <c r="AZ571" s="22">
        <v>55.609459999999999</v>
      </c>
      <c r="BA571" s="21">
        <v>27.804739999999999</v>
      </c>
      <c r="BB571" s="21">
        <v>5.7721559999999998</v>
      </c>
      <c r="BC571" s="21">
        <v>9.7080699999999993</v>
      </c>
      <c r="BD571" s="21">
        <v>2.6587190000000001</v>
      </c>
      <c r="BE571" s="21">
        <v>0.2222971</v>
      </c>
      <c r="BF571" s="22">
        <v>10.728350000000001</v>
      </c>
      <c r="BG571" s="20">
        <v>63.133029999999998</v>
      </c>
      <c r="BH571" s="22">
        <v>46.462440000000001</v>
      </c>
      <c r="BI571" s="21">
        <v>24.084219999999998</v>
      </c>
      <c r="BJ571" s="21">
        <v>3.398892</v>
      </c>
      <c r="BK571" s="21">
        <v>1.832589</v>
      </c>
      <c r="BL571" s="21">
        <v>4.4094490000000004</v>
      </c>
      <c r="BM571" s="21">
        <v>0</v>
      </c>
      <c r="BN571" s="22">
        <v>75.870310000000003</v>
      </c>
      <c r="BO571" s="20">
        <v>1.284872</v>
      </c>
      <c r="BP571" s="22">
        <v>19.511299999999999</v>
      </c>
      <c r="BQ571" s="21">
        <v>9.0150050000000004</v>
      </c>
      <c r="BR571" s="21">
        <v>2.7162540000000002</v>
      </c>
      <c r="BS571" s="21">
        <v>2.9248590000000001</v>
      </c>
      <c r="BT571" s="21">
        <v>1.553123</v>
      </c>
      <c r="BU571" s="21">
        <v>0.11950860000000001</v>
      </c>
      <c r="BV571" s="22">
        <v>4.4674250000000004</v>
      </c>
      <c r="BW571" s="21">
        <v>12.77463</v>
      </c>
      <c r="BX571" s="22">
        <v>46.462429999999998</v>
      </c>
      <c r="BY571" s="21">
        <v>24.084219999999998</v>
      </c>
      <c r="BZ571" s="21">
        <v>3.398892</v>
      </c>
      <c r="CA571" s="21">
        <v>1.832589</v>
      </c>
      <c r="CB571" s="21">
        <v>4.4094490000000004</v>
      </c>
      <c r="CC571" s="21">
        <v>0</v>
      </c>
      <c r="CD571" s="22">
        <v>25.51191</v>
      </c>
    </row>
    <row r="572" spans="1:82" x14ac:dyDescent="0.25">
      <c r="A572" s="13">
        <v>193</v>
      </c>
      <c r="B572" s="13" t="s">
        <v>95</v>
      </c>
      <c r="C572" s="14">
        <v>2000</v>
      </c>
      <c r="D572" s="14">
        <v>398933</v>
      </c>
      <c r="E572" s="15">
        <v>0.35124030000000001</v>
      </c>
      <c r="F572" s="16">
        <v>0.64875970000000005</v>
      </c>
      <c r="G572" s="17">
        <v>58.039819999999999</v>
      </c>
      <c r="H572" s="18">
        <v>107.20269999999999</v>
      </c>
      <c r="I572" s="70">
        <v>3.5326999999999997E-2</v>
      </c>
      <c r="J572" s="70">
        <v>5.8375209999999997</v>
      </c>
      <c r="K572" s="73">
        <v>165.24250000000001</v>
      </c>
      <c r="L572" s="15">
        <v>3.2157400000000003E-2</v>
      </c>
      <c r="M572" s="16">
        <v>0.9678426</v>
      </c>
      <c r="N572" s="15">
        <v>0.48973290000000003</v>
      </c>
      <c r="O572" s="19">
        <v>9.8589499999999997E-2</v>
      </c>
      <c r="P572" s="19">
        <v>0.15676010000000001</v>
      </c>
      <c r="Q572" s="19">
        <v>4.4796200000000001E-2</v>
      </c>
      <c r="R572" s="19">
        <v>3.5084999999999999E-3</v>
      </c>
      <c r="S572" s="16">
        <v>0.20661289999999999</v>
      </c>
      <c r="T572" s="15">
        <v>0.53046040000000005</v>
      </c>
      <c r="U572" s="16">
        <v>0.4695396</v>
      </c>
      <c r="V572" s="15">
        <v>0.26697609999999999</v>
      </c>
      <c r="W572" s="19">
        <v>3.2553400000000003E-2</v>
      </c>
      <c r="X572" s="19">
        <v>1.6113200000000001E-2</v>
      </c>
      <c r="Y572" s="19">
        <v>3.4218400000000003E-2</v>
      </c>
      <c r="Z572" s="19">
        <v>6.8329999999999997E-4</v>
      </c>
      <c r="AA572" s="16">
        <v>0.64945560000000002</v>
      </c>
      <c r="AB572" s="15">
        <v>0.25322430000000001</v>
      </c>
      <c r="AC572" s="16">
        <v>0.74677559999999998</v>
      </c>
      <c r="AD572" s="17">
        <v>21.261649999999999</v>
      </c>
      <c r="AE572" s="18">
        <v>62.702030000000001</v>
      </c>
      <c r="AF572" s="77">
        <v>-0.3685003</v>
      </c>
      <c r="AG572" s="77">
        <v>-30.940650000000002</v>
      </c>
      <c r="AH572" s="18">
        <v>83.963679999999997</v>
      </c>
      <c r="AI572" s="15">
        <v>8.7782899999999997E-2</v>
      </c>
      <c r="AJ572" s="16">
        <v>0.9122171</v>
      </c>
      <c r="AK572" s="15">
        <v>0.41444520000000001</v>
      </c>
      <c r="AL572" s="19">
        <v>0.128357</v>
      </c>
      <c r="AM572" s="19">
        <v>0.13198840000000001</v>
      </c>
      <c r="AN572" s="19">
        <v>6.5639799999999998E-2</v>
      </c>
      <c r="AO572" s="19">
        <v>3.4455000000000002E-3</v>
      </c>
      <c r="AP572" s="16">
        <v>0.25612410000000002</v>
      </c>
      <c r="AQ572" s="15">
        <v>0.1972208</v>
      </c>
      <c r="AR572" s="16">
        <v>0.80277909999999997</v>
      </c>
      <c r="AS572" s="15">
        <v>0.4564531</v>
      </c>
      <c r="AT572" s="19">
        <v>5.5656999999999998E-2</v>
      </c>
      <c r="AU572" s="19">
        <v>2.7549000000000001E-2</v>
      </c>
      <c r="AV572" s="19">
        <v>5.8503699999999999E-2</v>
      </c>
      <c r="AW572" s="19">
        <v>1.1682999999999999E-3</v>
      </c>
      <c r="AX572" s="16">
        <v>0.40066879999999999</v>
      </c>
      <c r="AY572" s="20">
        <v>1.8664080000000001</v>
      </c>
      <c r="AZ572" s="22">
        <v>56.173409999999997</v>
      </c>
      <c r="BA572" s="21">
        <v>28.424009999999999</v>
      </c>
      <c r="BB572" s="21">
        <v>5.722118</v>
      </c>
      <c r="BC572" s="21">
        <v>9.0983280000000004</v>
      </c>
      <c r="BD572" s="21">
        <v>2.5999620000000001</v>
      </c>
      <c r="BE572" s="21">
        <v>0.2036309</v>
      </c>
      <c r="BF572" s="22">
        <v>11.991770000000001</v>
      </c>
      <c r="BG572" s="20">
        <v>56.866759999999999</v>
      </c>
      <c r="BH572" s="22">
        <v>50.335889999999999</v>
      </c>
      <c r="BI572" s="21">
        <v>28.620539999999998</v>
      </c>
      <c r="BJ572" s="21">
        <v>3.4898090000000002</v>
      </c>
      <c r="BK572" s="21">
        <v>1.7273799999999999</v>
      </c>
      <c r="BL572" s="21">
        <v>3.6683020000000002</v>
      </c>
      <c r="BM572" s="21">
        <v>7.3253700000000005E-2</v>
      </c>
      <c r="BN572" s="22">
        <v>69.623360000000005</v>
      </c>
      <c r="BO572" s="20">
        <v>1.8664080000000001</v>
      </c>
      <c r="BP572" s="22">
        <v>19.395240000000001</v>
      </c>
      <c r="BQ572" s="21">
        <v>8.811788</v>
      </c>
      <c r="BR572" s="21">
        <v>2.729082</v>
      </c>
      <c r="BS572" s="21">
        <v>2.806292</v>
      </c>
      <c r="BT572" s="21">
        <v>1.39561</v>
      </c>
      <c r="BU572" s="21">
        <v>7.3256799999999997E-2</v>
      </c>
      <c r="BV572" s="22">
        <v>5.445621</v>
      </c>
      <c r="BW572" s="21">
        <v>12.366149999999999</v>
      </c>
      <c r="BX572" s="22">
        <v>50.335880000000003</v>
      </c>
      <c r="BY572" s="21">
        <v>28.620539999999998</v>
      </c>
      <c r="BZ572" s="21">
        <v>3.4898090000000002</v>
      </c>
      <c r="CA572" s="21">
        <v>1.7273799999999999</v>
      </c>
      <c r="CB572" s="21">
        <v>3.6683020000000002</v>
      </c>
      <c r="CC572" s="21">
        <v>7.3253700000000005E-2</v>
      </c>
      <c r="CD572" s="22">
        <v>25.12275</v>
      </c>
    </row>
    <row r="573" spans="1:82" x14ac:dyDescent="0.25">
      <c r="A573" s="13">
        <v>193</v>
      </c>
      <c r="B573" s="13" t="s">
        <v>95</v>
      </c>
      <c r="C573" s="14">
        <v>2001</v>
      </c>
      <c r="D573" s="14">
        <v>376539.4</v>
      </c>
      <c r="E573" s="15">
        <v>0.37238729999999998</v>
      </c>
      <c r="F573" s="16">
        <v>0.62761270000000002</v>
      </c>
      <c r="G573" s="17">
        <v>68.59442</v>
      </c>
      <c r="H573" s="18">
        <v>115.6074</v>
      </c>
      <c r="I573" s="70">
        <v>6.7935400000000007E-2</v>
      </c>
      <c r="J573" s="70">
        <v>12.51383</v>
      </c>
      <c r="K573" s="73">
        <v>184.20179999999999</v>
      </c>
      <c r="L573" s="15">
        <v>3.2354099999999997E-2</v>
      </c>
      <c r="M573" s="16">
        <v>0.96764589999999995</v>
      </c>
      <c r="N573" s="15">
        <v>0.53067520000000001</v>
      </c>
      <c r="O573" s="19">
        <v>9.7317000000000001E-2</v>
      </c>
      <c r="P573" s="19">
        <v>0.1424735</v>
      </c>
      <c r="Q573" s="19">
        <v>4.0710099999999999E-2</v>
      </c>
      <c r="R573" s="19">
        <v>2.2300000000000002E-3</v>
      </c>
      <c r="S573" s="16">
        <v>0.18659429999999999</v>
      </c>
      <c r="T573" s="15">
        <v>0.53410179999999996</v>
      </c>
      <c r="U573" s="16">
        <v>0.46589819999999998</v>
      </c>
      <c r="V573" s="15">
        <v>0.26930799999999999</v>
      </c>
      <c r="W573" s="19">
        <v>3.54253E-2</v>
      </c>
      <c r="X573" s="19">
        <v>1.9779399999999999E-2</v>
      </c>
      <c r="Y573" s="19">
        <v>3.0966799999999999E-2</v>
      </c>
      <c r="Z573" s="19">
        <v>4.0259999999999997E-4</v>
      </c>
      <c r="AA573" s="16">
        <v>0.64411799999999997</v>
      </c>
      <c r="AB573" s="15">
        <v>0.25985520000000001</v>
      </c>
      <c r="AC573" s="16">
        <v>0.74014480000000005</v>
      </c>
      <c r="AD573" s="17">
        <v>23.164860000000001</v>
      </c>
      <c r="AE573" s="18">
        <v>65.98039</v>
      </c>
      <c r="AF573" s="77">
        <v>-0.36923709999999998</v>
      </c>
      <c r="AG573" s="77">
        <v>-32.91574</v>
      </c>
      <c r="AH573" s="18">
        <v>89.145259999999993</v>
      </c>
      <c r="AI573" s="15">
        <v>9.5805199999999993E-2</v>
      </c>
      <c r="AJ573" s="16">
        <v>0.90419479999999997</v>
      </c>
      <c r="AK573" s="15">
        <v>0.44831579999999999</v>
      </c>
      <c r="AL573" s="19">
        <v>0.13534360000000001</v>
      </c>
      <c r="AM573" s="19">
        <v>0.1179742</v>
      </c>
      <c r="AN573" s="19">
        <v>6.9354299999999994E-2</v>
      </c>
      <c r="AO573" s="19">
        <v>1.3045999999999999E-3</v>
      </c>
      <c r="AP573" s="16">
        <v>0.22770750000000001</v>
      </c>
      <c r="AQ573" s="15">
        <v>0.18367739999999999</v>
      </c>
      <c r="AR573" s="16">
        <v>0.81632260000000001</v>
      </c>
      <c r="AS573" s="15">
        <v>0.47186739999999999</v>
      </c>
      <c r="AT573" s="19">
        <v>6.2070399999999998E-2</v>
      </c>
      <c r="AU573" s="19">
        <v>3.4656399999999997E-2</v>
      </c>
      <c r="AV573" s="19">
        <v>5.4258300000000002E-2</v>
      </c>
      <c r="AW573" s="19">
        <v>7.0540000000000002E-4</v>
      </c>
      <c r="AX573" s="16">
        <v>0.376442</v>
      </c>
      <c r="AY573" s="20">
        <v>2.2193130000000001</v>
      </c>
      <c r="AZ573" s="22">
        <v>66.375110000000006</v>
      </c>
      <c r="BA573" s="21">
        <v>36.401359999999997</v>
      </c>
      <c r="BB573" s="21">
        <v>6.6754030000000002</v>
      </c>
      <c r="BC573" s="21">
        <v>9.7728859999999997</v>
      </c>
      <c r="BD573" s="21">
        <v>2.792484</v>
      </c>
      <c r="BE573" s="21">
        <v>0.15296380000000001</v>
      </c>
      <c r="BF573" s="22">
        <v>12.799329999999999</v>
      </c>
      <c r="BG573" s="20">
        <v>61.746130000000001</v>
      </c>
      <c r="BH573" s="22">
        <v>53.861280000000001</v>
      </c>
      <c r="BI573" s="21">
        <v>31.134</v>
      </c>
      <c r="BJ573" s="21">
        <v>4.0954280000000001</v>
      </c>
      <c r="BK573" s="21">
        <v>2.286645</v>
      </c>
      <c r="BL573" s="21">
        <v>3.579987</v>
      </c>
      <c r="BM573" s="21">
        <v>4.6545000000000003E-2</v>
      </c>
      <c r="BN573" s="22">
        <v>74.46481</v>
      </c>
      <c r="BO573" s="20">
        <v>2.2193130000000001</v>
      </c>
      <c r="BP573" s="22">
        <v>20.945550000000001</v>
      </c>
      <c r="BQ573" s="21">
        <v>10.38517</v>
      </c>
      <c r="BR573" s="21">
        <v>3.1352150000000001</v>
      </c>
      <c r="BS573" s="21">
        <v>2.732856</v>
      </c>
      <c r="BT573" s="21">
        <v>1.606582</v>
      </c>
      <c r="BU573" s="21">
        <v>3.02213E-2</v>
      </c>
      <c r="BV573" s="22">
        <v>5.274813</v>
      </c>
      <c r="BW573" s="21">
        <v>12.119109999999999</v>
      </c>
      <c r="BX573" s="22">
        <v>53.861280000000001</v>
      </c>
      <c r="BY573" s="21">
        <v>31.134</v>
      </c>
      <c r="BZ573" s="21">
        <v>4.0954280000000001</v>
      </c>
      <c r="CA573" s="21">
        <v>2.286645</v>
      </c>
      <c r="CB573" s="21">
        <v>3.579987</v>
      </c>
      <c r="CC573" s="21">
        <v>4.6545000000000003E-2</v>
      </c>
      <c r="CD573" s="22">
        <v>24.837800000000001</v>
      </c>
    </row>
    <row r="574" spans="1:82" x14ac:dyDescent="0.25">
      <c r="A574" s="13">
        <v>193</v>
      </c>
      <c r="B574" s="13" t="s">
        <v>95</v>
      </c>
      <c r="C574" s="14">
        <v>2002</v>
      </c>
      <c r="D574" s="14">
        <v>424181.5</v>
      </c>
      <c r="E574" s="15">
        <v>0.36155619999999999</v>
      </c>
      <c r="F574" s="16">
        <v>0.63844380000000001</v>
      </c>
      <c r="G574" s="17">
        <v>67.870379999999997</v>
      </c>
      <c r="H574" s="18">
        <v>119.84699999999999</v>
      </c>
      <c r="I574" s="70">
        <v>3.02429E-2</v>
      </c>
      <c r="J574" s="70">
        <v>5.6771120000000002</v>
      </c>
      <c r="K574" s="73">
        <v>187.7174</v>
      </c>
      <c r="L574" s="15">
        <v>4.09348E-2</v>
      </c>
      <c r="M574" s="16">
        <v>0.95906519999999995</v>
      </c>
      <c r="N574" s="15">
        <v>0.4815642</v>
      </c>
      <c r="O574" s="19">
        <v>0.12036910000000001</v>
      </c>
      <c r="P574" s="19">
        <v>0.1821547</v>
      </c>
      <c r="Q574" s="19">
        <v>3.9643999999999999E-2</v>
      </c>
      <c r="R574" s="19">
        <v>1.9905999999999999E-3</v>
      </c>
      <c r="S574" s="16">
        <v>0.1742774</v>
      </c>
      <c r="T574" s="15">
        <v>0.50424279999999999</v>
      </c>
      <c r="U574" s="16">
        <v>0.49575720000000001</v>
      </c>
      <c r="V574" s="15">
        <v>0.25685750000000002</v>
      </c>
      <c r="W574" s="19">
        <v>5.1326299999999998E-2</v>
      </c>
      <c r="X574" s="19">
        <v>2.4328800000000001E-2</v>
      </c>
      <c r="Y574" s="19">
        <v>3.2100799999999999E-2</v>
      </c>
      <c r="Z574" s="19">
        <v>5.4009999999999996E-4</v>
      </c>
      <c r="AA574" s="16">
        <v>0.63484649999999998</v>
      </c>
      <c r="AB574" s="15">
        <v>0.25944139999999999</v>
      </c>
      <c r="AC574" s="16">
        <v>0.74055859999999996</v>
      </c>
      <c r="AD574" s="17">
        <v>25.32705</v>
      </c>
      <c r="AE574" s="18">
        <v>72.294399999999996</v>
      </c>
      <c r="AF574" s="77">
        <v>-0.3776447</v>
      </c>
      <c r="AG574" s="77">
        <v>-36.866219999999998</v>
      </c>
      <c r="AH574" s="18">
        <v>97.621440000000007</v>
      </c>
      <c r="AI574" s="15">
        <v>0.1096955</v>
      </c>
      <c r="AJ574" s="16">
        <v>0.89030450000000005</v>
      </c>
      <c r="AK574" s="15">
        <v>0.38818200000000003</v>
      </c>
      <c r="AL574" s="19">
        <v>0.18295919999999999</v>
      </c>
      <c r="AM574" s="19">
        <v>0.1562151</v>
      </c>
      <c r="AN574" s="19">
        <v>6.6674800000000006E-2</v>
      </c>
      <c r="AO574" s="19">
        <v>1.516E-3</v>
      </c>
      <c r="AP574" s="16">
        <v>0.2044531</v>
      </c>
      <c r="AQ574" s="15">
        <v>0.17815210000000001</v>
      </c>
      <c r="AR574" s="16">
        <v>0.82184789999999996</v>
      </c>
      <c r="AS574" s="15">
        <v>0.42580879999999999</v>
      </c>
      <c r="AT574" s="19">
        <v>8.5086899999999993E-2</v>
      </c>
      <c r="AU574" s="19">
        <v>4.0331400000000003E-2</v>
      </c>
      <c r="AV574" s="19">
        <v>5.3215499999999999E-2</v>
      </c>
      <c r="AW574" s="19">
        <v>8.9539999999999997E-4</v>
      </c>
      <c r="AX574" s="16">
        <v>0.39466200000000001</v>
      </c>
      <c r="AY574" s="20">
        <v>2.7782619999999998</v>
      </c>
      <c r="AZ574" s="22">
        <v>65.092119999999994</v>
      </c>
      <c r="BA574" s="21">
        <v>32.68394</v>
      </c>
      <c r="BB574" s="21">
        <v>8.1694980000000008</v>
      </c>
      <c r="BC574" s="21">
        <v>12.362909999999999</v>
      </c>
      <c r="BD574" s="21">
        <v>2.690655</v>
      </c>
      <c r="BE574" s="21">
        <v>0.13510040000000001</v>
      </c>
      <c r="BF574" s="22">
        <v>11.828279999999999</v>
      </c>
      <c r="BG574" s="20">
        <v>60.431989999999999</v>
      </c>
      <c r="BH574" s="22">
        <v>59.415010000000002</v>
      </c>
      <c r="BI574" s="21">
        <v>30.7836</v>
      </c>
      <c r="BJ574" s="21">
        <v>6.1513080000000002</v>
      </c>
      <c r="BK574" s="21">
        <v>2.9157329999999999</v>
      </c>
      <c r="BL574" s="21">
        <v>3.847181</v>
      </c>
      <c r="BM574" s="21">
        <v>6.4731899999999995E-2</v>
      </c>
      <c r="BN574" s="22">
        <v>76.084450000000004</v>
      </c>
      <c r="BO574" s="20">
        <v>2.7782619999999998</v>
      </c>
      <c r="BP574" s="22">
        <v>22.548780000000001</v>
      </c>
      <c r="BQ574" s="21">
        <v>9.8315020000000004</v>
      </c>
      <c r="BR574" s="21">
        <v>4.6338140000000001</v>
      </c>
      <c r="BS574" s="21">
        <v>3.9564650000000001</v>
      </c>
      <c r="BT574" s="21">
        <v>1.6886760000000001</v>
      </c>
      <c r="BU574" s="21">
        <v>3.8394900000000003E-2</v>
      </c>
      <c r="BV574" s="22">
        <v>5.1781920000000001</v>
      </c>
      <c r="BW574" s="21">
        <v>12.8794</v>
      </c>
      <c r="BX574" s="22">
        <v>59.414999999999999</v>
      </c>
      <c r="BY574" s="21">
        <v>30.7836</v>
      </c>
      <c r="BZ574" s="21">
        <v>6.1513080000000002</v>
      </c>
      <c r="CA574" s="21">
        <v>2.9157329999999999</v>
      </c>
      <c r="CB574" s="21">
        <v>3.8471799999999998</v>
      </c>
      <c r="CC574" s="21">
        <v>6.4731899999999995E-2</v>
      </c>
      <c r="CD574" s="22">
        <v>28.531849999999999</v>
      </c>
    </row>
    <row r="575" spans="1:82" x14ac:dyDescent="0.25">
      <c r="A575" s="13">
        <v>193</v>
      </c>
      <c r="B575" s="13" t="s">
        <v>95</v>
      </c>
      <c r="C575" s="14">
        <v>2003</v>
      </c>
      <c r="D575" s="14">
        <v>539430.1</v>
      </c>
      <c r="E575" s="15">
        <v>0.35935679999999998</v>
      </c>
      <c r="F575" s="16">
        <v>0.64064319999999997</v>
      </c>
      <c r="G575" s="17">
        <v>75.822270000000003</v>
      </c>
      <c r="H575" s="18">
        <v>135.1721</v>
      </c>
      <c r="I575" s="70">
        <v>2.37512E-2</v>
      </c>
      <c r="J575" s="70">
        <v>5.0113719999999997</v>
      </c>
      <c r="K575" s="73">
        <v>210.99440000000001</v>
      </c>
      <c r="L575" s="15">
        <v>4.7878499999999997E-2</v>
      </c>
      <c r="M575" s="16">
        <v>0.95212140000000001</v>
      </c>
      <c r="N575" s="15">
        <v>0.48642289999999999</v>
      </c>
      <c r="O575" s="19">
        <v>0.1459887</v>
      </c>
      <c r="P575" s="19">
        <v>0.14837620000000001</v>
      </c>
      <c r="Q575" s="19">
        <v>3.0675299999999999E-2</v>
      </c>
      <c r="R575" s="19">
        <v>1.7535999999999999E-3</v>
      </c>
      <c r="S575" s="16">
        <v>0.18678330000000001</v>
      </c>
      <c r="T575" s="15">
        <v>0.50299939999999999</v>
      </c>
      <c r="U575" s="16">
        <v>0.49700060000000001</v>
      </c>
      <c r="V575" s="15">
        <v>0.22629099999999999</v>
      </c>
      <c r="W575" s="19">
        <v>7.1343100000000007E-2</v>
      </c>
      <c r="X575" s="19">
        <v>4.6687399999999997E-2</v>
      </c>
      <c r="Y575" s="19">
        <v>2.4712100000000001E-2</v>
      </c>
      <c r="Z575" s="19">
        <v>3.2420000000000002E-4</v>
      </c>
      <c r="AA575" s="16">
        <v>0.63064220000000004</v>
      </c>
      <c r="AB575" s="15">
        <v>0.26512980000000003</v>
      </c>
      <c r="AC575" s="16">
        <v>0.73487020000000003</v>
      </c>
      <c r="AD575" s="17">
        <v>28.3583</v>
      </c>
      <c r="AE575" s="18">
        <v>78.601749999999996</v>
      </c>
      <c r="AF575" s="77">
        <v>-0.39690150000000002</v>
      </c>
      <c r="AG575" s="77">
        <v>-42.45261</v>
      </c>
      <c r="AH575" s="18">
        <v>106.96</v>
      </c>
      <c r="AI575" s="15">
        <v>0.12801409999999999</v>
      </c>
      <c r="AJ575" s="16">
        <v>0.87198589999999998</v>
      </c>
      <c r="AK575" s="15">
        <v>0.39727750000000001</v>
      </c>
      <c r="AL575" s="19">
        <v>0.25730120000000001</v>
      </c>
      <c r="AM575" s="19">
        <v>0.10482950000000001</v>
      </c>
      <c r="AN575" s="19">
        <v>3.1845100000000001E-2</v>
      </c>
      <c r="AO575" s="19">
        <v>1.4763000000000001E-3</v>
      </c>
      <c r="AP575" s="16">
        <v>0.20727039999999999</v>
      </c>
      <c r="AQ575" s="15">
        <v>0.1453035</v>
      </c>
      <c r="AR575" s="16">
        <v>0.85469649999999997</v>
      </c>
      <c r="AS575" s="15">
        <v>0.38915470000000002</v>
      </c>
      <c r="AT575" s="19">
        <v>0.1226894</v>
      </c>
      <c r="AU575" s="19">
        <v>8.0288700000000005E-2</v>
      </c>
      <c r="AV575" s="19">
        <v>4.2497600000000003E-2</v>
      </c>
      <c r="AW575" s="19">
        <v>5.5750000000000005E-4</v>
      </c>
      <c r="AX575" s="16">
        <v>0.36481209999999997</v>
      </c>
      <c r="AY575" s="20">
        <v>3.630261</v>
      </c>
      <c r="AZ575" s="22">
        <v>72.192019999999999</v>
      </c>
      <c r="BA575" s="21">
        <v>36.881689999999999</v>
      </c>
      <c r="BB575" s="21">
        <v>11.0692</v>
      </c>
      <c r="BC575" s="21">
        <v>11.250220000000001</v>
      </c>
      <c r="BD575" s="21">
        <v>2.3258719999999999</v>
      </c>
      <c r="BE575" s="21">
        <v>0.1329632</v>
      </c>
      <c r="BF575" s="22">
        <v>14.162330000000001</v>
      </c>
      <c r="BG575" s="20">
        <v>67.991500000000002</v>
      </c>
      <c r="BH575" s="22">
        <v>67.180639999999997</v>
      </c>
      <c r="BI575" s="21">
        <v>30.588249999999999</v>
      </c>
      <c r="BJ575" s="21">
        <v>9.6435999999999993</v>
      </c>
      <c r="BK575" s="21">
        <v>6.3108329999999997</v>
      </c>
      <c r="BL575" s="21">
        <v>3.3403839999999998</v>
      </c>
      <c r="BM575" s="21">
        <v>4.3818999999999997E-2</v>
      </c>
      <c r="BN575" s="22">
        <v>85.245260000000002</v>
      </c>
      <c r="BO575" s="20">
        <v>3.630261</v>
      </c>
      <c r="BP575" s="22">
        <v>24.72803</v>
      </c>
      <c r="BQ575" s="21">
        <v>11.266109999999999</v>
      </c>
      <c r="BR575" s="21">
        <v>7.2966249999999997</v>
      </c>
      <c r="BS575" s="21">
        <v>2.972785</v>
      </c>
      <c r="BT575" s="21">
        <v>0.90307389999999998</v>
      </c>
      <c r="BU575" s="21">
        <v>4.18643E-2</v>
      </c>
      <c r="BV575" s="22">
        <v>5.877834</v>
      </c>
      <c r="BW575" s="21">
        <v>11.421110000000001</v>
      </c>
      <c r="BX575" s="22">
        <v>67.180639999999997</v>
      </c>
      <c r="BY575" s="21">
        <v>30.588239999999999</v>
      </c>
      <c r="BZ575" s="21">
        <v>9.6435999999999993</v>
      </c>
      <c r="CA575" s="21">
        <v>6.3108320000000004</v>
      </c>
      <c r="CB575" s="21">
        <v>3.3403839999999998</v>
      </c>
      <c r="CC575" s="21">
        <v>4.3818999999999997E-2</v>
      </c>
      <c r="CD575" s="22">
        <v>28.674869999999999</v>
      </c>
    </row>
    <row r="576" spans="1:82" x14ac:dyDescent="0.25">
      <c r="A576" s="13">
        <v>193</v>
      </c>
      <c r="B576" s="13" t="s">
        <v>95</v>
      </c>
      <c r="C576" s="14">
        <v>2004</v>
      </c>
      <c r="D576" s="14">
        <v>655611.9</v>
      </c>
      <c r="E576" s="15">
        <v>0.3648015</v>
      </c>
      <c r="F576" s="16">
        <v>0.6351985</v>
      </c>
      <c r="G576" s="17">
        <v>77.283159999999995</v>
      </c>
      <c r="H576" s="18">
        <v>134.5667</v>
      </c>
      <c r="I576" s="70">
        <v>3.1479399999999998E-2</v>
      </c>
      <c r="J576" s="70">
        <v>6.6689090000000002</v>
      </c>
      <c r="K576" s="73">
        <v>211.84989999999999</v>
      </c>
      <c r="L576" s="15">
        <v>4.0293700000000002E-2</v>
      </c>
      <c r="M576" s="16">
        <v>0.95970630000000001</v>
      </c>
      <c r="N576" s="15">
        <v>0.47872530000000002</v>
      </c>
      <c r="O576" s="19">
        <v>0.15125710000000001</v>
      </c>
      <c r="P576" s="19">
        <v>0.1565927</v>
      </c>
      <c r="Q576" s="19">
        <v>3.2351600000000001E-2</v>
      </c>
      <c r="R576" s="19">
        <v>1.1682999999999999E-3</v>
      </c>
      <c r="S576" s="16">
        <v>0.17990510000000001</v>
      </c>
      <c r="T576" s="15">
        <v>0.49838840000000001</v>
      </c>
      <c r="U576" s="16">
        <v>0.50161160000000005</v>
      </c>
      <c r="V576" s="15">
        <v>0.21462139999999999</v>
      </c>
      <c r="W576" s="19">
        <v>0.10625709999999999</v>
      </c>
      <c r="X576" s="19">
        <v>4.7223000000000001E-2</v>
      </c>
      <c r="Y576" s="19">
        <v>1.7954100000000001E-2</v>
      </c>
      <c r="Z576" s="19">
        <v>2.152E-4</v>
      </c>
      <c r="AA576" s="16">
        <v>0.61372930000000003</v>
      </c>
      <c r="AB576" s="15">
        <v>0.2688545</v>
      </c>
      <c r="AC576" s="16">
        <v>0.73114559999999995</v>
      </c>
      <c r="AD576" s="17">
        <v>28.509209999999999</v>
      </c>
      <c r="AE576" s="18">
        <v>77.530360000000002</v>
      </c>
      <c r="AF576" s="77">
        <v>-0.39706910000000001</v>
      </c>
      <c r="AG576" s="77">
        <v>-42.105040000000002</v>
      </c>
      <c r="AH576" s="18">
        <v>106.03959999999999</v>
      </c>
      <c r="AI576" s="15">
        <v>0.1092286</v>
      </c>
      <c r="AJ576" s="16">
        <v>0.89077139999999999</v>
      </c>
      <c r="AK576" s="15">
        <v>0.36370259999999999</v>
      </c>
      <c r="AL576" s="19">
        <v>0.26644380000000001</v>
      </c>
      <c r="AM576" s="19">
        <v>0.13483500000000001</v>
      </c>
      <c r="AN576" s="19">
        <v>3.5094300000000002E-2</v>
      </c>
      <c r="AO576" s="19">
        <v>4.8079999999999998E-4</v>
      </c>
      <c r="AP576" s="16">
        <v>0.19944339999999999</v>
      </c>
      <c r="AQ576" s="15">
        <v>0.1293705</v>
      </c>
      <c r="AR576" s="16">
        <v>0.87062949999999995</v>
      </c>
      <c r="AS576" s="15">
        <v>0.37251079999999998</v>
      </c>
      <c r="AT576" s="19">
        <v>0.1844266</v>
      </c>
      <c r="AU576" s="19">
        <v>8.19632E-2</v>
      </c>
      <c r="AV576" s="19">
        <v>3.11623E-2</v>
      </c>
      <c r="AW576" s="19">
        <v>3.7350000000000003E-4</v>
      </c>
      <c r="AX576" s="16">
        <v>0.32956360000000001</v>
      </c>
      <c r="AY576" s="20">
        <v>3.114023</v>
      </c>
      <c r="AZ576" s="22">
        <v>74.169139999999999</v>
      </c>
      <c r="BA576" s="21">
        <v>36.997410000000002</v>
      </c>
      <c r="BB576" s="21">
        <v>11.689629999999999</v>
      </c>
      <c r="BC576" s="21">
        <v>12.101979999999999</v>
      </c>
      <c r="BD576" s="21">
        <v>2.5002309999999999</v>
      </c>
      <c r="BE576" s="21">
        <v>9.0291700000000003E-2</v>
      </c>
      <c r="BF576" s="22">
        <v>13.90363</v>
      </c>
      <c r="BG576" s="20">
        <v>67.066490000000002</v>
      </c>
      <c r="BH576" s="22">
        <v>67.500230000000002</v>
      </c>
      <c r="BI576" s="21">
        <v>28.8809</v>
      </c>
      <c r="BJ576" s="21">
        <v>14.29867</v>
      </c>
      <c r="BK576" s="21">
        <v>6.3546399999999998</v>
      </c>
      <c r="BL576" s="21">
        <v>2.416023</v>
      </c>
      <c r="BM576" s="21">
        <v>2.8956800000000001E-2</v>
      </c>
      <c r="BN576" s="22">
        <v>82.587540000000004</v>
      </c>
      <c r="BO576" s="20">
        <v>3.1140219999999998</v>
      </c>
      <c r="BP576" s="22">
        <v>25.395189999999999</v>
      </c>
      <c r="BQ576" s="21">
        <v>10.368880000000001</v>
      </c>
      <c r="BR576" s="21">
        <v>7.5961049999999997</v>
      </c>
      <c r="BS576" s="21">
        <v>3.8440409999999998</v>
      </c>
      <c r="BT576" s="21">
        <v>1.0005109999999999</v>
      </c>
      <c r="BU576" s="21">
        <v>1.3706400000000001E-2</v>
      </c>
      <c r="BV576" s="22">
        <v>5.6859760000000001</v>
      </c>
      <c r="BW576" s="21">
        <v>10.030139999999999</v>
      </c>
      <c r="BX576" s="22">
        <v>67.500230000000002</v>
      </c>
      <c r="BY576" s="21">
        <v>28.8809</v>
      </c>
      <c r="BZ576" s="21">
        <v>14.29867</v>
      </c>
      <c r="CA576" s="21">
        <v>6.3546399999999998</v>
      </c>
      <c r="CB576" s="21">
        <v>2.416023</v>
      </c>
      <c r="CC576" s="21">
        <v>2.8956800000000001E-2</v>
      </c>
      <c r="CD576" s="22">
        <v>25.551189999999998</v>
      </c>
    </row>
    <row r="577" spans="1:82" x14ac:dyDescent="0.25">
      <c r="A577" s="13">
        <v>193</v>
      </c>
      <c r="B577" s="13" t="s">
        <v>95</v>
      </c>
      <c r="C577" s="14">
        <v>2005</v>
      </c>
      <c r="D577" s="14">
        <v>733746.4</v>
      </c>
      <c r="E577" s="15">
        <v>0.3721121</v>
      </c>
      <c r="F577" s="16">
        <v>0.62788790000000005</v>
      </c>
      <c r="G577" s="17">
        <v>77.202110000000005</v>
      </c>
      <c r="H577" s="18">
        <v>130.2679</v>
      </c>
      <c r="I577" s="70">
        <v>2.5633599999999999E-2</v>
      </c>
      <c r="J577" s="70">
        <v>5.3182090000000004</v>
      </c>
      <c r="K577" s="73">
        <v>207.47</v>
      </c>
      <c r="L577" s="15">
        <v>6.7775100000000005E-2</v>
      </c>
      <c r="M577" s="16">
        <v>0.93222490000000002</v>
      </c>
      <c r="N577" s="15">
        <v>0.46443020000000002</v>
      </c>
      <c r="O577" s="19">
        <v>0.1658039</v>
      </c>
      <c r="P577" s="19">
        <v>0.1137389</v>
      </c>
      <c r="Q577" s="19">
        <v>3.3033899999999998E-2</v>
      </c>
      <c r="R577" s="19">
        <v>1.8331000000000001E-3</v>
      </c>
      <c r="S577" s="16">
        <v>0.22116</v>
      </c>
      <c r="T577" s="15">
        <v>0.48835050000000002</v>
      </c>
      <c r="U577" s="16">
        <v>0.51164949999999998</v>
      </c>
      <c r="V577" s="15">
        <v>0.2177144</v>
      </c>
      <c r="W577" s="19">
        <v>0.10456550000000001</v>
      </c>
      <c r="X577" s="19">
        <v>4.96382E-2</v>
      </c>
      <c r="Y577" s="19">
        <v>1.4157400000000001E-2</v>
      </c>
      <c r="Z577" s="19">
        <v>3.5349999999999997E-4</v>
      </c>
      <c r="AA577" s="16">
        <v>0.61357090000000003</v>
      </c>
      <c r="AB577" s="15">
        <v>0.28472259999999999</v>
      </c>
      <c r="AC577" s="16">
        <v>0.71527739999999995</v>
      </c>
      <c r="AD577" s="17">
        <v>30.526070000000001</v>
      </c>
      <c r="AE577" s="18">
        <v>76.687309999999997</v>
      </c>
      <c r="AF577" s="77">
        <v>-0.3857525</v>
      </c>
      <c r="AG577" s="77">
        <v>-41.357819999999997</v>
      </c>
      <c r="AH577" s="18">
        <v>107.21339999999999</v>
      </c>
      <c r="AI577" s="15">
        <v>0.171407</v>
      </c>
      <c r="AJ577" s="16">
        <v>0.82859300000000002</v>
      </c>
      <c r="AK577" s="15">
        <v>0.37387710000000002</v>
      </c>
      <c r="AL577" s="19">
        <v>0.26219759999999998</v>
      </c>
      <c r="AM577" s="19">
        <v>9.9721699999999996E-2</v>
      </c>
      <c r="AN577" s="19">
        <v>2.6407099999999999E-2</v>
      </c>
      <c r="AO577" s="19">
        <v>1.1823000000000001E-3</v>
      </c>
      <c r="AP577" s="16">
        <v>0.2366142</v>
      </c>
      <c r="AQ577" s="15">
        <v>0.1308665</v>
      </c>
      <c r="AR577" s="16">
        <v>0.8691335</v>
      </c>
      <c r="AS577" s="15">
        <v>0.36982920000000002</v>
      </c>
      <c r="AT577" s="19">
        <v>0.17762430000000001</v>
      </c>
      <c r="AU577" s="19">
        <v>8.4319900000000003E-2</v>
      </c>
      <c r="AV577" s="19">
        <v>2.40491E-2</v>
      </c>
      <c r="AW577" s="19">
        <v>6.0050000000000001E-4</v>
      </c>
      <c r="AX577" s="16">
        <v>0.34357690000000002</v>
      </c>
      <c r="AY577" s="20">
        <v>5.2323820000000003</v>
      </c>
      <c r="AZ577" s="22">
        <v>71.969729999999998</v>
      </c>
      <c r="BA577" s="21">
        <v>35.854999999999997</v>
      </c>
      <c r="BB577" s="21">
        <v>12.800409999999999</v>
      </c>
      <c r="BC577" s="21">
        <v>8.7808840000000004</v>
      </c>
      <c r="BD577" s="21">
        <v>2.5502859999999998</v>
      </c>
      <c r="BE577" s="21">
        <v>0.141517</v>
      </c>
      <c r="BF577" s="22">
        <v>17.074020000000001</v>
      </c>
      <c r="BG577" s="20">
        <v>63.616410000000002</v>
      </c>
      <c r="BH577" s="22">
        <v>66.651520000000005</v>
      </c>
      <c r="BI577" s="21">
        <v>28.36121</v>
      </c>
      <c r="BJ577" s="21">
        <v>13.62153</v>
      </c>
      <c r="BK577" s="21">
        <v>6.4662639999999998</v>
      </c>
      <c r="BL577" s="21">
        <v>1.84426</v>
      </c>
      <c r="BM577" s="21">
        <v>4.6053900000000002E-2</v>
      </c>
      <c r="BN577" s="22">
        <v>79.928600000000003</v>
      </c>
      <c r="BO577" s="20">
        <v>5.2323820000000003</v>
      </c>
      <c r="BP577" s="22">
        <v>25.293679999999998</v>
      </c>
      <c r="BQ577" s="21">
        <v>11.413</v>
      </c>
      <c r="BR577" s="21">
        <v>8.0038610000000006</v>
      </c>
      <c r="BS577" s="21">
        <v>3.044111</v>
      </c>
      <c r="BT577" s="21">
        <v>0.80610499999999996</v>
      </c>
      <c r="BU577" s="21">
        <v>3.60918E-2</v>
      </c>
      <c r="BV577" s="22">
        <v>7.222899</v>
      </c>
      <c r="BW577" s="21">
        <v>10.0358</v>
      </c>
      <c r="BX577" s="22">
        <v>66.651510000000002</v>
      </c>
      <c r="BY577" s="21">
        <v>28.36121</v>
      </c>
      <c r="BZ577" s="21">
        <v>13.62153</v>
      </c>
      <c r="CA577" s="21">
        <v>6.4662639999999998</v>
      </c>
      <c r="CB577" s="21">
        <v>1.8442590000000001</v>
      </c>
      <c r="CC577" s="21">
        <v>4.6053900000000002E-2</v>
      </c>
      <c r="CD577" s="22">
        <v>26.347989999999999</v>
      </c>
    </row>
    <row r="578" spans="1:82" x14ac:dyDescent="0.25">
      <c r="A578" s="13">
        <v>193</v>
      </c>
      <c r="B578" s="13" t="s">
        <v>95</v>
      </c>
      <c r="C578" s="14">
        <v>2006</v>
      </c>
      <c r="D578" s="14">
        <v>780351.4</v>
      </c>
      <c r="E578" s="15">
        <v>0.38209579999999999</v>
      </c>
      <c r="F578" s="16">
        <v>0.61790420000000001</v>
      </c>
      <c r="G578" s="17">
        <v>96.599950000000007</v>
      </c>
      <c r="H578" s="18">
        <v>156.21610000000001</v>
      </c>
      <c r="I578" s="70">
        <v>3.7123900000000001E-2</v>
      </c>
      <c r="J578" s="70">
        <v>9.3855299999999993</v>
      </c>
      <c r="K578" s="73">
        <v>252.81610000000001</v>
      </c>
      <c r="L578" s="15">
        <v>6.4084000000000002E-2</v>
      </c>
      <c r="M578" s="16">
        <v>0.93591599999999997</v>
      </c>
      <c r="N578" s="15">
        <v>0.42625469999999999</v>
      </c>
      <c r="O578" s="19">
        <v>0.16236129999999999</v>
      </c>
      <c r="P578" s="19">
        <v>0.13088089999999999</v>
      </c>
      <c r="Q578" s="19">
        <v>3.6686000000000003E-2</v>
      </c>
      <c r="R578" s="19">
        <v>3.4299E-3</v>
      </c>
      <c r="S578" s="16">
        <v>0.24038709999999999</v>
      </c>
      <c r="T578" s="15">
        <v>0.4813345</v>
      </c>
      <c r="U578" s="16">
        <v>0.51866559999999995</v>
      </c>
      <c r="V578" s="15">
        <v>0.2212076</v>
      </c>
      <c r="W578" s="19">
        <v>0.1097847</v>
      </c>
      <c r="X578" s="19">
        <v>4.3213000000000001E-2</v>
      </c>
      <c r="Y578" s="19">
        <v>1.27677E-2</v>
      </c>
      <c r="Z578" s="19">
        <v>4.6539999999999998E-4</v>
      </c>
      <c r="AA578" s="16">
        <v>0.61256169999999999</v>
      </c>
      <c r="AB578" s="15">
        <v>0.29975980000000002</v>
      </c>
      <c r="AC578" s="16">
        <v>0.70024019999999998</v>
      </c>
      <c r="AD578" s="17">
        <v>39.271439999999998</v>
      </c>
      <c r="AE578" s="18">
        <v>91.73827</v>
      </c>
      <c r="AF578" s="77">
        <v>-0.36594969999999999</v>
      </c>
      <c r="AG578" s="77">
        <v>-47.942970000000003</v>
      </c>
      <c r="AH578" s="18">
        <v>131.00970000000001</v>
      </c>
      <c r="AI578" s="15">
        <v>0.15763389999999999</v>
      </c>
      <c r="AJ578" s="16">
        <v>0.84236610000000001</v>
      </c>
      <c r="AK578" s="15">
        <v>0.34685640000000001</v>
      </c>
      <c r="AL578" s="19">
        <v>0.24660319999999999</v>
      </c>
      <c r="AM578" s="19">
        <v>0.1292024</v>
      </c>
      <c r="AN578" s="19">
        <v>3.5144599999999998E-2</v>
      </c>
      <c r="AO578" s="19">
        <v>9.5189999999999999E-4</v>
      </c>
      <c r="AP578" s="16">
        <v>0.2412416</v>
      </c>
      <c r="AQ578" s="15">
        <v>0.1167928</v>
      </c>
      <c r="AR578" s="16">
        <v>0.88320719999999997</v>
      </c>
      <c r="AS578" s="15">
        <v>0.37668239999999997</v>
      </c>
      <c r="AT578" s="19">
        <v>0.18694640000000001</v>
      </c>
      <c r="AU578" s="19">
        <v>7.3584999999999998E-2</v>
      </c>
      <c r="AV578" s="19">
        <v>2.1741400000000001E-2</v>
      </c>
      <c r="AW578" s="19">
        <v>7.9250000000000002E-4</v>
      </c>
      <c r="AX578" s="16">
        <v>0.34025230000000001</v>
      </c>
      <c r="AY578" s="20">
        <v>6.190512</v>
      </c>
      <c r="AZ578" s="22">
        <v>90.409440000000004</v>
      </c>
      <c r="BA578" s="21">
        <v>41.176189999999998</v>
      </c>
      <c r="BB578" s="21">
        <v>15.684089999999999</v>
      </c>
      <c r="BC578" s="21">
        <v>12.643090000000001</v>
      </c>
      <c r="BD578" s="21">
        <v>3.5438649999999998</v>
      </c>
      <c r="BE578" s="21">
        <v>0.33132709999999999</v>
      </c>
      <c r="BF578" s="22">
        <v>23.22139</v>
      </c>
      <c r="BG578" s="20">
        <v>75.192189999999997</v>
      </c>
      <c r="BH578" s="22">
        <v>81.023910000000001</v>
      </c>
      <c r="BI578" s="21">
        <v>34.556190000000001</v>
      </c>
      <c r="BJ578" s="21">
        <v>17.15014</v>
      </c>
      <c r="BK578" s="21">
        <v>6.7505610000000003</v>
      </c>
      <c r="BL578" s="21">
        <v>1.994516</v>
      </c>
      <c r="BM578" s="21">
        <v>7.2699299999999994E-2</v>
      </c>
      <c r="BN578" s="22">
        <v>95.691999999999993</v>
      </c>
      <c r="BO578" s="20">
        <v>6.190512</v>
      </c>
      <c r="BP578" s="22">
        <v>33.080930000000002</v>
      </c>
      <c r="BQ578" s="21">
        <v>13.621549999999999</v>
      </c>
      <c r="BR578" s="21">
        <v>9.6844619999999999</v>
      </c>
      <c r="BS578" s="21">
        <v>5.0739619999999999</v>
      </c>
      <c r="BT578" s="21">
        <v>1.38018</v>
      </c>
      <c r="BU578" s="21">
        <v>3.7380900000000002E-2</v>
      </c>
      <c r="BV578" s="22">
        <v>9.4739070000000005</v>
      </c>
      <c r="BW578" s="21">
        <v>10.714370000000001</v>
      </c>
      <c r="BX578" s="22">
        <v>81.023899999999998</v>
      </c>
      <c r="BY578" s="21">
        <v>34.556190000000001</v>
      </c>
      <c r="BZ578" s="21">
        <v>17.15014</v>
      </c>
      <c r="CA578" s="21">
        <v>6.7505610000000003</v>
      </c>
      <c r="CB578" s="21">
        <v>1.994516</v>
      </c>
      <c r="CC578" s="21">
        <v>7.2699299999999994E-2</v>
      </c>
      <c r="CD578" s="22">
        <v>31.21416</v>
      </c>
    </row>
    <row r="579" spans="1:82" x14ac:dyDescent="0.25">
      <c r="A579" s="13">
        <v>193</v>
      </c>
      <c r="B579" s="13" t="s">
        <v>95</v>
      </c>
      <c r="C579" s="14">
        <v>2007</v>
      </c>
      <c r="D579" s="14">
        <v>946480.8</v>
      </c>
      <c r="E579" s="15">
        <v>0.38427790000000001</v>
      </c>
      <c r="F579" s="16">
        <v>0.61572210000000005</v>
      </c>
      <c r="G579" s="17">
        <v>100.02670000000001</v>
      </c>
      <c r="H579" s="18">
        <v>160.27109999999999</v>
      </c>
      <c r="I579" s="70">
        <v>5.5667700000000001E-2</v>
      </c>
      <c r="J579" s="70">
        <v>14.490180000000001</v>
      </c>
      <c r="K579" s="73">
        <v>260.2978</v>
      </c>
      <c r="L579" s="15">
        <v>6.0783900000000002E-2</v>
      </c>
      <c r="M579" s="16">
        <v>0.9392161</v>
      </c>
      <c r="N579" s="15">
        <v>0.43145939999999999</v>
      </c>
      <c r="O579" s="19">
        <v>0.1645749</v>
      </c>
      <c r="P579" s="19">
        <v>0.11193409999999999</v>
      </c>
      <c r="Q579" s="19">
        <v>3.3248100000000003E-2</v>
      </c>
      <c r="R579" s="19">
        <v>5.8126000000000002E-3</v>
      </c>
      <c r="S579" s="16">
        <v>0.252971</v>
      </c>
      <c r="T579" s="15">
        <v>0.50423689999999999</v>
      </c>
      <c r="U579" s="16">
        <v>0.49576310000000001</v>
      </c>
      <c r="V579" s="15">
        <v>0.19539429999999999</v>
      </c>
      <c r="W579" s="19">
        <v>0.1120862</v>
      </c>
      <c r="X579" s="19">
        <v>4.1060800000000001E-2</v>
      </c>
      <c r="Y579" s="19">
        <v>2.09401E-2</v>
      </c>
      <c r="Z579" s="19">
        <v>3.5349999999999997E-4</v>
      </c>
      <c r="AA579" s="16">
        <v>0.63016519999999998</v>
      </c>
      <c r="AB579" s="15">
        <v>0.28484359999999997</v>
      </c>
      <c r="AC579" s="16">
        <v>0.71515640000000003</v>
      </c>
      <c r="AD579" s="17">
        <v>36.59966</v>
      </c>
      <c r="AE579" s="18">
        <v>91.890709999999999</v>
      </c>
      <c r="AF579" s="77">
        <v>-0.38085999999999998</v>
      </c>
      <c r="AG579" s="77">
        <v>-48.93685</v>
      </c>
      <c r="AH579" s="18">
        <v>128.49039999999999</v>
      </c>
      <c r="AI579" s="15">
        <v>0.16612199999999999</v>
      </c>
      <c r="AJ579" s="16">
        <v>0.83387800000000001</v>
      </c>
      <c r="AK579" s="15">
        <v>0.3381324</v>
      </c>
      <c r="AL579" s="19">
        <v>0.2435679</v>
      </c>
      <c r="AM579" s="19">
        <v>0.1351955</v>
      </c>
      <c r="AN579" s="19">
        <v>2.6795599999999999E-2</v>
      </c>
      <c r="AO579" s="19">
        <v>2.8436999999999998E-3</v>
      </c>
      <c r="AP579" s="16">
        <v>0.25346489999999999</v>
      </c>
      <c r="AQ579" s="15">
        <v>0.1353152</v>
      </c>
      <c r="AR579" s="16">
        <v>0.86468480000000003</v>
      </c>
      <c r="AS579" s="15">
        <v>0.34079670000000001</v>
      </c>
      <c r="AT579" s="19">
        <v>0.1954951</v>
      </c>
      <c r="AU579" s="19">
        <v>7.1616200000000005E-2</v>
      </c>
      <c r="AV579" s="19">
        <v>3.6522600000000002E-2</v>
      </c>
      <c r="AW579" s="19">
        <v>6.1649999999999997E-4</v>
      </c>
      <c r="AX579" s="16">
        <v>0.35495290000000002</v>
      </c>
      <c r="AY579" s="20">
        <v>6.0800090000000004</v>
      </c>
      <c r="AZ579" s="22">
        <v>93.946680000000001</v>
      </c>
      <c r="BA579" s="21">
        <v>43.15746</v>
      </c>
      <c r="BB579" s="21">
        <v>16.461880000000001</v>
      </c>
      <c r="BC579" s="21">
        <v>11.196389999999999</v>
      </c>
      <c r="BD579" s="21">
        <v>3.3256969999999999</v>
      </c>
      <c r="BE579" s="21">
        <v>0.58141279999999995</v>
      </c>
      <c r="BF579" s="22">
        <v>25.303850000000001</v>
      </c>
      <c r="BG579" s="20">
        <v>80.814589999999995</v>
      </c>
      <c r="BH579" s="22">
        <v>79.456500000000005</v>
      </c>
      <c r="BI579" s="21">
        <v>31.316050000000001</v>
      </c>
      <c r="BJ579" s="21">
        <v>17.964179999999999</v>
      </c>
      <c r="BK579" s="21">
        <v>6.5808619999999998</v>
      </c>
      <c r="BL579" s="21">
        <v>3.3560859999999999</v>
      </c>
      <c r="BM579" s="21">
        <v>5.6651800000000002E-2</v>
      </c>
      <c r="BN579" s="22">
        <v>100.9973</v>
      </c>
      <c r="BO579" s="20">
        <v>6.0800090000000004</v>
      </c>
      <c r="BP579" s="22">
        <v>30.519659999999998</v>
      </c>
      <c r="BQ579" s="21">
        <v>12.375529999999999</v>
      </c>
      <c r="BR579" s="21">
        <v>8.9145029999999998</v>
      </c>
      <c r="BS579" s="21">
        <v>4.9481099999999998</v>
      </c>
      <c r="BT579" s="21">
        <v>0.980711</v>
      </c>
      <c r="BU579" s="21">
        <v>0.1040787</v>
      </c>
      <c r="BV579" s="22">
        <v>9.2767289999999996</v>
      </c>
      <c r="BW579" s="21">
        <v>12.43421</v>
      </c>
      <c r="BX579" s="22">
        <v>79.456500000000005</v>
      </c>
      <c r="BY579" s="21">
        <v>31.316050000000001</v>
      </c>
      <c r="BZ579" s="21">
        <v>17.964179999999999</v>
      </c>
      <c r="CA579" s="21">
        <v>6.5808619999999998</v>
      </c>
      <c r="CB579" s="21">
        <v>3.3560859999999999</v>
      </c>
      <c r="CC579" s="21">
        <v>5.6651800000000002E-2</v>
      </c>
      <c r="CD579" s="22">
        <v>32.616880000000002</v>
      </c>
    </row>
    <row r="580" spans="1:82" x14ac:dyDescent="0.25">
      <c r="A580" s="13">
        <v>193</v>
      </c>
      <c r="B580" s="13" t="s">
        <v>95</v>
      </c>
      <c r="C580" s="14">
        <v>2008</v>
      </c>
      <c r="D580" s="14">
        <v>1054239.6000000001</v>
      </c>
      <c r="E580" s="15">
        <v>0.37253619999999998</v>
      </c>
      <c r="F580" s="16">
        <v>0.62746380000000002</v>
      </c>
      <c r="G580" s="17">
        <v>68.399410000000003</v>
      </c>
      <c r="H580" s="18">
        <v>115.20529999999999</v>
      </c>
      <c r="I580" s="70">
        <v>-1.6880099999999999E-2</v>
      </c>
      <c r="J580" s="70">
        <v>-3.0992639999999998</v>
      </c>
      <c r="K580" s="73">
        <v>183.60480000000001</v>
      </c>
      <c r="L580" s="15">
        <v>6.96074E-2</v>
      </c>
      <c r="M580" s="16">
        <v>0.93039260000000001</v>
      </c>
      <c r="N580" s="15">
        <v>0.44241370000000002</v>
      </c>
      <c r="O580" s="19">
        <v>0.16476489999999999</v>
      </c>
      <c r="P580" s="19">
        <v>9.2246900000000007E-2</v>
      </c>
      <c r="Q580" s="19">
        <v>4.2125299999999997E-2</v>
      </c>
      <c r="R580" s="19">
        <v>7.0571999999999996E-3</v>
      </c>
      <c r="S580" s="16">
        <v>0.2513919</v>
      </c>
      <c r="T580" s="15">
        <v>0.42070760000000001</v>
      </c>
      <c r="U580" s="16">
        <v>0.57929240000000004</v>
      </c>
      <c r="V580" s="15">
        <v>0.2489808</v>
      </c>
      <c r="W580" s="19">
        <v>0.13313920000000001</v>
      </c>
      <c r="X580" s="19">
        <v>3.6895299999999999E-2</v>
      </c>
      <c r="Y580" s="19">
        <v>3.8927999999999997E-2</v>
      </c>
      <c r="Z580" s="19">
        <v>6.2730000000000001E-4</v>
      </c>
      <c r="AA580" s="16">
        <v>0.54142939999999995</v>
      </c>
      <c r="AB580" s="15">
        <v>0.2864507</v>
      </c>
      <c r="AC580" s="16">
        <v>0.71354930000000005</v>
      </c>
      <c r="AD580" s="17">
        <v>30.846820000000001</v>
      </c>
      <c r="AE580" s="18">
        <v>76.839500000000001</v>
      </c>
      <c r="AF580" s="77">
        <v>-0.37750240000000002</v>
      </c>
      <c r="AG580" s="77">
        <v>-40.651850000000003</v>
      </c>
      <c r="AH580" s="18">
        <v>107.6863</v>
      </c>
      <c r="AI580" s="15">
        <v>0.1543466</v>
      </c>
      <c r="AJ580" s="16">
        <v>0.8456534</v>
      </c>
      <c r="AK580" s="15">
        <v>0.39986539999999998</v>
      </c>
      <c r="AL580" s="19">
        <v>0.24106259999999999</v>
      </c>
      <c r="AM580" s="19">
        <v>9.3345999999999998E-2</v>
      </c>
      <c r="AN580" s="19">
        <v>4.72722E-2</v>
      </c>
      <c r="AO580" s="19">
        <v>2.1373999999999998E-3</v>
      </c>
      <c r="AP580" s="16">
        <v>0.21631639999999999</v>
      </c>
      <c r="AQ580" s="15">
        <v>0.131468</v>
      </c>
      <c r="AR580" s="16">
        <v>0.86853210000000003</v>
      </c>
      <c r="AS580" s="15">
        <v>0.37329649999999998</v>
      </c>
      <c r="AT580" s="19">
        <v>0.1996153</v>
      </c>
      <c r="AU580" s="19">
        <v>5.5316999999999998E-2</v>
      </c>
      <c r="AV580" s="19">
        <v>5.8364699999999999E-2</v>
      </c>
      <c r="AW580" s="19">
        <v>9.4050000000000004E-4</v>
      </c>
      <c r="AX580" s="16">
        <v>0.31246590000000002</v>
      </c>
      <c r="AY580" s="20">
        <v>4.7611030000000003</v>
      </c>
      <c r="AZ580" s="22">
        <v>63.638309999999997</v>
      </c>
      <c r="BA580" s="21">
        <v>30.260840000000002</v>
      </c>
      <c r="BB580" s="21">
        <v>11.269819999999999</v>
      </c>
      <c r="BC580" s="21">
        <v>6.309634</v>
      </c>
      <c r="BD580" s="21">
        <v>2.8813469999999999</v>
      </c>
      <c r="BE580" s="21">
        <v>0.48270740000000001</v>
      </c>
      <c r="BF580" s="22">
        <v>17.195060000000002</v>
      </c>
      <c r="BG580" s="20">
        <v>48.467750000000002</v>
      </c>
      <c r="BH580" s="22">
        <v>66.737570000000005</v>
      </c>
      <c r="BI580" s="21">
        <v>28.683920000000001</v>
      </c>
      <c r="BJ580" s="21">
        <v>15.338340000000001</v>
      </c>
      <c r="BK580" s="21">
        <v>4.250534</v>
      </c>
      <c r="BL580" s="21">
        <v>4.4847140000000003</v>
      </c>
      <c r="BM580" s="21">
        <v>7.22661E-2</v>
      </c>
      <c r="BN580" s="22">
        <v>62.375549999999997</v>
      </c>
      <c r="BO580" s="20">
        <v>4.7611030000000003</v>
      </c>
      <c r="BP580" s="22">
        <v>26.085719999999998</v>
      </c>
      <c r="BQ580" s="21">
        <v>12.334580000000001</v>
      </c>
      <c r="BR580" s="21">
        <v>7.4360150000000003</v>
      </c>
      <c r="BS580" s="21">
        <v>2.8794270000000002</v>
      </c>
      <c r="BT580" s="21">
        <v>1.458197</v>
      </c>
      <c r="BU580" s="21">
        <v>6.5930500000000003E-2</v>
      </c>
      <c r="BV580" s="22">
        <v>6.6726749999999999</v>
      </c>
      <c r="BW580" s="21">
        <v>10.101929999999999</v>
      </c>
      <c r="BX580" s="22">
        <v>66.737570000000005</v>
      </c>
      <c r="BY580" s="21">
        <v>28.683920000000001</v>
      </c>
      <c r="BZ580" s="21">
        <v>15.338340000000001</v>
      </c>
      <c r="CA580" s="21">
        <v>4.250534</v>
      </c>
      <c r="CB580" s="21">
        <v>4.4847140000000003</v>
      </c>
      <c r="CC580" s="21">
        <v>7.22661E-2</v>
      </c>
      <c r="CD580" s="22">
        <v>24.009720000000002</v>
      </c>
    </row>
    <row r="581" spans="1:82" x14ac:dyDescent="0.25">
      <c r="A581" s="13">
        <v>193</v>
      </c>
      <c r="B581" s="13" t="s">
        <v>95</v>
      </c>
      <c r="C581" s="14">
        <v>2009</v>
      </c>
      <c r="D581" s="14">
        <v>997261</v>
      </c>
      <c r="E581" s="15">
        <v>0.37418499999999999</v>
      </c>
      <c r="F581" s="16">
        <v>0.62581500000000001</v>
      </c>
      <c r="G581" s="17">
        <v>102.5733</v>
      </c>
      <c r="H581" s="18">
        <v>171.5513</v>
      </c>
      <c r="I581" s="70">
        <v>1.5729699999999999E-2</v>
      </c>
      <c r="J581" s="70">
        <v>4.3119120000000004</v>
      </c>
      <c r="K581" s="73">
        <v>274.12459999999999</v>
      </c>
      <c r="L581" s="15">
        <v>7.6092599999999996E-2</v>
      </c>
      <c r="M581" s="16">
        <v>0.92390740000000005</v>
      </c>
      <c r="N581" s="15">
        <v>0.36838070000000001</v>
      </c>
      <c r="O581" s="19">
        <v>0.1484625</v>
      </c>
      <c r="P581" s="19">
        <v>0.1469992</v>
      </c>
      <c r="Q581" s="19">
        <v>3.6911100000000002E-2</v>
      </c>
      <c r="R581" s="19">
        <v>5.8847999999999999E-3</v>
      </c>
      <c r="S581" s="16">
        <v>0.29336180000000001</v>
      </c>
      <c r="T581" s="15">
        <v>0.47271550000000001</v>
      </c>
      <c r="U581" s="16">
        <v>0.52728450000000004</v>
      </c>
      <c r="V581" s="15">
        <v>0.24079249999999999</v>
      </c>
      <c r="W581" s="19">
        <v>0.11125599999999999</v>
      </c>
      <c r="X581" s="19">
        <v>3.7349599999999997E-2</v>
      </c>
      <c r="Y581" s="19">
        <v>3.1132400000000001E-2</v>
      </c>
      <c r="Z581" s="19">
        <v>3.5369999999999998E-4</v>
      </c>
      <c r="AA581" s="16">
        <v>0.57911579999999996</v>
      </c>
      <c r="AB581" s="15">
        <v>0.29701709999999998</v>
      </c>
      <c r="AC581" s="16">
        <v>0.70298280000000002</v>
      </c>
      <c r="AD581" s="17">
        <v>43.747239999999998</v>
      </c>
      <c r="AE581" s="18">
        <v>103.5414</v>
      </c>
      <c r="AF581" s="77">
        <v>-0.370118</v>
      </c>
      <c r="AG581" s="77">
        <v>-54.51417</v>
      </c>
      <c r="AH581" s="18">
        <v>147.2886</v>
      </c>
      <c r="AI581" s="15">
        <v>0.17841280000000001</v>
      </c>
      <c r="AJ581" s="16">
        <v>0.82158719999999996</v>
      </c>
      <c r="AK581" s="15">
        <v>0.33742749999999999</v>
      </c>
      <c r="AL581" s="19">
        <v>0.23100329999999999</v>
      </c>
      <c r="AM581" s="19">
        <v>0.1183317</v>
      </c>
      <c r="AN581" s="19">
        <v>4.4576699999999997E-2</v>
      </c>
      <c r="AO581" s="19">
        <v>3.3735000000000002E-3</v>
      </c>
      <c r="AP581" s="16">
        <v>0.2652873</v>
      </c>
      <c r="AQ581" s="15">
        <v>0.12637480000000001</v>
      </c>
      <c r="AR581" s="16">
        <v>0.87362519999999999</v>
      </c>
      <c r="AS581" s="15">
        <v>0.39895419999999998</v>
      </c>
      <c r="AT581" s="19">
        <v>0.1843332</v>
      </c>
      <c r="AU581" s="19">
        <v>6.1882300000000001E-2</v>
      </c>
      <c r="AV581" s="19">
        <v>5.1581399999999999E-2</v>
      </c>
      <c r="AW581" s="19">
        <v>5.8600000000000004E-4</v>
      </c>
      <c r="AX581" s="16">
        <v>0.30266290000000001</v>
      </c>
      <c r="AY581" s="20">
        <v>7.8050689999999996</v>
      </c>
      <c r="AZ581" s="22">
        <v>94.768259999999998</v>
      </c>
      <c r="BA581" s="21">
        <v>37.786029999999997</v>
      </c>
      <c r="BB581" s="21">
        <v>15.228300000000001</v>
      </c>
      <c r="BC581" s="21">
        <v>15.078200000000001</v>
      </c>
      <c r="BD581" s="21">
        <v>3.7860900000000002</v>
      </c>
      <c r="BE581" s="21">
        <v>0.6036205</v>
      </c>
      <c r="BF581" s="22">
        <v>30.091100000000001</v>
      </c>
      <c r="BG581" s="20">
        <v>81.094970000000004</v>
      </c>
      <c r="BH581" s="22">
        <v>90.45635</v>
      </c>
      <c r="BI581" s="21">
        <v>41.30827</v>
      </c>
      <c r="BJ581" s="21">
        <v>19.086110000000001</v>
      </c>
      <c r="BK581" s="21">
        <v>6.4073770000000003</v>
      </c>
      <c r="BL581" s="21">
        <v>5.3408049999999996</v>
      </c>
      <c r="BM581" s="21">
        <v>6.0675E-2</v>
      </c>
      <c r="BN581" s="22">
        <v>99.348079999999996</v>
      </c>
      <c r="BO581" s="20">
        <v>7.8050689999999996</v>
      </c>
      <c r="BP581" s="22">
        <v>35.942169999999997</v>
      </c>
      <c r="BQ581" s="21">
        <v>14.761520000000001</v>
      </c>
      <c r="BR581" s="21">
        <v>10.10576</v>
      </c>
      <c r="BS581" s="21">
        <v>5.176685</v>
      </c>
      <c r="BT581" s="21">
        <v>1.9501059999999999</v>
      </c>
      <c r="BU581" s="21">
        <v>0.1475803</v>
      </c>
      <c r="BV581" s="22">
        <v>11.605589999999999</v>
      </c>
      <c r="BW581" s="21">
        <v>13.08502</v>
      </c>
      <c r="BX581" s="22">
        <v>90.456339999999997</v>
      </c>
      <c r="BY581" s="21">
        <v>41.30827</v>
      </c>
      <c r="BZ581" s="21">
        <v>19.086110000000001</v>
      </c>
      <c r="CA581" s="21">
        <v>6.4073770000000003</v>
      </c>
      <c r="CB581" s="21">
        <v>5.3408049999999996</v>
      </c>
      <c r="CC581" s="21">
        <v>6.0675E-2</v>
      </c>
      <c r="CD581" s="22">
        <v>31.33813</v>
      </c>
    </row>
    <row r="582" spans="1:82" x14ac:dyDescent="0.25">
      <c r="A582" s="13">
        <v>193</v>
      </c>
      <c r="B582" s="13" t="s">
        <v>95</v>
      </c>
      <c r="C582" s="14">
        <v>2010</v>
      </c>
      <c r="D582" s="14">
        <v>1249523.1000000001</v>
      </c>
      <c r="E582" s="15">
        <v>0.38216729999999999</v>
      </c>
      <c r="F582" s="16">
        <v>0.61783270000000001</v>
      </c>
      <c r="G582" s="17">
        <v>98.357740000000007</v>
      </c>
      <c r="H582" s="18">
        <v>159.01060000000001</v>
      </c>
      <c r="I582" s="70">
        <v>3.3297100000000003E-2</v>
      </c>
      <c r="J582" s="70">
        <v>8.5696300000000001</v>
      </c>
      <c r="K582" s="73">
        <v>257.36829999999998</v>
      </c>
      <c r="L582" s="15">
        <v>8.2248100000000005E-2</v>
      </c>
      <c r="M582" s="16">
        <v>0.91775189999999995</v>
      </c>
      <c r="N582" s="15">
        <v>0.363867</v>
      </c>
      <c r="O582" s="19">
        <v>0.13333529999999999</v>
      </c>
      <c r="P582" s="19">
        <v>0.14958769999999999</v>
      </c>
      <c r="Q582" s="19">
        <v>3.5862900000000003E-2</v>
      </c>
      <c r="R582" s="19">
        <v>1.1630700000000001E-2</v>
      </c>
      <c r="S582" s="16">
        <v>0.3057165</v>
      </c>
      <c r="T582" s="15">
        <v>0.48620790000000003</v>
      </c>
      <c r="U582" s="16">
        <v>0.51379220000000003</v>
      </c>
      <c r="V582" s="15">
        <v>0.24477979999999999</v>
      </c>
      <c r="W582" s="19">
        <v>9.8874600000000007E-2</v>
      </c>
      <c r="X582" s="19">
        <v>2.8016300000000001E-2</v>
      </c>
      <c r="Y582" s="19">
        <v>3.7189100000000003E-2</v>
      </c>
      <c r="Z582" s="19">
        <v>2.065E-4</v>
      </c>
      <c r="AA582" s="16">
        <v>0.59093370000000001</v>
      </c>
      <c r="AB582" s="15">
        <v>0.3072706</v>
      </c>
      <c r="AC582" s="16">
        <v>0.69272940000000005</v>
      </c>
      <c r="AD582" s="17">
        <v>41.445909999999998</v>
      </c>
      <c r="AE582" s="18">
        <v>93.438180000000003</v>
      </c>
      <c r="AF582" s="77">
        <v>-0.3583981</v>
      </c>
      <c r="AG582" s="77">
        <v>-48.342190000000002</v>
      </c>
      <c r="AH582" s="18">
        <v>134.88409999999999</v>
      </c>
      <c r="AI582" s="15">
        <v>0.19518779999999999</v>
      </c>
      <c r="AJ582" s="16">
        <v>0.80481219999999998</v>
      </c>
      <c r="AK582" s="15">
        <v>0.35027439999999999</v>
      </c>
      <c r="AL582" s="19">
        <v>0.2071711</v>
      </c>
      <c r="AM582" s="19">
        <v>0.111708</v>
      </c>
      <c r="AN582" s="19">
        <v>4.3976800000000003E-2</v>
      </c>
      <c r="AO582" s="19">
        <v>4.7215E-3</v>
      </c>
      <c r="AP582" s="16">
        <v>0.28214830000000002</v>
      </c>
      <c r="AQ582" s="15">
        <v>0.12564249999999999</v>
      </c>
      <c r="AR582" s="16">
        <v>0.87435750000000001</v>
      </c>
      <c r="AS582" s="15">
        <v>0.41655969999999998</v>
      </c>
      <c r="AT582" s="19">
        <v>0.1682621</v>
      </c>
      <c r="AU582" s="19">
        <v>4.7677299999999999E-2</v>
      </c>
      <c r="AV582" s="19">
        <v>6.3287499999999997E-2</v>
      </c>
      <c r="AW582" s="19">
        <v>3.5139999999999998E-4</v>
      </c>
      <c r="AX582" s="16">
        <v>0.30386200000000002</v>
      </c>
      <c r="AY582" s="20">
        <v>8.0897380000000005</v>
      </c>
      <c r="AZ582" s="22">
        <v>90.268010000000004</v>
      </c>
      <c r="BA582" s="21">
        <v>35.78913</v>
      </c>
      <c r="BB582" s="21">
        <v>13.114560000000001</v>
      </c>
      <c r="BC582" s="21">
        <v>14.71311</v>
      </c>
      <c r="BD582" s="21">
        <v>3.5273919999999999</v>
      </c>
      <c r="BE582" s="21">
        <v>1.143966</v>
      </c>
      <c r="BF582" s="22">
        <v>30.069579999999998</v>
      </c>
      <c r="BG582" s="20">
        <v>77.312190000000001</v>
      </c>
      <c r="BH582" s="22">
        <v>81.69838</v>
      </c>
      <c r="BI582" s="21">
        <v>38.922580000000004</v>
      </c>
      <c r="BJ582" s="21">
        <v>15.722099999999999</v>
      </c>
      <c r="BK582" s="21">
        <v>4.4548810000000003</v>
      </c>
      <c r="BL582" s="21">
        <v>5.9134659999999997</v>
      </c>
      <c r="BM582" s="21">
        <v>3.2830699999999997E-2</v>
      </c>
      <c r="BN582" s="22">
        <v>93.964709999999997</v>
      </c>
      <c r="BO582" s="20">
        <v>8.0897380000000005</v>
      </c>
      <c r="BP582" s="22">
        <v>33.356169999999999</v>
      </c>
      <c r="BQ582" s="21">
        <v>14.517440000000001</v>
      </c>
      <c r="BR582" s="21">
        <v>8.5863929999999993</v>
      </c>
      <c r="BS582" s="21">
        <v>4.6298409999999999</v>
      </c>
      <c r="BT582" s="21">
        <v>1.8226599999999999</v>
      </c>
      <c r="BU582" s="21">
        <v>0.1956851</v>
      </c>
      <c r="BV582" s="22">
        <v>11.69389</v>
      </c>
      <c r="BW582" s="21">
        <v>11.739800000000001</v>
      </c>
      <c r="BX582" s="22">
        <v>81.698369999999997</v>
      </c>
      <c r="BY582" s="21">
        <v>38.922580000000004</v>
      </c>
      <c r="BZ582" s="21">
        <v>15.722099999999999</v>
      </c>
      <c r="CA582" s="21">
        <v>4.4548819999999996</v>
      </c>
      <c r="CB582" s="21">
        <v>5.9134669999999998</v>
      </c>
      <c r="CC582" s="21">
        <v>3.2830699999999997E-2</v>
      </c>
      <c r="CD582" s="22">
        <v>28.392309999999998</v>
      </c>
    </row>
    <row r="583" spans="1:82" x14ac:dyDescent="0.25">
      <c r="A583" s="13">
        <v>193</v>
      </c>
      <c r="B583" s="13" t="s">
        <v>95</v>
      </c>
      <c r="C583" s="14">
        <v>2011</v>
      </c>
      <c r="D583" s="14">
        <v>1511427.4</v>
      </c>
      <c r="E583" s="15">
        <v>0.37617299999999998</v>
      </c>
      <c r="F583" s="16">
        <v>0.62382700000000002</v>
      </c>
      <c r="G583" s="17">
        <v>82.917339999999996</v>
      </c>
      <c r="H583" s="18">
        <v>137.5061</v>
      </c>
      <c r="I583" s="70">
        <v>1.6341999999999999E-3</v>
      </c>
      <c r="J583" s="70">
        <v>0.36020780000000002</v>
      </c>
      <c r="K583" s="73">
        <v>220.42339999999999</v>
      </c>
      <c r="L583" s="15">
        <v>9.0893799999999997E-2</v>
      </c>
      <c r="M583" s="16">
        <v>0.90910619999999998</v>
      </c>
      <c r="N583" s="15">
        <v>0.3905226</v>
      </c>
      <c r="O583" s="19">
        <v>0.12124740000000001</v>
      </c>
      <c r="P583" s="19">
        <v>0.12891</v>
      </c>
      <c r="Q583" s="19">
        <v>3.4547099999999997E-2</v>
      </c>
      <c r="R583" s="19">
        <v>1.42302E-2</v>
      </c>
      <c r="S583" s="16">
        <v>0.3105426</v>
      </c>
      <c r="T583" s="15">
        <v>0.45442070000000001</v>
      </c>
      <c r="U583" s="16">
        <v>0.54557929999999999</v>
      </c>
      <c r="V583" s="15">
        <v>0.27504129999999999</v>
      </c>
      <c r="W583" s="19">
        <v>8.5149900000000001E-2</v>
      </c>
      <c r="X583" s="19">
        <v>3.0287100000000001E-2</v>
      </c>
      <c r="Y583" s="19">
        <v>4.0692100000000002E-2</v>
      </c>
      <c r="Z583" s="19">
        <v>7.5120000000000004E-4</v>
      </c>
      <c r="AA583" s="16">
        <v>0.56807850000000004</v>
      </c>
      <c r="AB583" s="15">
        <v>0.3018438</v>
      </c>
      <c r="AC583" s="16">
        <v>0.6981562</v>
      </c>
      <c r="AD583" s="17">
        <v>37.278260000000003</v>
      </c>
      <c r="AE583" s="18">
        <v>86.223560000000006</v>
      </c>
      <c r="AF583" s="77">
        <v>-0.36662519999999998</v>
      </c>
      <c r="AG583" s="77">
        <v>-45.278869999999998</v>
      </c>
      <c r="AH583" s="18">
        <v>123.5018</v>
      </c>
      <c r="AI583" s="15">
        <v>0.2021734</v>
      </c>
      <c r="AJ583" s="16">
        <v>0.79782660000000005</v>
      </c>
      <c r="AK583" s="15">
        <v>0.36477270000000001</v>
      </c>
      <c r="AL583" s="19">
        <v>0.17853820000000001</v>
      </c>
      <c r="AM583" s="19">
        <v>0.1123656</v>
      </c>
      <c r="AN583" s="19">
        <v>4.24666E-2</v>
      </c>
      <c r="AO583" s="19">
        <v>9.6775000000000003E-3</v>
      </c>
      <c r="AP583" s="16">
        <v>0.29217929999999998</v>
      </c>
      <c r="AQ583" s="15">
        <v>0.12993089999999999</v>
      </c>
      <c r="AR583" s="16">
        <v>0.87006910000000004</v>
      </c>
      <c r="AS583" s="15">
        <v>0.4386255</v>
      </c>
      <c r="AT583" s="19">
        <v>0.13579379999999999</v>
      </c>
      <c r="AU583" s="19">
        <v>4.8300599999999999E-2</v>
      </c>
      <c r="AV583" s="19">
        <v>6.4894099999999996E-2</v>
      </c>
      <c r="AW583" s="19">
        <v>1.1980000000000001E-3</v>
      </c>
      <c r="AX583" s="16">
        <v>0.31118790000000002</v>
      </c>
      <c r="AY583" s="20">
        <v>7.5366720000000003</v>
      </c>
      <c r="AZ583" s="22">
        <v>75.380669999999995</v>
      </c>
      <c r="BA583" s="21">
        <v>32.381100000000004</v>
      </c>
      <c r="BB583" s="21">
        <v>10.053509999999999</v>
      </c>
      <c r="BC583" s="21">
        <v>10.688879999999999</v>
      </c>
      <c r="BD583" s="21">
        <v>2.8645510000000001</v>
      </c>
      <c r="BE583" s="21">
        <v>1.1799329999999999</v>
      </c>
      <c r="BF583" s="22">
        <v>25.749369999999999</v>
      </c>
      <c r="BG583" s="20">
        <v>62.485610000000001</v>
      </c>
      <c r="BH583" s="22">
        <v>75.020449999999997</v>
      </c>
      <c r="BI583" s="21">
        <v>37.819850000000002</v>
      </c>
      <c r="BJ583" s="21">
        <v>11.70862</v>
      </c>
      <c r="BK583" s="21">
        <v>4.1646539999999996</v>
      </c>
      <c r="BL583" s="21">
        <v>5.5954040000000003</v>
      </c>
      <c r="BM583" s="21">
        <v>0.1032986</v>
      </c>
      <c r="BN583" s="22">
        <v>78.114230000000006</v>
      </c>
      <c r="BO583" s="20">
        <v>7.5366720000000003</v>
      </c>
      <c r="BP583" s="22">
        <v>29.741579999999999</v>
      </c>
      <c r="BQ583" s="21">
        <v>13.598089999999999</v>
      </c>
      <c r="BR583" s="21">
        <v>6.6555939999999998</v>
      </c>
      <c r="BS583" s="21">
        <v>4.1887930000000004</v>
      </c>
      <c r="BT583" s="21">
        <v>1.583081</v>
      </c>
      <c r="BU583" s="21">
        <v>0.36076150000000001</v>
      </c>
      <c r="BV583" s="22">
        <v>10.89193</v>
      </c>
      <c r="BW583" s="21">
        <v>11.203110000000001</v>
      </c>
      <c r="BX583" s="22">
        <v>75.020449999999997</v>
      </c>
      <c r="BY583" s="21">
        <v>37.819850000000002</v>
      </c>
      <c r="BZ583" s="21">
        <v>11.70862</v>
      </c>
      <c r="CA583" s="21">
        <v>4.1646539999999996</v>
      </c>
      <c r="CB583" s="21">
        <v>5.5954030000000001</v>
      </c>
      <c r="CC583" s="21">
        <v>0.1032986</v>
      </c>
      <c r="CD583" s="22">
        <v>26.83173</v>
      </c>
    </row>
    <row r="584" spans="1:82" x14ac:dyDescent="0.25">
      <c r="A584" s="13">
        <v>193</v>
      </c>
      <c r="B584" s="13" t="s">
        <v>95</v>
      </c>
      <c r="C584" s="14">
        <v>2012</v>
      </c>
      <c r="D584" s="14">
        <v>1566533.3</v>
      </c>
      <c r="E584" s="15">
        <v>0.3822952</v>
      </c>
      <c r="F584" s="16">
        <v>0.61770480000000005</v>
      </c>
      <c r="G584" s="17">
        <v>90.720160000000007</v>
      </c>
      <c r="H584" s="18">
        <v>146.5838</v>
      </c>
      <c r="I584" s="70">
        <v>1.6534299999999998E-2</v>
      </c>
      <c r="J584" s="70">
        <v>3.9236650000000002</v>
      </c>
      <c r="K584" s="73">
        <v>237.304</v>
      </c>
      <c r="L584" s="15">
        <v>8.7503399999999995E-2</v>
      </c>
      <c r="M584" s="16">
        <v>0.91249659999999999</v>
      </c>
      <c r="N584" s="15">
        <v>0.38865230000000001</v>
      </c>
      <c r="O584" s="19">
        <v>0.12298820000000001</v>
      </c>
      <c r="P584" s="19">
        <v>0.13978080000000001</v>
      </c>
      <c r="Q584" s="19">
        <v>3.1451699999999999E-2</v>
      </c>
      <c r="R584" s="19">
        <v>1.5689700000000001E-2</v>
      </c>
      <c r="S584" s="16">
        <v>0.30143740000000002</v>
      </c>
      <c r="T584" s="15">
        <v>0.46202660000000001</v>
      </c>
      <c r="U584" s="16">
        <v>0.53797340000000005</v>
      </c>
      <c r="V584" s="15">
        <v>0.26668269999999999</v>
      </c>
      <c r="W584" s="19">
        <v>9.0252899999999997E-2</v>
      </c>
      <c r="X584" s="19">
        <v>3.1205699999999999E-2</v>
      </c>
      <c r="Y584" s="19">
        <v>3.6792999999999999E-2</v>
      </c>
      <c r="Z584" s="19">
        <v>1.1792E-3</v>
      </c>
      <c r="AA584" s="16">
        <v>0.57388649999999997</v>
      </c>
      <c r="AB584" s="15">
        <v>0.3043071</v>
      </c>
      <c r="AC584" s="16">
        <v>0.69569300000000001</v>
      </c>
      <c r="AD584" s="17">
        <v>39.993250000000003</v>
      </c>
      <c r="AE584" s="18">
        <v>91.430760000000006</v>
      </c>
      <c r="AF584" s="77">
        <v>-0.356124</v>
      </c>
      <c r="AG584" s="77">
        <v>-46.803249999999998</v>
      </c>
      <c r="AH584" s="18">
        <v>131.42400000000001</v>
      </c>
      <c r="AI584" s="15">
        <v>0.19849149999999999</v>
      </c>
      <c r="AJ584" s="16">
        <v>0.80150849999999996</v>
      </c>
      <c r="AK584" s="15">
        <v>0.37691590000000003</v>
      </c>
      <c r="AL584" s="19">
        <v>0.17706549999999999</v>
      </c>
      <c r="AM584" s="19">
        <v>0.1129816</v>
      </c>
      <c r="AN584" s="19">
        <v>3.9472399999999998E-2</v>
      </c>
      <c r="AO584" s="19">
        <v>9.6871000000000006E-3</v>
      </c>
      <c r="AP584" s="16">
        <v>0.2838775</v>
      </c>
      <c r="AQ584" s="15">
        <v>0.1375093</v>
      </c>
      <c r="AR584" s="16">
        <v>0.86249070000000005</v>
      </c>
      <c r="AS584" s="15">
        <v>0.42755149999999997</v>
      </c>
      <c r="AT584" s="19">
        <v>0.1446954</v>
      </c>
      <c r="AU584" s="19">
        <v>5.00296E-2</v>
      </c>
      <c r="AV584" s="19">
        <v>5.8987400000000002E-2</v>
      </c>
      <c r="AW584" s="19">
        <v>1.8906000000000001E-3</v>
      </c>
      <c r="AX584" s="16">
        <v>0.3168455</v>
      </c>
      <c r="AY584" s="20">
        <v>7.9383210000000002</v>
      </c>
      <c r="AZ584" s="22">
        <v>82.781840000000003</v>
      </c>
      <c r="BA584" s="21">
        <v>35.258600000000001</v>
      </c>
      <c r="BB584" s="21">
        <v>11.15751</v>
      </c>
      <c r="BC584" s="21">
        <v>12.68094</v>
      </c>
      <c r="BD584" s="21">
        <v>2.8532989999999998</v>
      </c>
      <c r="BE584" s="21">
        <v>1.4233709999999999</v>
      </c>
      <c r="BF584" s="22">
        <v>27.346450000000001</v>
      </c>
      <c r="BG584" s="20">
        <v>67.725610000000003</v>
      </c>
      <c r="BH584" s="22">
        <v>78.858180000000004</v>
      </c>
      <c r="BI584" s="21">
        <v>39.091360000000002</v>
      </c>
      <c r="BJ584" s="21">
        <v>13.229609999999999</v>
      </c>
      <c r="BK584" s="21">
        <v>4.5742479999999999</v>
      </c>
      <c r="BL584" s="21">
        <v>5.393262</v>
      </c>
      <c r="BM584" s="21">
        <v>0.17285529999999999</v>
      </c>
      <c r="BN584" s="22">
        <v>84.122450000000001</v>
      </c>
      <c r="BO584" s="20">
        <v>7.9383210000000002</v>
      </c>
      <c r="BP584" s="22">
        <v>32.054940000000002</v>
      </c>
      <c r="BQ584" s="21">
        <v>15.07409</v>
      </c>
      <c r="BR584" s="21">
        <v>7.0814250000000003</v>
      </c>
      <c r="BS584" s="21">
        <v>4.5185029999999999</v>
      </c>
      <c r="BT584" s="21">
        <v>1.5786279999999999</v>
      </c>
      <c r="BU584" s="21">
        <v>0.38741769999999998</v>
      </c>
      <c r="BV584" s="22">
        <v>11.35319</v>
      </c>
      <c r="BW584" s="21">
        <v>12.57258</v>
      </c>
      <c r="BX584" s="22">
        <v>78.858170000000001</v>
      </c>
      <c r="BY584" s="21">
        <v>39.091360000000002</v>
      </c>
      <c r="BZ584" s="21">
        <v>13.229609999999999</v>
      </c>
      <c r="CA584" s="21">
        <v>4.5742479999999999</v>
      </c>
      <c r="CB584" s="21">
        <v>5.3932609999999999</v>
      </c>
      <c r="CC584" s="21">
        <v>0.17285529999999999</v>
      </c>
      <c r="CD584" s="22">
        <v>28.96942</v>
      </c>
    </row>
    <row r="585" spans="1:82" x14ac:dyDescent="0.25">
      <c r="A585" s="13">
        <v>193</v>
      </c>
      <c r="B585" s="13" t="s">
        <v>95</v>
      </c>
      <c r="C585" s="14">
        <v>2013</v>
      </c>
      <c r="D585" s="14">
        <v>1515766.8</v>
      </c>
      <c r="E585" s="15">
        <v>0.39536149999999998</v>
      </c>
      <c r="F585" s="16">
        <v>0.60463849999999997</v>
      </c>
      <c r="G585" s="17">
        <v>94.195679999999996</v>
      </c>
      <c r="H585" s="18">
        <v>144.05629999999999</v>
      </c>
      <c r="I585" s="70">
        <v>2.2808700000000001E-2</v>
      </c>
      <c r="J585" s="70">
        <v>5.4342199999999998</v>
      </c>
      <c r="K585" s="73">
        <v>238.25200000000001</v>
      </c>
      <c r="L585" s="15">
        <v>8.2419800000000001E-2</v>
      </c>
      <c r="M585" s="16">
        <v>0.91758019999999996</v>
      </c>
      <c r="N585" s="15">
        <v>0.40864929999999999</v>
      </c>
      <c r="O585" s="19">
        <v>0.1176099</v>
      </c>
      <c r="P585" s="19">
        <v>0.13264329999999999</v>
      </c>
      <c r="Q585" s="19">
        <v>3.8183000000000002E-2</v>
      </c>
      <c r="R585" s="19">
        <v>1.7673700000000001E-2</v>
      </c>
      <c r="S585" s="16">
        <v>0.28524070000000001</v>
      </c>
      <c r="T585" s="15">
        <v>0.43773469999999998</v>
      </c>
      <c r="U585" s="16">
        <v>0.56226529999999997</v>
      </c>
      <c r="V585" s="15">
        <v>0.28722950000000003</v>
      </c>
      <c r="W585" s="19">
        <v>0.110453</v>
      </c>
      <c r="X585" s="19">
        <v>3.4239199999999997E-2</v>
      </c>
      <c r="Y585" s="19">
        <v>2.6947700000000002E-2</v>
      </c>
      <c r="Z585" s="19">
        <v>1.8538999999999999E-3</v>
      </c>
      <c r="AA585" s="16">
        <v>0.53927670000000005</v>
      </c>
      <c r="AB585" s="15">
        <v>0.30714469999999999</v>
      </c>
      <c r="AC585" s="16">
        <v>0.69285529999999995</v>
      </c>
      <c r="AD585" s="17">
        <v>40.668050000000001</v>
      </c>
      <c r="AE585" s="18">
        <v>91.738740000000007</v>
      </c>
      <c r="AF585" s="77">
        <v>-0.36322470000000001</v>
      </c>
      <c r="AG585" s="77">
        <v>-48.093409999999999</v>
      </c>
      <c r="AH585" s="18">
        <v>132.4068</v>
      </c>
      <c r="AI585" s="15">
        <v>0.1909015</v>
      </c>
      <c r="AJ585" s="16">
        <v>0.80909850000000005</v>
      </c>
      <c r="AK585" s="15">
        <v>0.40114169999999999</v>
      </c>
      <c r="AL585" s="19">
        <v>0.15832570000000001</v>
      </c>
      <c r="AM585" s="19">
        <v>0.1059465</v>
      </c>
      <c r="AN585" s="19">
        <v>5.2006999999999998E-2</v>
      </c>
      <c r="AO585" s="19">
        <v>1.33513E-2</v>
      </c>
      <c r="AP585" s="16">
        <v>0.26922780000000002</v>
      </c>
      <c r="AQ585" s="15">
        <v>0.1170812</v>
      </c>
      <c r="AR585" s="16">
        <v>0.8829188</v>
      </c>
      <c r="AS585" s="15">
        <v>0.45103339999999997</v>
      </c>
      <c r="AT585" s="19">
        <v>0.17344319999999999</v>
      </c>
      <c r="AU585" s="19">
        <v>5.3765399999999998E-2</v>
      </c>
      <c r="AV585" s="19">
        <v>4.2315600000000002E-2</v>
      </c>
      <c r="AW585" s="19">
        <v>2.9110999999999998E-3</v>
      </c>
      <c r="AX585" s="16">
        <v>0.27653129999999998</v>
      </c>
      <c r="AY585" s="20">
        <v>7.7635899999999998</v>
      </c>
      <c r="AZ585" s="22">
        <v>86.432090000000002</v>
      </c>
      <c r="BA585" s="21">
        <v>38.493000000000002</v>
      </c>
      <c r="BB585" s="21">
        <v>11.07835</v>
      </c>
      <c r="BC585" s="21">
        <v>12.494429999999999</v>
      </c>
      <c r="BD585" s="21">
        <v>3.5966749999999998</v>
      </c>
      <c r="BE585" s="21">
        <v>1.66479</v>
      </c>
      <c r="BF585" s="22">
        <v>26.86843</v>
      </c>
      <c r="BG585" s="20">
        <v>63.058450000000001</v>
      </c>
      <c r="BH585" s="22">
        <v>80.997860000000003</v>
      </c>
      <c r="BI585" s="21">
        <v>41.377229999999997</v>
      </c>
      <c r="BJ585" s="21">
        <v>15.91146</v>
      </c>
      <c r="BK585" s="21">
        <v>4.932366</v>
      </c>
      <c r="BL585" s="21">
        <v>3.88198</v>
      </c>
      <c r="BM585" s="21">
        <v>0.26706279999999999</v>
      </c>
      <c r="BN585" s="22">
        <v>77.686220000000006</v>
      </c>
      <c r="BO585" s="20">
        <v>7.7635899999999998</v>
      </c>
      <c r="BP585" s="22">
        <v>32.904449999999997</v>
      </c>
      <c r="BQ585" s="21">
        <v>16.313649999999999</v>
      </c>
      <c r="BR585" s="21">
        <v>6.4387970000000001</v>
      </c>
      <c r="BS585" s="21">
        <v>4.3086349999999998</v>
      </c>
      <c r="BT585" s="21">
        <v>2.1150229999999999</v>
      </c>
      <c r="BU585" s="21">
        <v>0.54297309999999999</v>
      </c>
      <c r="BV585" s="22">
        <v>10.948969999999999</v>
      </c>
      <c r="BW585" s="21">
        <v>10.740880000000001</v>
      </c>
      <c r="BX585" s="22">
        <v>80.997860000000003</v>
      </c>
      <c r="BY585" s="21">
        <v>41.377229999999997</v>
      </c>
      <c r="BZ585" s="21">
        <v>15.91146</v>
      </c>
      <c r="CA585" s="21">
        <v>4.9323670000000002</v>
      </c>
      <c r="CB585" s="21">
        <v>3.88198</v>
      </c>
      <c r="CC585" s="21">
        <v>0.26706279999999999</v>
      </c>
      <c r="CD585" s="22">
        <v>25.36863</v>
      </c>
    </row>
    <row r="586" spans="1:82" x14ac:dyDescent="0.25">
      <c r="A586" s="13">
        <v>193</v>
      </c>
      <c r="B586" s="13" t="s">
        <v>95</v>
      </c>
      <c r="C586" s="14">
        <v>2014</v>
      </c>
      <c r="D586" s="14">
        <v>1454957.3</v>
      </c>
      <c r="E586" s="15">
        <v>0.40666790000000003</v>
      </c>
      <c r="F586" s="16">
        <v>0.59333210000000003</v>
      </c>
      <c r="G586" s="17">
        <v>103.6276</v>
      </c>
      <c r="H586" s="18">
        <v>151.1936</v>
      </c>
      <c r="I586" s="70">
        <v>4.43541E-2</v>
      </c>
      <c r="J586" s="70">
        <v>11.30236</v>
      </c>
      <c r="K586" s="73">
        <v>254.82130000000001</v>
      </c>
      <c r="L586" s="15">
        <v>6.9029400000000005E-2</v>
      </c>
      <c r="M586" s="16">
        <v>0.93097059999999998</v>
      </c>
      <c r="N586" s="15">
        <v>0.44706119999999999</v>
      </c>
      <c r="O586" s="19">
        <v>0.1131371</v>
      </c>
      <c r="P586" s="19">
        <v>0.1296225</v>
      </c>
      <c r="Q586" s="19">
        <v>3.5312099999999999E-2</v>
      </c>
      <c r="R586" s="19">
        <v>2.0622600000000001E-2</v>
      </c>
      <c r="S586" s="16">
        <v>0.25424459999999999</v>
      </c>
      <c r="T586" s="15">
        <v>0.4366699</v>
      </c>
      <c r="U586" s="16">
        <v>0.56333009999999994</v>
      </c>
      <c r="V586" s="15">
        <v>0.28284379999999998</v>
      </c>
      <c r="W586" s="19">
        <v>0.12005680000000001</v>
      </c>
      <c r="X586" s="19">
        <v>3.5143099999999997E-2</v>
      </c>
      <c r="Y586" s="19">
        <v>1.9439100000000001E-2</v>
      </c>
      <c r="Z586" s="19">
        <v>5.2852999999999997E-3</v>
      </c>
      <c r="AA586" s="16">
        <v>0.53723189999999998</v>
      </c>
      <c r="AB586" s="15">
        <v>0.31409999999999999</v>
      </c>
      <c r="AC586" s="16">
        <v>0.68589999999999995</v>
      </c>
      <c r="AD586" s="17">
        <v>44.171140000000001</v>
      </c>
      <c r="AE586" s="18">
        <v>96.456500000000005</v>
      </c>
      <c r="AF586" s="77">
        <v>-0.34242299999999998</v>
      </c>
      <c r="AG586" s="77">
        <v>-48.154139999999998</v>
      </c>
      <c r="AH586" s="18">
        <v>140.6276</v>
      </c>
      <c r="AI586" s="15">
        <v>0.16194629999999999</v>
      </c>
      <c r="AJ586" s="16">
        <v>0.83805370000000001</v>
      </c>
      <c r="AK586" s="15">
        <v>0.46264090000000002</v>
      </c>
      <c r="AL586" s="19">
        <v>0.1539925</v>
      </c>
      <c r="AM586" s="19">
        <v>9.4079099999999999E-2</v>
      </c>
      <c r="AN586" s="19">
        <v>4.8345600000000002E-2</v>
      </c>
      <c r="AO586" s="19">
        <v>1.80366E-2</v>
      </c>
      <c r="AP586" s="16">
        <v>0.2229053</v>
      </c>
      <c r="AQ586" s="15">
        <v>0.1169914</v>
      </c>
      <c r="AR586" s="16">
        <v>0.88300860000000003</v>
      </c>
      <c r="AS586" s="15">
        <v>0.44335210000000003</v>
      </c>
      <c r="AT586" s="19">
        <v>0.18818670000000001</v>
      </c>
      <c r="AU586" s="19">
        <v>5.5086000000000003E-2</v>
      </c>
      <c r="AV586" s="19">
        <v>3.0470400000000002E-2</v>
      </c>
      <c r="AW586" s="19">
        <v>8.2845999999999996E-3</v>
      </c>
      <c r="AX586" s="16">
        <v>0.27462029999999998</v>
      </c>
      <c r="AY586" s="20">
        <v>7.1533540000000002</v>
      </c>
      <c r="AZ586" s="22">
        <v>96.474289999999996</v>
      </c>
      <c r="BA586" s="21">
        <v>46.3279</v>
      </c>
      <c r="BB586" s="21">
        <v>11.724130000000001</v>
      </c>
      <c r="BC586" s="21">
        <v>13.43247</v>
      </c>
      <c r="BD586" s="21">
        <v>3.6593070000000001</v>
      </c>
      <c r="BE586" s="21">
        <v>2.137073</v>
      </c>
      <c r="BF586" s="22">
        <v>26.34676</v>
      </c>
      <c r="BG586" s="20">
        <v>66.021709999999999</v>
      </c>
      <c r="BH586" s="22">
        <v>85.171930000000003</v>
      </c>
      <c r="BI586" s="21">
        <v>42.764189999999999</v>
      </c>
      <c r="BJ586" s="21">
        <v>18.15183</v>
      </c>
      <c r="BK586" s="21">
        <v>5.3134059999999996</v>
      </c>
      <c r="BL586" s="21">
        <v>2.9390640000000001</v>
      </c>
      <c r="BM586" s="21">
        <v>0.79910190000000003</v>
      </c>
      <c r="BN586" s="22">
        <v>81.226039999999998</v>
      </c>
      <c r="BO586" s="20">
        <v>7.1533540000000002</v>
      </c>
      <c r="BP586" s="22">
        <v>37.017789999999998</v>
      </c>
      <c r="BQ586" s="21">
        <v>20.435379999999999</v>
      </c>
      <c r="BR586" s="21">
        <v>6.8020240000000003</v>
      </c>
      <c r="BS586" s="21">
        <v>4.1555799999999996</v>
      </c>
      <c r="BT586" s="21">
        <v>2.135481</v>
      </c>
      <c r="BU586" s="21">
        <v>0.79669670000000004</v>
      </c>
      <c r="BV586" s="22">
        <v>9.8459830000000004</v>
      </c>
      <c r="BW586" s="21">
        <v>11.28458</v>
      </c>
      <c r="BX586" s="22">
        <v>85.17192</v>
      </c>
      <c r="BY586" s="21">
        <v>42.764189999999999</v>
      </c>
      <c r="BZ586" s="21">
        <v>18.15183</v>
      </c>
      <c r="CA586" s="21">
        <v>5.3134059999999996</v>
      </c>
      <c r="CB586" s="21">
        <v>2.9390640000000001</v>
      </c>
      <c r="CC586" s="21">
        <v>0.79910190000000003</v>
      </c>
      <c r="CD586" s="22">
        <v>26.488910000000001</v>
      </c>
    </row>
    <row r="587" spans="1:82" x14ac:dyDescent="0.25">
      <c r="A587" s="13">
        <v>193</v>
      </c>
      <c r="B587" s="13" t="s">
        <v>95</v>
      </c>
      <c r="C587" s="14">
        <v>2015</v>
      </c>
      <c r="D587" s="14">
        <v>1232918.3999999999</v>
      </c>
      <c r="E587" s="15">
        <v>0.40777099999999999</v>
      </c>
      <c r="F587" s="16">
        <v>0.59222900000000001</v>
      </c>
      <c r="G587" s="17">
        <v>120.6704</v>
      </c>
      <c r="H587" s="18">
        <v>175.25649999999999</v>
      </c>
      <c r="I587" s="70">
        <v>3.2986300000000003E-2</v>
      </c>
      <c r="J587" s="70">
        <v>9.7615440000000007</v>
      </c>
      <c r="K587" s="73">
        <v>295.92689999999999</v>
      </c>
      <c r="L587" s="15">
        <v>6.7378099999999996E-2</v>
      </c>
      <c r="M587" s="16">
        <v>0.9326219</v>
      </c>
      <c r="N587" s="15">
        <v>0.44823740000000001</v>
      </c>
      <c r="O587" s="19">
        <v>0.11450539999999999</v>
      </c>
      <c r="P587" s="19">
        <v>0.13400010000000001</v>
      </c>
      <c r="Q587" s="19">
        <v>3.6518399999999999E-2</v>
      </c>
      <c r="R587" s="19">
        <v>2.1841800000000001E-2</v>
      </c>
      <c r="S587" s="16">
        <v>0.244897</v>
      </c>
      <c r="T587" s="15">
        <v>0.4135549</v>
      </c>
      <c r="U587" s="16">
        <v>0.58644510000000005</v>
      </c>
      <c r="V587" s="15">
        <v>0.29819459999999998</v>
      </c>
      <c r="W587" s="19">
        <v>0.1238226</v>
      </c>
      <c r="X587" s="19">
        <v>4.0944599999999998E-2</v>
      </c>
      <c r="Y587" s="19">
        <v>1.7307800000000002E-2</v>
      </c>
      <c r="Z587" s="19">
        <v>8.1916999999999997E-3</v>
      </c>
      <c r="AA587" s="16">
        <v>0.51153870000000001</v>
      </c>
      <c r="AB587" s="15">
        <v>0.32545950000000001</v>
      </c>
      <c r="AC587" s="16">
        <v>0.67454049999999999</v>
      </c>
      <c r="AD587" s="17">
        <v>55.255400000000002</v>
      </c>
      <c r="AE587" s="18">
        <v>114.52119999999999</v>
      </c>
      <c r="AF587" s="77">
        <v>-0.32780429999999999</v>
      </c>
      <c r="AG587" s="77">
        <v>-55.653480000000002</v>
      </c>
      <c r="AH587" s="18">
        <v>169.7766</v>
      </c>
      <c r="AI587" s="15">
        <v>0.14714479999999999</v>
      </c>
      <c r="AJ587" s="16">
        <v>0.85285520000000004</v>
      </c>
      <c r="AK587" s="15">
        <v>0.49122640000000001</v>
      </c>
      <c r="AL587" s="19">
        <v>0.14911379999999999</v>
      </c>
      <c r="AM587" s="19">
        <v>9.76794E-2</v>
      </c>
      <c r="AN587" s="19">
        <v>4.6299399999999998E-2</v>
      </c>
      <c r="AO587" s="19">
        <v>1.78462E-2</v>
      </c>
      <c r="AP587" s="16">
        <v>0.1978347</v>
      </c>
      <c r="AQ587" s="15">
        <v>0.1025385</v>
      </c>
      <c r="AR587" s="16">
        <v>0.89746150000000002</v>
      </c>
      <c r="AS587" s="15">
        <v>0.45633970000000001</v>
      </c>
      <c r="AT587" s="19">
        <v>0.18949099999999999</v>
      </c>
      <c r="AU587" s="19">
        <v>6.2659300000000001E-2</v>
      </c>
      <c r="AV587" s="19">
        <v>2.6486900000000001E-2</v>
      </c>
      <c r="AW587" s="19">
        <v>1.2536E-2</v>
      </c>
      <c r="AX587" s="16">
        <v>0.25248710000000002</v>
      </c>
      <c r="AY587" s="20">
        <v>8.1305440000000004</v>
      </c>
      <c r="AZ587" s="22">
        <v>112.5399</v>
      </c>
      <c r="BA587" s="21">
        <v>54.088999999999999</v>
      </c>
      <c r="BB587" s="21">
        <v>13.817410000000001</v>
      </c>
      <c r="BC587" s="21">
        <v>16.16985</v>
      </c>
      <c r="BD587" s="21">
        <v>4.4066859999999997</v>
      </c>
      <c r="BE587" s="21">
        <v>2.6356570000000001</v>
      </c>
      <c r="BF587" s="22">
        <v>29.551819999999999</v>
      </c>
      <c r="BG587" s="20">
        <v>72.478200000000001</v>
      </c>
      <c r="BH587" s="22">
        <v>102.7783</v>
      </c>
      <c r="BI587" s="21">
        <v>52.260559999999998</v>
      </c>
      <c r="BJ587" s="21">
        <v>21.70073</v>
      </c>
      <c r="BK587" s="21">
        <v>7.1758129999999998</v>
      </c>
      <c r="BL587" s="21">
        <v>3.0333079999999999</v>
      </c>
      <c r="BM587" s="21">
        <v>1.4356409999999999</v>
      </c>
      <c r="BN587" s="22">
        <v>89.650499999999994</v>
      </c>
      <c r="BO587" s="20">
        <v>8.1305440000000004</v>
      </c>
      <c r="BP587" s="22">
        <v>47.124859999999998</v>
      </c>
      <c r="BQ587" s="21">
        <v>27.14292</v>
      </c>
      <c r="BR587" s="21">
        <v>8.2393420000000006</v>
      </c>
      <c r="BS587" s="21">
        <v>5.3973139999999997</v>
      </c>
      <c r="BT587" s="21">
        <v>2.5582940000000001</v>
      </c>
      <c r="BU587" s="21">
        <v>0.98610059999999999</v>
      </c>
      <c r="BV587" s="22">
        <v>10.93144</v>
      </c>
      <c r="BW587" s="21">
        <v>11.74283</v>
      </c>
      <c r="BX587" s="22">
        <v>102.7783</v>
      </c>
      <c r="BY587" s="21">
        <v>52.260559999999998</v>
      </c>
      <c r="BZ587" s="21">
        <v>21.70073</v>
      </c>
      <c r="CA587" s="21">
        <v>7.1758129999999998</v>
      </c>
      <c r="CB587" s="21">
        <v>3.0333079999999999</v>
      </c>
      <c r="CC587" s="21">
        <v>1.4356409999999999</v>
      </c>
      <c r="CD587" s="22">
        <v>28.915109999999999</v>
      </c>
    </row>
    <row r="588" spans="1:82" x14ac:dyDescent="0.25">
      <c r="A588" s="13">
        <v>193</v>
      </c>
      <c r="B588" s="13" t="s">
        <v>95</v>
      </c>
      <c r="C588" s="14">
        <v>2016</v>
      </c>
      <c r="D588" s="14">
        <v>1264944.3</v>
      </c>
      <c r="E588" s="15">
        <v>0.40825099999999998</v>
      </c>
      <c r="F588" s="16">
        <v>0.59174899999999997</v>
      </c>
      <c r="G588" s="17">
        <v>121.5428</v>
      </c>
      <c r="H588" s="18">
        <v>176.17310000000001</v>
      </c>
      <c r="I588" s="70">
        <v>4.8689299999999998E-2</v>
      </c>
      <c r="J588" s="70">
        <v>14.49558</v>
      </c>
      <c r="K588" s="73">
        <v>297.71589999999998</v>
      </c>
      <c r="L588" s="15">
        <v>5.9753100000000003E-2</v>
      </c>
      <c r="M588" s="16">
        <v>0.9402469</v>
      </c>
      <c r="N588" s="15">
        <v>0.46419830000000001</v>
      </c>
      <c r="O588" s="19">
        <v>0.1145637</v>
      </c>
      <c r="P588" s="19">
        <v>0.11865009999999999</v>
      </c>
      <c r="Q588" s="19">
        <v>4.2124000000000002E-2</v>
      </c>
      <c r="R588" s="19">
        <v>2.12835E-2</v>
      </c>
      <c r="S588" s="16">
        <v>0.23918030000000001</v>
      </c>
      <c r="T588" s="15">
        <v>0.4335987</v>
      </c>
      <c r="U588" s="16">
        <v>0.5664013</v>
      </c>
      <c r="V588" s="15">
        <v>0.30052610000000002</v>
      </c>
      <c r="W588" s="19">
        <v>0.107212</v>
      </c>
      <c r="X588" s="19">
        <v>3.4815600000000002E-2</v>
      </c>
      <c r="Y588" s="19">
        <v>1.42928E-2</v>
      </c>
      <c r="Z588" s="19">
        <v>1.1148399999999999E-2</v>
      </c>
      <c r="AA588" s="16">
        <v>0.53200510000000001</v>
      </c>
      <c r="AB588" s="15">
        <v>0.32808599999999999</v>
      </c>
      <c r="AC588" s="16">
        <v>0.67191400000000001</v>
      </c>
      <c r="AD588" s="17">
        <v>54.065440000000002</v>
      </c>
      <c r="AE588" s="18">
        <v>110.72499999999999</v>
      </c>
      <c r="AF588" s="77">
        <v>-0.32151030000000003</v>
      </c>
      <c r="AG588" s="77">
        <v>-52.981830000000002</v>
      </c>
      <c r="AH588" s="18">
        <v>164.79040000000001</v>
      </c>
      <c r="AI588" s="15">
        <v>0.13432920000000001</v>
      </c>
      <c r="AJ588" s="16">
        <v>0.86567079999999996</v>
      </c>
      <c r="AK588" s="15">
        <v>0.50464249999999999</v>
      </c>
      <c r="AL588" s="19">
        <v>0.15183389999999999</v>
      </c>
      <c r="AM588" s="19">
        <v>8.2511399999999999E-2</v>
      </c>
      <c r="AN588" s="19">
        <v>5.7792799999999998E-2</v>
      </c>
      <c r="AO588" s="19">
        <v>1.7054E-2</v>
      </c>
      <c r="AP588" s="16">
        <v>0.18616540000000001</v>
      </c>
      <c r="AQ588" s="15">
        <v>9.8806099999999994E-2</v>
      </c>
      <c r="AR588" s="16">
        <v>0.90119389999999999</v>
      </c>
      <c r="AS588" s="15">
        <v>0.47816320000000001</v>
      </c>
      <c r="AT588" s="19">
        <v>0.1705835</v>
      </c>
      <c r="AU588" s="19">
        <v>5.5394600000000002E-2</v>
      </c>
      <c r="AV588" s="19">
        <v>2.27411E-2</v>
      </c>
      <c r="AW588" s="19">
        <v>1.7738E-2</v>
      </c>
      <c r="AX588" s="16">
        <v>0.25537949999999998</v>
      </c>
      <c r="AY588" s="20">
        <v>7.2625650000000004</v>
      </c>
      <c r="AZ588" s="22">
        <v>114.2803</v>
      </c>
      <c r="BA588" s="21">
        <v>56.419980000000002</v>
      </c>
      <c r="BB588" s="21">
        <v>13.9244</v>
      </c>
      <c r="BC588" s="21">
        <v>14.42107</v>
      </c>
      <c r="BD588" s="21">
        <v>5.1198750000000004</v>
      </c>
      <c r="BE588" s="21">
        <v>2.586859</v>
      </c>
      <c r="BF588" s="22">
        <v>29.070650000000001</v>
      </c>
      <c r="BG588" s="20">
        <v>76.388440000000003</v>
      </c>
      <c r="BH588" s="22">
        <v>99.784679999999994</v>
      </c>
      <c r="BI588" s="21">
        <v>52.944629999999997</v>
      </c>
      <c r="BJ588" s="21">
        <v>18.88786</v>
      </c>
      <c r="BK588" s="21">
        <v>6.1335709999999999</v>
      </c>
      <c r="BL588" s="21">
        <v>2.5180060000000002</v>
      </c>
      <c r="BM588" s="21">
        <v>1.9640439999999999</v>
      </c>
      <c r="BN588" s="22">
        <v>93.724999999999994</v>
      </c>
      <c r="BO588" s="20">
        <v>7.2625650000000004</v>
      </c>
      <c r="BP588" s="22">
        <v>46.802869999999999</v>
      </c>
      <c r="BQ588" s="21">
        <v>27.283719999999999</v>
      </c>
      <c r="BR588" s="21">
        <v>8.2089680000000005</v>
      </c>
      <c r="BS588" s="21">
        <v>4.4610139999999996</v>
      </c>
      <c r="BT588" s="21">
        <v>3.124593</v>
      </c>
      <c r="BU588" s="21">
        <v>0.92202989999999996</v>
      </c>
      <c r="BV588" s="22">
        <v>10.065110000000001</v>
      </c>
      <c r="BW588" s="21">
        <v>10.94031</v>
      </c>
      <c r="BX588" s="22">
        <v>99.784700000000001</v>
      </c>
      <c r="BY588" s="21">
        <v>52.944629999999997</v>
      </c>
      <c r="BZ588" s="21">
        <v>18.88786</v>
      </c>
      <c r="CA588" s="21">
        <v>6.1335709999999999</v>
      </c>
      <c r="CB588" s="21">
        <v>2.5180060000000002</v>
      </c>
      <c r="CC588" s="21">
        <v>1.9640439999999999</v>
      </c>
      <c r="CD588" s="22">
        <v>28.276900000000001</v>
      </c>
    </row>
    <row r="589" spans="1:82" s="23" customFormat="1" ht="15.75" thickBot="1" x14ac:dyDescent="0.3">
      <c r="A589" s="23">
        <v>193</v>
      </c>
      <c r="B589" s="23" t="s">
        <v>95</v>
      </c>
      <c r="C589" s="24">
        <v>2017</v>
      </c>
      <c r="D589" s="24">
        <v>1379547.6</v>
      </c>
      <c r="E589" s="25">
        <v>0.41150560000000003</v>
      </c>
      <c r="F589" s="26">
        <v>0.58849439999999997</v>
      </c>
      <c r="G589" s="27">
        <v>127.3189</v>
      </c>
      <c r="H589" s="28">
        <v>182.0788</v>
      </c>
      <c r="I589" s="75">
        <v>6.8981500000000001E-2</v>
      </c>
      <c r="J589" s="75">
        <v>21.34272</v>
      </c>
      <c r="K589" s="74">
        <v>309.39769999999999</v>
      </c>
      <c r="L589" s="25">
        <v>5.3705700000000002E-2</v>
      </c>
      <c r="M589" s="26">
        <v>0.94629430000000003</v>
      </c>
      <c r="N589" s="25">
        <v>0.4813578</v>
      </c>
      <c r="O589" s="29">
        <v>9.64251E-2</v>
      </c>
      <c r="P589" s="29">
        <v>0.12784860000000001</v>
      </c>
      <c r="Q589" s="29">
        <v>4.9820799999999998E-2</v>
      </c>
      <c r="R589" s="29">
        <v>2.2842000000000001E-2</v>
      </c>
      <c r="S589" s="26">
        <v>0.22170580000000001</v>
      </c>
      <c r="T589" s="25">
        <v>0.45551910000000001</v>
      </c>
      <c r="U589" s="26">
        <v>0.54448090000000005</v>
      </c>
      <c r="V589" s="25">
        <v>0.29430729999999999</v>
      </c>
      <c r="W589" s="29">
        <v>0.1101987</v>
      </c>
      <c r="X589" s="29">
        <v>2.7362899999999999E-2</v>
      </c>
      <c r="Y589" s="29">
        <v>1.1282500000000001E-2</v>
      </c>
      <c r="Z589" s="29">
        <v>9.8451000000000007E-3</v>
      </c>
      <c r="AA589" s="26">
        <v>0.54700360000000003</v>
      </c>
      <c r="AB589" s="25">
        <v>0.32569199999999998</v>
      </c>
      <c r="AC589" s="26">
        <v>0.67430800000000002</v>
      </c>
      <c r="AD589" s="27">
        <v>53.642679999999999</v>
      </c>
      <c r="AE589" s="28">
        <v>111.06100000000001</v>
      </c>
      <c r="AF589" s="78">
        <v>-0.31774330000000001</v>
      </c>
      <c r="AG589" s="78">
        <v>-52.333500000000001</v>
      </c>
      <c r="AH589" s="28">
        <v>164.7037</v>
      </c>
      <c r="AI589" s="25">
        <v>0.12746840000000001</v>
      </c>
      <c r="AJ589" s="26">
        <v>0.87253150000000002</v>
      </c>
      <c r="AK589" s="25">
        <v>0.4925503</v>
      </c>
      <c r="AL589" s="29">
        <v>0.15835060000000001</v>
      </c>
      <c r="AM589" s="29">
        <v>8.4112199999999998E-2</v>
      </c>
      <c r="AN589" s="29">
        <v>6.6428399999999999E-2</v>
      </c>
      <c r="AO589" s="29">
        <v>1.7394799999999998E-2</v>
      </c>
      <c r="AP589" s="26">
        <v>0.18116370000000001</v>
      </c>
      <c r="AQ589" s="25">
        <v>0.1073518</v>
      </c>
      <c r="AR589" s="26">
        <v>0.8926482</v>
      </c>
      <c r="AS589" s="25">
        <v>0.48250150000000003</v>
      </c>
      <c r="AT589" s="29">
        <v>0.1806651</v>
      </c>
      <c r="AU589" s="29">
        <v>4.48601E-2</v>
      </c>
      <c r="AV589" s="29">
        <v>1.8497E-2</v>
      </c>
      <c r="AW589" s="29">
        <v>1.6140499999999999E-2</v>
      </c>
      <c r="AX589" s="26">
        <v>0.2573358</v>
      </c>
      <c r="AY589" s="30">
        <v>6.8377480000000004</v>
      </c>
      <c r="AZ589" s="32">
        <v>120.4812</v>
      </c>
      <c r="BA589" s="31">
        <v>61.285939999999997</v>
      </c>
      <c r="BB589" s="31">
        <v>12.27674</v>
      </c>
      <c r="BC589" s="31">
        <v>16.277550000000002</v>
      </c>
      <c r="BD589" s="31">
        <v>6.3431340000000001</v>
      </c>
      <c r="BE589" s="31">
        <v>2.9082140000000001</v>
      </c>
      <c r="BF589" s="32">
        <v>28.227329999999998</v>
      </c>
      <c r="BG589" s="30">
        <v>82.940380000000005</v>
      </c>
      <c r="BH589" s="32">
        <v>99.138440000000003</v>
      </c>
      <c r="BI589" s="31">
        <v>53.587119999999999</v>
      </c>
      <c r="BJ589" s="31">
        <v>20.06485</v>
      </c>
      <c r="BK589" s="31">
        <v>4.9822059999999997</v>
      </c>
      <c r="BL589" s="31">
        <v>2.0542959999999999</v>
      </c>
      <c r="BM589" s="31">
        <v>1.792578</v>
      </c>
      <c r="BN589" s="32">
        <v>99.597759999999994</v>
      </c>
      <c r="BO589" s="30">
        <v>6.8377489999999996</v>
      </c>
      <c r="BP589" s="32">
        <v>46.804929999999999</v>
      </c>
      <c r="BQ589" s="31">
        <v>26.421720000000001</v>
      </c>
      <c r="BR589" s="31">
        <v>8.4943519999999992</v>
      </c>
      <c r="BS589" s="31">
        <v>4.5120019999999998</v>
      </c>
      <c r="BT589" s="31">
        <v>3.5633979999999998</v>
      </c>
      <c r="BU589" s="31">
        <v>0.93310309999999996</v>
      </c>
      <c r="BV589" s="32">
        <v>9.7181080000000009</v>
      </c>
      <c r="BW589" s="30">
        <v>11.922599999999999</v>
      </c>
      <c r="BX589" s="32">
        <v>99.13843</v>
      </c>
      <c r="BY589" s="31">
        <v>53.587119999999999</v>
      </c>
      <c r="BZ589" s="31">
        <v>20.06485</v>
      </c>
      <c r="CA589" s="31">
        <v>4.9822059999999997</v>
      </c>
      <c r="CB589" s="31">
        <v>2.0542959999999999</v>
      </c>
      <c r="CC589" s="31">
        <v>1.792578</v>
      </c>
      <c r="CD589" s="32">
        <v>28.579979999999999</v>
      </c>
    </row>
    <row r="590" spans="1:82" ht="15.75" thickTop="1" x14ac:dyDescent="0.25">
      <c r="A590" s="13">
        <v>196</v>
      </c>
      <c r="B590" s="13" t="s">
        <v>96</v>
      </c>
      <c r="C590" s="14">
        <v>1990</v>
      </c>
      <c r="D590" s="14">
        <v>45774.1</v>
      </c>
      <c r="E590" s="15">
        <v>0.20773459999999999</v>
      </c>
      <c r="F590" s="16">
        <v>0.79226540000000001</v>
      </c>
      <c r="G590" s="17">
        <v>29.564769999999999</v>
      </c>
      <c r="H590" s="18">
        <v>112.7551</v>
      </c>
      <c r="I590" s="70">
        <v>-0.43576140000000002</v>
      </c>
      <c r="J590" s="70">
        <v>-62.017510000000001</v>
      </c>
      <c r="K590" s="73">
        <v>142.31989999999999</v>
      </c>
      <c r="L590" s="15">
        <v>1.18735E-2</v>
      </c>
      <c r="M590" s="16">
        <v>0.98812650000000002</v>
      </c>
      <c r="N590" s="15">
        <v>0.40800219999999998</v>
      </c>
      <c r="O590" s="19">
        <v>0</v>
      </c>
      <c r="P590" s="19">
        <v>0.17574300000000001</v>
      </c>
      <c r="Q590" s="19">
        <v>8.4003400000000006E-2</v>
      </c>
      <c r="R590" s="19">
        <v>1.4100000000000001E-5</v>
      </c>
      <c r="S590" s="16">
        <v>0.33223730000000001</v>
      </c>
      <c r="T590" s="15">
        <v>0.19089059999999999</v>
      </c>
      <c r="U590" s="16">
        <v>0.80910939999999998</v>
      </c>
      <c r="V590" s="15">
        <v>0.22901160000000001</v>
      </c>
      <c r="W590" s="19">
        <v>0</v>
      </c>
      <c r="X590" s="19">
        <v>7.3237300000000005E-2</v>
      </c>
      <c r="Y590" s="19">
        <v>0.36649969999999998</v>
      </c>
      <c r="Z590" s="19">
        <v>0</v>
      </c>
      <c r="AA590" s="16">
        <v>0.33125149999999998</v>
      </c>
      <c r="AB590" s="15">
        <v>0.17481920000000001</v>
      </c>
      <c r="AC590" s="16">
        <v>0.82518080000000005</v>
      </c>
      <c r="AD590" s="17">
        <v>20.124469999999999</v>
      </c>
      <c r="AE590" s="18">
        <v>94.991420000000005</v>
      </c>
      <c r="AF590" s="77">
        <v>-0.62074660000000004</v>
      </c>
      <c r="AG590" s="77">
        <v>-71.457800000000006</v>
      </c>
      <c r="AH590" s="18">
        <v>115.1159</v>
      </c>
      <c r="AI590" s="15">
        <v>1.7443299999999998E-2</v>
      </c>
      <c r="AJ590" s="16">
        <v>0.98255680000000001</v>
      </c>
      <c r="AK590" s="15">
        <v>0.57079060000000004</v>
      </c>
      <c r="AL590" s="19">
        <v>0</v>
      </c>
      <c r="AM590" s="19">
        <v>0.23091780000000001</v>
      </c>
      <c r="AN590" s="19">
        <v>8.4362000000000006E-2</v>
      </c>
      <c r="AO590" s="19">
        <v>0</v>
      </c>
      <c r="AP590" s="16">
        <v>0.11392960000000001</v>
      </c>
      <c r="AQ590" s="15">
        <v>3.9584500000000002E-2</v>
      </c>
      <c r="AR590" s="16">
        <v>0.96041549999999998</v>
      </c>
      <c r="AS590" s="15">
        <v>0.27183750000000001</v>
      </c>
      <c r="AT590" s="19">
        <v>0</v>
      </c>
      <c r="AU590" s="19">
        <v>8.6932899999999994E-2</v>
      </c>
      <c r="AV590" s="19">
        <v>0.43503629999999999</v>
      </c>
      <c r="AW590" s="19">
        <v>0</v>
      </c>
      <c r="AX590" s="16">
        <v>0.2061934</v>
      </c>
      <c r="AY590" s="20">
        <v>0.35103649999999997</v>
      </c>
      <c r="AZ590" s="22">
        <v>29.213730000000002</v>
      </c>
      <c r="BA590" s="21">
        <v>12.06249</v>
      </c>
      <c r="BB590" s="21">
        <v>0</v>
      </c>
      <c r="BC590" s="21">
        <v>5.1958019999999996</v>
      </c>
      <c r="BD590" s="21">
        <v>2.4835400000000001</v>
      </c>
      <c r="BE590" s="21">
        <v>4.1780000000000002E-4</v>
      </c>
      <c r="BF590" s="22">
        <v>9.8225180000000005</v>
      </c>
      <c r="BG590" s="20">
        <v>21.523890000000002</v>
      </c>
      <c r="BH590" s="22">
        <v>91.23124</v>
      </c>
      <c r="BI590" s="21">
        <v>25.822230000000001</v>
      </c>
      <c r="BJ590" s="21">
        <v>0</v>
      </c>
      <c r="BK590" s="21">
        <v>8.2578759999999996</v>
      </c>
      <c r="BL590" s="21">
        <v>41.324719999999999</v>
      </c>
      <c r="BM590" s="21">
        <v>0</v>
      </c>
      <c r="BN590" s="22">
        <v>37.35031</v>
      </c>
      <c r="BO590" s="20">
        <v>0.35103640000000003</v>
      </c>
      <c r="BP590" s="22">
        <v>19.773440000000001</v>
      </c>
      <c r="BQ590" s="21">
        <v>11.48686</v>
      </c>
      <c r="BR590" s="21">
        <v>0</v>
      </c>
      <c r="BS590" s="21">
        <v>4.6470979999999997</v>
      </c>
      <c r="BT590" s="21">
        <v>1.69774</v>
      </c>
      <c r="BU590" s="21">
        <v>0</v>
      </c>
      <c r="BV590" s="22">
        <v>2.2927729999999999</v>
      </c>
      <c r="BW590" s="21">
        <v>3.7601870000000002</v>
      </c>
      <c r="BX590" s="22">
        <v>91.23124</v>
      </c>
      <c r="BY590" s="21">
        <v>25.822230000000001</v>
      </c>
      <c r="BZ590" s="21">
        <v>0</v>
      </c>
      <c r="CA590" s="21">
        <v>8.2578759999999996</v>
      </c>
      <c r="CB590" s="21">
        <v>41.324719999999999</v>
      </c>
      <c r="CC590" s="21">
        <v>0</v>
      </c>
      <c r="CD590" s="22">
        <v>19.586600000000001</v>
      </c>
    </row>
    <row r="591" spans="1:82" x14ac:dyDescent="0.25">
      <c r="A591" s="13">
        <v>196</v>
      </c>
      <c r="B591" s="13" t="s">
        <v>96</v>
      </c>
      <c r="C591" s="14">
        <v>1991</v>
      </c>
      <c r="D591" s="14">
        <v>43446.2</v>
      </c>
      <c r="E591" s="15">
        <v>0.22443730000000001</v>
      </c>
      <c r="F591" s="16">
        <v>0.77556259999999999</v>
      </c>
      <c r="G591" s="17">
        <v>35.76484</v>
      </c>
      <c r="H591" s="18">
        <v>123.5885</v>
      </c>
      <c r="I591" s="70">
        <v>-0.38288420000000001</v>
      </c>
      <c r="J591" s="70">
        <v>-61.013869999999997</v>
      </c>
      <c r="K591" s="73">
        <v>159.35329999999999</v>
      </c>
      <c r="L591" s="15">
        <v>1.1279000000000001E-2</v>
      </c>
      <c r="M591" s="16">
        <v>0.98872099999999996</v>
      </c>
      <c r="N591" s="15">
        <v>0.34804940000000001</v>
      </c>
      <c r="O591" s="19">
        <v>0</v>
      </c>
      <c r="P591" s="19">
        <v>0.1895327</v>
      </c>
      <c r="Q591" s="19">
        <v>7.6022400000000004E-2</v>
      </c>
      <c r="R591" s="19">
        <v>2.1100000000000001E-5</v>
      </c>
      <c r="S591" s="16">
        <v>0.38637450000000001</v>
      </c>
      <c r="T591" s="15">
        <v>0.22019179999999999</v>
      </c>
      <c r="U591" s="16">
        <v>0.77980819999999995</v>
      </c>
      <c r="V591" s="15">
        <v>0.22077269999999999</v>
      </c>
      <c r="W591" s="19">
        <v>0</v>
      </c>
      <c r="X591" s="19">
        <v>7.21773E-2</v>
      </c>
      <c r="Y591" s="19">
        <v>0.34869929999999999</v>
      </c>
      <c r="Z591" s="19">
        <v>0</v>
      </c>
      <c r="AA591" s="16">
        <v>0.35835070000000002</v>
      </c>
      <c r="AB591" s="15">
        <v>0.1781847</v>
      </c>
      <c r="AC591" s="16">
        <v>0.82181530000000003</v>
      </c>
      <c r="AD591" s="17">
        <v>21.747689999999999</v>
      </c>
      <c r="AE591" s="18">
        <v>100.3036</v>
      </c>
      <c r="AF591" s="77">
        <v>-0.61474960000000001</v>
      </c>
      <c r="AG591" s="77">
        <v>-75.031009999999995</v>
      </c>
      <c r="AH591" s="18">
        <v>122.0513</v>
      </c>
      <c r="AI591" s="15">
        <v>1.8548700000000001E-2</v>
      </c>
      <c r="AJ591" s="16">
        <v>0.98145130000000003</v>
      </c>
      <c r="AK591" s="15">
        <v>0.53166780000000002</v>
      </c>
      <c r="AL591" s="19">
        <v>0</v>
      </c>
      <c r="AM591" s="19">
        <v>0.27357690000000001</v>
      </c>
      <c r="AN591" s="19">
        <v>7.1289199999999997E-2</v>
      </c>
      <c r="AO591" s="19">
        <v>0</v>
      </c>
      <c r="AP591" s="16">
        <v>0.1234661</v>
      </c>
      <c r="AQ591" s="15">
        <v>3.9164499999999998E-2</v>
      </c>
      <c r="AR591" s="16">
        <v>0.96083549999999995</v>
      </c>
      <c r="AS591" s="15">
        <v>0.27202359999999998</v>
      </c>
      <c r="AT591" s="19">
        <v>0</v>
      </c>
      <c r="AU591" s="19">
        <v>8.8932800000000006E-2</v>
      </c>
      <c r="AV591" s="19">
        <v>0.42964760000000002</v>
      </c>
      <c r="AW591" s="19">
        <v>0</v>
      </c>
      <c r="AX591" s="16">
        <v>0.2093961</v>
      </c>
      <c r="AY591" s="20">
        <v>0.40339120000000001</v>
      </c>
      <c r="AZ591" s="22">
        <v>35.361449999999998</v>
      </c>
      <c r="BA591" s="21">
        <v>12.447929999999999</v>
      </c>
      <c r="BB591" s="21">
        <v>0</v>
      </c>
      <c r="BC591" s="21">
        <v>6.7786039999999996</v>
      </c>
      <c r="BD591" s="21">
        <v>2.718928</v>
      </c>
      <c r="BE591" s="21">
        <v>7.5330000000000004E-4</v>
      </c>
      <c r="BF591" s="22">
        <v>13.818619999999999</v>
      </c>
      <c r="BG591" s="20">
        <v>27.213170000000002</v>
      </c>
      <c r="BH591" s="22">
        <v>96.375309999999999</v>
      </c>
      <c r="BI591" s="21">
        <v>27.284960000000002</v>
      </c>
      <c r="BJ591" s="21">
        <v>0</v>
      </c>
      <c r="BK591" s="21">
        <v>8.9202829999999995</v>
      </c>
      <c r="BL591" s="21">
        <v>43.095219999999998</v>
      </c>
      <c r="BM591" s="21">
        <v>0</v>
      </c>
      <c r="BN591" s="22">
        <v>44.288020000000003</v>
      </c>
      <c r="BO591" s="20">
        <v>0.40339120000000001</v>
      </c>
      <c r="BP591" s="22">
        <v>21.3443</v>
      </c>
      <c r="BQ591" s="21">
        <v>11.56254</v>
      </c>
      <c r="BR591" s="21">
        <v>0</v>
      </c>
      <c r="BS591" s="21">
        <v>5.9496640000000003</v>
      </c>
      <c r="BT591" s="21">
        <v>1.5503750000000001</v>
      </c>
      <c r="BU591" s="21">
        <v>0</v>
      </c>
      <c r="BV591" s="22">
        <v>2.6851029999999998</v>
      </c>
      <c r="BW591" s="21">
        <v>3.9283399999999999</v>
      </c>
      <c r="BX591" s="22">
        <v>96.375309999999999</v>
      </c>
      <c r="BY591" s="21">
        <v>27.284960000000002</v>
      </c>
      <c r="BZ591" s="21">
        <v>0</v>
      </c>
      <c r="CA591" s="21">
        <v>8.9202829999999995</v>
      </c>
      <c r="CB591" s="21">
        <v>43.095219999999998</v>
      </c>
      <c r="CC591" s="21">
        <v>0</v>
      </c>
      <c r="CD591" s="22">
        <v>21.00319</v>
      </c>
    </row>
    <row r="592" spans="1:82" x14ac:dyDescent="0.25">
      <c r="A592" s="13">
        <v>196</v>
      </c>
      <c r="B592" s="13" t="s">
        <v>96</v>
      </c>
      <c r="C592" s="14">
        <v>1992</v>
      </c>
      <c r="D592" s="14">
        <v>41530.300000000003</v>
      </c>
      <c r="E592" s="15">
        <v>0.26486270000000001</v>
      </c>
      <c r="F592" s="16">
        <v>0.73513729999999999</v>
      </c>
      <c r="G592" s="17">
        <v>38.20975</v>
      </c>
      <c r="H592" s="18">
        <v>106.0527</v>
      </c>
      <c r="I592" s="70">
        <v>-0.26369890000000001</v>
      </c>
      <c r="J592" s="70">
        <v>-38.04186</v>
      </c>
      <c r="K592" s="73">
        <v>144.26249999999999</v>
      </c>
      <c r="L592" s="15">
        <v>5.5369E-3</v>
      </c>
      <c r="M592" s="16">
        <v>0.99446310000000004</v>
      </c>
      <c r="N592" s="15">
        <v>0.36639179999999999</v>
      </c>
      <c r="O592" s="19">
        <v>0</v>
      </c>
      <c r="P592" s="19">
        <v>0.17759</v>
      </c>
      <c r="Q592" s="19">
        <v>7.6560900000000001E-2</v>
      </c>
      <c r="R592" s="19">
        <v>3.8999999999999999E-5</v>
      </c>
      <c r="S592" s="16">
        <v>0.37941829999999999</v>
      </c>
      <c r="T592" s="15">
        <v>0.28299770000000002</v>
      </c>
      <c r="U592" s="16">
        <v>0.71700229999999998</v>
      </c>
      <c r="V592" s="15">
        <v>0.27830549999999998</v>
      </c>
      <c r="W592" s="19">
        <v>0</v>
      </c>
      <c r="X592" s="19">
        <v>6.6561999999999996E-2</v>
      </c>
      <c r="Y592" s="19">
        <v>0.1646029</v>
      </c>
      <c r="Z592" s="19">
        <v>0</v>
      </c>
      <c r="AA592" s="16">
        <v>0.49052970000000001</v>
      </c>
      <c r="AB592" s="15">
        <v>0.22615360000000001</v>
      </c>
      <c r="AC592" s="16">
        <v>0.77384640000000005</v>
      </c>
      <c r="AD592" s="17">
        <v>22.973859999999998</v>
      </c>
      <c r="AE592" s="18">
        <v>78.611360000000005</v>
      </c>
      <c r="AF592" s="77">
        <v>-0.52446369999999998</v>
      </c>
      <c r="AG592" s="77">
        <v>-53.277760000000001</v>
      </c>
      <c r="AH592" s="18">
        <v>101.5852</v>
      </c>
      <c r="AI592" s="15">
        <v>9.2087999999999996E-3</v>
      </c>
      <c r="AJ592" s="16">
        <v>0.99079119999999998</v>
      </c>
      <c r="AK592" s="15">
        <v>0.56072650000000002</v>
      </c>
      <c r="AL592" s="19">
        <v>0</v>
      </c>
      <c r="AM592" s="19">
        <v>0.25301380000000001</v>
      </c>
      <c r="AN592" s="19">
        <v>7.1655700000000003E-2</v>
      </c>
      <c r="AO592" s="19">
        <v>0</v>
      </c>
      <c r="AP592" s="16">
        <v>0.114604</v>
      </c>
      <c r="AQ592" s="15">
        <v>3.2709099999999998E-2</v>
      </c>
      <c r="AR592" s="16">
        <v>0.96729089999999995</v>
      </c>
      <c r="AS592" s="15">
        <v>0.37545529999999999</v>
      </c>
      <c r="AT592" s="19">
        <v>0</v>
      </c>
      <c r="AU592" s="19">
        <v>8.9797100000000005E-2</v>
      </c>
      <c r="AV592" s="19">
        <v>0.2220618</v>
      </c>
      <c r="AW592" s="19">
        <v>0</v>
      </c>
      <c r="AX592" s="16">
        <v>0.31268570000000001</v>
      </c>
      <c r="AY592" s="20">
        <v>0.21156220000000001</v>
      </c>
      <c r="AZ592" s="22">
        <v>37.998190000000001</v>
      </c>
      <c r="BA592" s="21">
        <v>13.999739999999999</v>
      </c>
      <c r="BB592" s="21">
        <v>0</v>
      </c>
      <c r="BC592" s="21">
        <v>6.7856690000000004</v>
      </c>
      <c r="BD592" s="21">
        <v>2.9253740000000001</v>
      </c>
      <c r="BE592" s="21">
        <v>1.4915E-3</v>
      </c>
      <c r="BF592" s="22">
        <v>14.497479999999999</v>
      </c>
      <c r="BG592" s="20">
        <v>30.01268</v>
      </c>
      <c r="BH592" s="22">
        <v>76.040049999999994</v>
      </c>
      <c r="BI592" s="21">
        <v>29.515059999999998</v>
      </c>
      <c r="BJ592" s="21">
        <v>0</v>
      </c>
      <c r="BK592" s="21">
        <v>7.0590760000000001</v>
      </c>
      <c r="BL592" s="21">
        <v>17.456589999999998</v>
      </c>
      <c r="BM592" s="21">
        <v>0</v>
      </c>
      <c r="BN592" s="22">
        <v>52.022010000000002</v>
      </c>
      <c r="BO592" s="20">
        <v>0.21156220000000001</v>
      </c>
      <c r="BP592" s="22">
        <v>22.7623</v>
      </c>
      <c r="BQ592" s="21">
        <v>12.88205</v>
      </c>
      <c r="BR592" s="21">
        <v>0</v>
      </c>
      <c r="BS592" s="21">
        <v>5.8127050000000002</v>
      </c>
      <c r="BT592" s="21">
        <v>1.646209</v>
      </c>
      <c r="BU592" s="21">
        <v>0</v>
      </c>
      <c r="BV592" s="22">
        <v>2.632895</v>
      </c>
      <c r="BW592" s="21">
        <v>2.5713080000000001</v>
      </c>
      <c r="BX592" s="22">
        <v>76.040049999999994</v>
      </c>
      <c r="BY592" s="21">
        <v>29.515059999999998</v>
      </c>
      <c r="BZ592" s="21">
        <v>0</v>
      </c>
      <c r="CA592" s="21">
        <v>7.0590760000000001</v>
      </c>
      <c r="CB592" s="21">
        <v>17.456579999999999</v>
      </c>
      <c r="CC592" s="21">
        <v>0</v>
      </c>
      <c r="CD592" s="22">
        <v>24.580649999999999</v>
      </c>
    </row>
    <row r="593" spans="1:82" x14ac:dyDescent="0.25">
      <c r="A593" s="13">
        <v>196</v>
      </c>
      <c r="B593" s="13" t="s">
        <v>96</v>
      </c>
      <c r="C593" s="14">
        <v>1993</v>
      </c>
      <c r="D593" s="14">
        <v>44799.4</v>
      </c>
      <c r="E593" s="15">
        <v>0.2277218</v>
      </c>
      <c r="F593" s="16">
        <v>0.77227820000000003</v>
      </c>
      <c r="G593" s="17">
        <v>35.614490000000004</v>
      </c>
      <c r="H593" s="18">
        <v>120.7803</v>
      </c>
      <c r="I593" s="70">
        <v>-0.28506959999999998</v>
      </c>
      <c r="J593" s="70">
        <v>-44.583390000000001</v>
      </c>
      <c r="K593" s="73">
        <v>156.3948</v>
      </c>
      <c r="L593" s="15">
        <v>3.6541E-3</v>
      </c>
      <c r="M593" s="16">
        <v>0.99634590000000001</v>
      </c>
      <c r="N593" s="15">
        <v>0.3975359</v>
      </c>
      <c r="O593" s="19">
        <v>0</v>
      </c>
      <c r="P593" s="19">
        <v>0.1442099</v>
      </c>
      <c r="Q593" s="19">
        <v>8.93182E-2</v>
      </c>
      <c r="R593" s="19">
        <v>5.1799999999999999E-5</v>
      </c>
      <c r="S593" s="16">
        <v>0.3688842</v>
      </c>
      <c r="T593" s="15">
        <v>0.33707930000000003</v>
      </c>
      <c r="U593" s="16">
        <v>0.66292070000000003</v>
      </c>
      <c r="V593" s="15">
        <v>0.25907599999999997</v>
      </c>
      <c r="W593" s="19">
        <v>0</v>
      </c>
      <c r="X593" s="19">
        <v>6.1073599999999999E-2</v>
      </c>
      <c r="Y593" s="19">
        <v>0.17760619999999999</v>
      </c>
      <c r="Z593" s="19">
        <v>0</v>
      </c>
      <c r="AA593" s="16">
        <v>0.50224420000000003</v>
      </c>
      <c r="AB593" s="15">
        <v>0.2023587</v>
      </c>
      <c r="AC593" s="16">
        <v>0.7976413</v>
      </c>
      <c r="AD593" s="17">
        <v>21.398779999999999</v>
      </c>
      <c r="AE593" s="18">
        <v>84.347980000000007</v>
      </c>
      <c r="AF593" s="77">
        <v>-0.55603689999999995</v>
      </c>
      <c r="AG593" s="77">
        <v>-58.799109999999999</v>
      </c>
      <c r="AH593" s="18">
        <v>105.74679999999999</v>
      </c>
      <c r="AI593" s="15">
        <v>6.0816999999999998E-3</v>
      </c>
      <c r="AJ593" s="16">
        <v>0.99391839999999998</v>
      </c>
      <c r="AK593" s="15">
        <v>0.60799239999999999</v>
      </c>
      <c r="AL593" s="19">
        <v>0</v>
      </c>
      <c r="AM593" s="19">
        <v>0.1953173</v>
      </c>
      <c r="AN593" s="19">
        <v>9.25951E-2</v>
      </c>
      <c r="AO593" s="19">
        <v>0</v>
      </c>
      <c r="AP593" s="16">
        <v>0.1040952</v>
      </c>
      <c r="AQ593" s="15">
        <v>5.0745100000000001E-2</v>
      </c>
      <c r="AR593" s="16">
        <v>0.94925490000000001</v>
      </c>
      <c r="AS593" s="15">
        <v>0.37097819999999998</v>
      </c>
      <c r="AT593" s="19">
        <v>0</v>
      </c>
      <c r="AU593" s="19">
        <v>8.7453100000000006E-2</v>
      </c>
      <c r="AV593" s="19">
        <v>0.25431930000000003</v>
      </c>
      <c r="AW593" s="19">
        <v>0</v>
      </c>
      <c r="AX593" s="16">
        <v>0.28724939999999999</v>
      </c>
      <c r="AY593" s="20">
        <v>0.13014020000000001</v>
      </c>
      <c r="AZ593" s="22">
        <v>35.484349999999999</v>
      </c>
      <c r="BA593" s="21">
        <v>14.15804</v>
      </c>
      <c r="BB593" s="21">
        <v>0</v>
      </c>
      <c r="BC593" s="21">
        <v>5.1359620000000001</v>
      </c>
      <c r="BD593" s="21">
        <v>3.181022</v>
      </c>
      <c r="BE593" s="21">
        <v>1.846E-3</v>
      </c>
      <c r="BF593" s="22">
        <v>13.13762</v>
      </c>
      <c r="BG593" s="20">
        <v>40.712539999999997</v>
      </c>
      <c r="BH593" s="22">
        <v>80.067740000000001</v>
      </c>
      <c r="BI593" s="21">
        <v>31.291270000000001</v>
      </c>
      <c r="BJ593" s="21">
        <v>0</v>
      </c>
      <c r="BK593" s="21">
        <v>7.3764900000000004</v>
      </c>
      <c r="BL593" s="21">
        <v>21.451329999999999</v>
      </c>
      <c r="BM593" s="21">
        <v>0</v>
      </c>
      <c r="BN593" s="22">
        <v>60.661200000000001</v>
      </c>
      <c r="BO593" s="20">
        <v>0.13014020000000001</v>
      </c>
      <c r="BP593" s="22">
        <v>21.268640000000001</v>
      </c>
      <c r="BQ593" s="21">
        <v>13.010289999999999</v>
      </c>
      <c r="BR593" s="21">
        <v>0</v>
      </c>
      <c r="BS593" s="21">
        <v>4.1795520000000002</v>
      </c>
      <c r="BT593" s="21">
        <v>1.981422</v>
      </c>
      <c r="BU593" s="21">
        <v>0</v>
      </c>
      <c r="BV593" s="22">
        <v>2.2275100000000001</v>
      </c>
      <c r="BW593" s="21">
        <v>4.2802439999999997</v>
      </c>
      <c r="BX593" s="22">
        <v>80.067740000000001</v>
      </c>
      <c r="BY593" s="21">
        <v>31.291260000000001</v>
      </c>
      <c r="BZ593" s="21">
        <v>0</v>
      </c>
      <c r="CA593" s="21">
        <v>7.3764909999999997</v>
      </c>
      <c r="CB593" s="21">
        <v>21.451319999999999</v>
      </c>
      <c r="CC593" s="21">
        <v>0</v>
      </c>
      <c r="CD593" s="22">
        <v>24.228909999999999</v>
      </c>
    </row>
    <row r="594" spans="1:82" x14ac:dyDescent="0.25">
      <c r="A594" s="13">
        <v>196</v>
      </c>
      <c r="B594" s="13" t="s">
        <v>96</v>
      </c>
      <c r="C594" s="14">
        <v>1994</v>
      </c>
      <c r="D594" s="14">
        <v>52873.5</v>
      </c>
      <c r="E594" s="15">
        <v>0.22878960000000001</v>
      </c>
      <c r="F594" s="16">
        <v>0.77121039999999996</v>
      </c>
      <c r="G594" s="17">
        <v>38.011589999999998</v>
      </c>
      <c r="H594" s="18">
        <v>128.13059999999999</v>
      </c>
      <c r="I594" s="70">
        <v>-0.27267520000000001</v>
      </c>
      <c r="J594" s="70">
        <v>-45.30283</v>
      </c>
      <c r="K594" s="73">
        <v>166.1421</v>
      </c>
      <c r="L594" s="15">
        <v>8.6459999999999992E-3</v>
      </c>
      <c r="M594" s="16">
        <v>0.99135399999999996</v>
      </c>
      <c r="N594" s="15">
        <v>0.3891848</v>
      </c>
      <c r="O594" s="19">
        <v>0</v>
      </c>
      <c r="P594" s="19">
        <v>0.14557809999999999</v>
      </c>
      <c r="Q594" s="19">
        <v>7.3129399999999997E-2</v>
      </c>
      <c r="R594" s="19">
        <v>6.2199999999999994E-5</v>
      </c>
      <c r="S594" s="16">
        <v>0.39204549999999999</v>
      </c>
      <c r="T594" s="15">
        <v>0.35233419999999999</v>
      </c>
      <c r="U594" s="16">
        <v>0.64766579999999996</v>
      </c>
      <c r="V594" s="15">
        <v>0.30159140000000001</v>
      </c>
      <c r="W594" s="19">
        <v>0</v>
      </c>
      <c r="X594" s="19">
        <v>3.9615699999999997E-2</v>
      </c>
      <c r="Y594" s="19">
        <v>0.14493439999999999</v>
      </c>
      <c r="Z594" s="19">
        <v>0</v>
      </c>
      <c r="AA594" s="16">
        <v>0.51385840000000005</v>
      </c>
      <c r="AB594" s="15">
        <v>0.2103131</v>
      </c>
      <c r="AC594" s="16">
        <v>0.78968689999999997</v>
      </c>
      <c r="AD594" s="17">
        <v>23.42503</v>
      </c>
      <c r="AE594" s="18">
        <v>87.956699999999998</v>
      </c>
      <c r="AF594" s="77">
        <v>-0.53769489999999998</v>
      </c>
      <c r="AG594" s="77">
        <v>-59.889389999999999</v>
      </c>
      <c r="AH594" s="18">
        <v>111.3817</v>
      </c>
      <c r="AI594" s="15">
        <v>1.40298E-2</v>
      </c>
      <c r="AJ594" s="16">
        <v>0.98597009999999996</v>
      </c>
      <c r="AK594" s="15">
        <v>0.57663330000000002</v>
      </c>
      <c r="AL594" s="19">
        <v>0</v>
      </c>
      <c r="AM594" s="19">
        <v>0.19219510000000001</v>
      </c>
      <c r="AN594" s="19">
        <v>0.1022107</v>
      </c>
      <c r="AO594" s="19">
        <v>0</v>
      </c>
      <c r="AP594" s="16">
        <v>0.12896089999999999</v>
      </c>
      <c r="AQ594" s="15">
        <v>5.6515500000000003E-2</v>
      </c>
      <c r="AR594" s="16">
        <v>0.94348449999999995</v>
      </c>
      <c r="AS594" s="15">
        <v>0.43934200000000001</v>
      </c>
      <c r="AT594" s="19">
        <v>0</v>
      </c>
      <c r="AU594" s="19">
        <v>5.7709999999999997E-2</v>
      </c>
      <c r="AV594" s="19">
        <v>0.2111326</v>
      </c>
      <c r="AW594" s="19">
        <v>0</v>
      </c>
      <c r="AX594" s="16">
        <v>0.2918153</v>
      </c>
      <c r="AY594" s="20">
        <v>0.32864959999999999</v>
      </c>
      <c r="AZ594" s="22">
        <v>37.682940000000002</v>
      </c>
      <c r="BA594" s="21">
        <v>14.793530000000001</v>
      </c>
      <c r="BB594" s="21">
        <v>0</v>
      </c>
      <c r="BC594" s="21">
        <v>5.5336559999999997</v>
      </c>
      <c r="BD594" s="21">
        <v>2.7797649999999998</v>
      </c>
      <c r="BE594" s="21">
        <v>2.3628E-3</v>
      </c>
      <c r="BF594" s="22">
        <v>14.90227</v>
      </c>
      <c r="BG594" s="20">
        <v>45.144779999999997</v>
      </c>
      <c r="BH594" s="22">
        <v>82.985780000000005</v>
      </c>
      <c r="BI594" s="21">
        <v>38.643070000000002</v>
      </c>
      <c r="BJ594" s="21">
        <v>0</v>
      </c>
      <c r="BK594" s="21">
        <v>5.0759840000000001</v>
      </c>
      <c r="BL594" s="21">
        <v>18.570530000000002</v>
      </c>
      <c r="BM594" s="21">
        <v>0</v>
      </c>
      <c r="BN594" s="22">
        <v>65.840969999999999</v>
      </c>
      <c r="BO594" s="20">
        <v>0.32864959999999999</v>
      </c>
      <c r="BP594" s="22">
        <v>23.09638</v>
      </c>
      <c r="BQ594" s="21">
        <v>13.50766</v>
      </c>
      <c r="BR594" s="21">
        <v>0</v>
      </c>
      <c r="BS594" s="21">
        <v>4.5021760000000004</v>
      </c>
      <c r="BT594" s="21">
        <v>2.3942890000000001</v>
      </c>
      <c r="BU594" s="21">
        <v>0</v>
      </c>
      <c r="BV594" s="22">
        <v>3.0209130000000002</v>
      </c>
      <c r="BW594" s="21">
        <v>4.970917</v>
      </c>
      <c r="BX594" s="22">
        <v>82.985780000000005</v>
      </c>
      <c r="BY594" s="21">
        <v>38.643070000000002</v>
      </c>
      <c r="BZ594" s="21">
        <v>0</v>
      </c>
      <c r="CA594" s="21">
        <v>5.0759840000000001</v>
      </c>
      <c r="CB594" s="21">
        <v>18.570530000000002</v>
      </c>
      <c r="CC594" s="21">
        <v>0</v>
      </c>
      <c r="CD594" s="22">
        <v>25.667110000000001</v>
      </c>
    </row>
    <row r="595" spans="1:82" x14ac:dyDescent="0.25">
      <c r="A595" s="13">
        <v>196</v>
      </c>
      <c r="B595" s="13" t="s">
        <v>96</v>
      </c>
      <c r="C595" s="14">
        <v>1995</v>
      </c>
      <c r="D595" s="14">
        <v>62210.9</v>
      </c>
      <c r="E595" s="15">
        <v>0.2300596</v>
      </c>
      <c r="F595" s="16">
        <v>0.76994039999999997</v>
      </c>
      <c r="G595" s="17">
        <v>34.737609999999997</v>
      </c>
      <c r="H595" s="18">
        <v>116.2564</v>
      </c>
      <c r="I595" s="70">
        <v>-0.23451060000000001</v>
      </c>
      <c r="J595" s="70">
        <v>-35.409689999999998</v>
      </c>
      <c r="K595" s="73">
        <v>150.994</v>
      </c>
      <c r="L595" s="15">
        <v>9.5440000000000004E-3</v>
      </c>
      <c r="M595" s="16">
        <v>0.990456</v>
      </c>
      <c r="N595" s="15">
        <v>0.40938150000000001</v>
      </c>
      <c r="O595" s="19">
        <v>0</v>
      </c>
      <c r="P595" s="19">
        <v>0.13690820000000001</v>
      </c>
      <c r="Q595" s="19">
        <v>5.3908200000000003E-2</v>
      </c>
      <c r="R595" s="19">
        <v>7.4900000000000005E-5</v>
      </c>
      <c r="S595" s="16">
        <v>0.39972730000000001</v>
      </c>
      <c r="T595" s="15">
        <v>0.39946720000000002</v>
      </c>
      <c r="U595" s="16">
        <v>0.60053279999999998</v>
      </c>
      <c r="V595" s="15">
        <v>0.31755660000000002</v>
      </c>
      <c r="W595" s="19">
        <v>0</v>
      </c>
      <c r="X595" s="19">
        <v>3.0511400000000001E-2</v>
      </c>
      <c r="Y595" s="19">
        <v>0.1189099</v>
      </c>
      <c r="Z595" s="19">
        <v>0</v>
      </c>
      <c r="AA595" s="16">
        <v>0.5330222</v>
      </c>
      <c r="AB595" s="15">
        <v>0.21535470000000001</v>
      </c>
      <c r="AC595" s="16">
        <v>0.78464529999999999</v>
      </c>
      <c r="AD595" s="17">
        <v>21.06709</v>
      </c>
      <c r="AE595" s="18">
        <v>76.75797</v>
      </c>
      <c r="AF595" s="77">
        <v>-0.5017142</v>
      </c>
      <c r="AG595" s="77">
        <v>-49.080219999999997</v>
      </c>
      <c r="AH595" s="18">
        <v>97.825069999999997</v>
      </c>
      <c r="AI595" s="15">
        <v>1.57372E-2</v>
      </c>
      <c r="AJ595" s="16">
        <v>0.98426279999999999</v>
      </c>
      <c r="AK595" s="15">
        <v>0.61358679999999999</v>
      </c>
      <c r="AL595" s="19">
        <v>0</v>
      </c>
      <c r="AM595" s="19">
        <v>0.17789749999999999</v>
      </c>
      <c r="AN595" s="19">
        <v>7.5330800000000003E-2</v>
      </c>
      <c r="AO595" s="19">
        <v>0</v>
      </c>
      <c r="AP595" s="16">
        <v>0.13318489999999999</v>
      </c>
      <c r="AQ595" s="15">
        <v>9.0442800000000004E-2</v>
      </c>
      <c r="AR595" s="16">
        <v>0.90955719999999995</v>
      </c>
      <c r="AS595" s="15">
        <v>0.4809659</v>
      </c>
      <c r="AT595" s="19">
        <v>0</v>
      </c>
      <c r="AU595" s="19">
        <v>4.6212000000000003E-2</v>
      </c>
      <c r="AV595" s="19">
        <v>0.18009900000000001</v>
      </c>
      <c r="AW595" s="19">
        <v>0</v>
      </c>
      <c r="AX595" s="16">
        <v>0.29272310000000001</v>
      </c>
      <c r="AY595" s="20">
        <v>0.33153640000000001</v>
      </c>
      <c r="AZ595" s="22">
        <v>34.40607</v>
      </c>
      <c r="BA595" s="21">
        <v>14.220929999999999</v>
      </c>
      <c r="BB595" s="21">
        <v>0</v>
      </c>
      <c r="BC595" s="21">
        <v>4.7558639999999999</v>
      </c>
      <c r="BD595" s="21">
        <v>1.872641</v>
      </c>
      <c r="BE595" s="21">
        <v>2.6013E-3</v>
      </c>
      <c r="BF595" s="22">
        <v>13.88557</v>
      </c>
      <c r="BG595" s="20">
        <v>46.440600000000003</v>
      </c>
      <c r="BH595" s="22">
        <v>69.815759999999997</v>
      </c>
      <c r="BI595" s="21">
        <v>36.917969999999997</v>
      </c>
      <c r="BJ595" s="21">
        <v>0</v>
      </c>
      <c r="BK595" s="21">
        <v>3.5471430000000002</v>
      </c>
      <c r="BL595" s="21">
        <v>13.82403</v>
      </c>
      <c r="BM595" s="21">
        <v>0</v>
      </c>
      <c r="BN595" s="22">
        <v>61.967219999999998</v>
      </c>
      <c r="BO595" s="20">
        <v>0.33153640000000001</v>
      </c>
      <c r="BP595" s="22">
        <v>20.73555</v>
      </c>
      <c r="BQ595" s="21">
        <v>12.926489999999999</v>
      </c>
      <c r="BR595" s="21">
        <v>0</v>
      </c>
      <c r="BS595" s="21">
        <v>3.7477809999999998</v>
      </c>
      <c r="BT595" s="21">
        <v>1.5870010000000001</v>
      </c>
      <c r="BU595" s="21">
        <v>0</v>
      </c>
      <c r="BV595" s="22">
        <v>2.8058160000000001</v>
      </c>
      <c r="BW595" s="21">
        <v>6.9422090000000001</v>
      </c>
      <c r="BX595" s="22">
        <v>69.815770000000001</v>
      </c>
      <c r="BY595" s="21">
        <v>36.917969999999997</v>
      </c>
      <c r="BZ595" s="21">
        <v>0</v>
      </c>
      <c r="CA595" s="21">
        <v>3.5471430000000002</v>
      </c>
      <c r="CB595" s="21">
        <v>13.82403</v>
      </c>
      <c r="CC595" s="21">
        <v>0</v>
      </c>
      <c r="CD595" s="22">
        <v>22.468830000000001</v>
      </c>
    </row>
    <row r="596" spans="1:82" x14ac:dyDescent="0.25">
      <c r="A596" s="13">
        <v>196</v>
      </c>
      <c r="B596" s="13" t="s">
        <v>96</v>
      </c>
      <c r="C596" s="14">
        <v>1996</v>
      </c>
      <c r="D596" s="14">
        <v>69064.100000000006</v>
      </c>
      <c r="E596" s="15">
        <v>0.26994040000000002</v>
      </c>
      <c r="F596" s="16">
        <v>0.73005960000000003</v>
      </c>
      <c r="G596" s="17">
        <v>47.759700000000002</v>
      </c>
      <c r="H596" s="18">
        <v>129.1671</v>
      </c>
      <c r="I596" s="70">
        <v>-0.16833519999999999</v>
      </c>
      <c r="J596" s="70">
        <v>-29.783010000000001</v>
      </c>
      <c r="K596" s="73">
        <v>176.92679999999999</v>
      </c>
      <c r="L596" s="15">
        <v>3.4312799999999997E-2</v>
      </c>
      <c r="M596" s="16">
        <v>0.96568719999999997</v>
      </c>
      <c r="N596" s="15">
        <v>0.38089990000000001</v>
      </c>
      <c r="O596" s="19">
        <v>0</v>
      </c>
      <c r="P596" s="19">
        <v>0.14275260000000001</v>
      </c>
      <c r="Q596" s="19">
        <v>6.8396999999999999E-2</v>
      </c>
      <c r="R596" s="19">
        <v>1.8239999999999999E-4</v>
      </c>
      <c r="S596" s="16">
        <v>0.40776810000000002</v>
      </c>
      <c r="T596" s="15">
        <v>0.41235860000000002</v>
      </c>
      <c r="U596" s="16">
        <v>0.58764139999999998</v>
      </c>
      <c r="V596" s="15">
        <v>0.33271469999999997</v>
      </c>
      <c r="W596" s="19">
        <v>0</v>
      </c>
      <c r="X596" s="19">
        <v>2.25215E-2</v>
      </c>
      <c r="Y596" s="19">
        <v>8.9520500000000003E-2</v>
      </c>
      <c r="Z596" s="19">
        <v>0</v>
      </c>
      <c r="AA596" s="16">
        <v>0.5552433</v>
      </c>
      <c r="AB596" s="15">
        <v>0.2497077</v>
      </c>
      <c r="AC596" s="16">
        <v>0.75029239999999997</v>
      </c>
      <c r="AD596" s="17">
        <v>27.144670000000001</v>
      </c>
      <c r="AE596" s="18">
        <v>81.561139999999995</v>
      </c>
      <c r="AF596" s="77">
        <v>-0.46361849999999999</v>
      </c>
      <c r="AG596" s="77">
        <v>-50.398029999999999</v>
      </c>
      <c r="AH596" s="18">
        <v>108.7058</v>
      </c>
      <c r="AI596" s="15">
        <v>6.03717E-2</v>
      </c>
      <c r="AJ596" s="16">
        <v>0.93962820000000002</v>
      </c>
      <c r="AK596" s="15">
        <v>0.55751340000000005</v>
      </c>
      <c r="AL596" s="19">
        <v>0</v>
      </c>
      <c r="AM596" s="19">
        <v>0.17628579999999999</v>
      </c>
      <c r="AN596" s="19">
        <v>9.0586100000000003E-2</v>
      </c>
      <c r="AO596" s="19">
        <v>0</v>
      </c>
      <c r="AP596" s="16">
        <v>0.17561470000000001</v>
      </c>
      <c r="AQ596" s="15">
        <v>6.9361599999999995E-2</v>
      </c>
      <c r="AR596" s="16">
        <v>0.93063839999999998</v>
      </c>
      <c r="AS596" s="15">
        <v>0.52691509999999997</v>
      </c>
      <c r="AT596" s="19">
        <v>0</v>
      </c>
      <c r="AU596" s="19">
        <v>3.5666900000000001E-2</v>
      </c>
      <c r="AV596" s="19">
        <v>0.14177229999999999</v>
      </c>
      <c r="AW596" s="19">
        <v>0</v>
      </c>
      <c r="AX596" s="16">
        <v>0.29564570000000001</v>
      </c>
      <c r="AY596" s="20">
        <v>1.638771</v>
      </c>
      <c r="AZ596" s="22">
        <v>46.120930000000001</v>
      </c>
      <c r="BA596" s="21">
        <v>18.191669999999998</v>
      </c>
      <c r="BB596" s="21">
        <v>0</v>
      </c>
      <c r="BC596" s="21">
        <v>6.8178200000000002</v>
      </c>
      <c r="BD596" s="21">
        <v>3.2666189999999999</v>
      </c>
      <c r="BE596" s="21">
        <v>8.7136999999999996E-3</v>
      </c>
      <c r="BF596" s="22">
        <v>19.474879999999999</v>
      </c>
      <c r="BG596" s="20">
        <v>53.263170000000002</v>
      </c>
      <c r="BH596" s="22">
        <v>75.903930000000003</v>
      </c>
      <c r="BI596" s="21">
        <v>42.9758</v>
      </c>
      <c r="BJ596" s="21">
        <v>0</v>
      </c>
      <c r="BK596" s="21">
        <v>2.9090310000000001</v>
      </c>
      <c r="BL596" s="21">
        <v>11.56311</v>
      </c>
      <c r="BM596" s="21">
        <v>0</v>
      </c>
      <c r="BN596" s="22">
        <v>71.719170000000005</v>
      </c>
      <c r="BO596" s="20">
        <v>1.638771</v>
      </c>
      <c r="BP596" s="22">
        <v>25.5059</v>
      </c>
      <c r="BQ596" s="21">
        <v>15.133520000000001</v>
      </c>
      <c r="BR596" s="21">
        <v>0</v>
      </c>
      <c r="BS596" s="21">
        <v>4.7852220000000001</v>
      </c>
      <c r="BT596" s="21">
        <v>2.4589310000000002</v>
      </c>
      <c r="BU596" s="21">
        <v>0</v>
      </c>
      <c r="BV596" s="22">
        <v>4.7670029999999999</v>
      </c>
      <c r="BW596" s="21">
        <v>5.6572079999999998</v>
      </c>
      <c r="BX596" s="22">
        <v>75.903930000000003</v>
      </c>
      <c r="BY596" s="21">
        <v>42.9758</v>
      </c>
      <c r="BZ596" s="21">
        <v>0</v>
      </c>
      <c r="CA596" s="21">
        <v>2.9090310000000001</v>
      </c>
      <c r="CB596" s="21">
        <v>11.56311</v>
      </c>
      <c r="CC596" s="21">
        <v>0</v>
      </c>
      <c r="CD596" s="22">
        <v>24.113199999999999</v>
      </c>
    </row>
    <row r="597" spans="1:82" x14ac:dyDescent="0.25">
      <c r="A597" s="13">
        <v>196</v>
      </c>
      <c r="B597" s="13" t="s">
        <v>96</v>
      </c>
      <c r="C597" s="14">
        <v>1997</v>
      </c>
      <c r="D597" s="14">
        <v>68887.8</v>
      </c>
      <c r="E597" s="15">
        <v>0.25587660000000001</v>
      </c>
      <c r="F597" s="16">
        <v>0.74412350000000005</v>
      </c>
      <c r="G597" s="17">
        <v>39.849919999999997</v>
      </c>
      <c r="H597" s="18">
        <v>115.88890000000001</v>
      </c>
      <c r="I597" s="70">
        <v>-0.1541014</v>
      </c>
      <c r="J597" s="70">
        <v>-23.999569999999999</v>
      </c>
      <c r="K597" s="73">
        <v>155.7388</v>
      </c>
      <c r="L597" s="15">
        <v>2.91755E-2</v>
      </c>
      <c r="M597" s="16">
        <v>0.97082449999999998</v>
      </c>
      <c r="N597" s="15">
        <v>0.35992930000000001</v>
      </c>
      <c r="O597" s="19">
        <v>0</v>
      </c>
      <c r="P597" s="19">
        <v>0.1482658</v>
      </c>
      <c r="Q597" s="19">
        <v>6.2879099999999993E-2</v>
      </c>
      <c r="R597" s="19">
        <v>1.9570000000000001E-4</v>
      </c>
      <c r="S597" s="16">
        <v>0.4287301</v>
      </c>
      <c r="T597" s="15">
        <v>0.45907819999999999</v>
      </c>
      <c r="U597" s="16">
        <v>0.54092180000000001</v>
      </c>
      <c r="V597" s="15">
        <v>0.26030969999999998</v>
      </c>
      <c r="W597" s="19">
        <v>0</v>
      </c>
      <c r="X597" s="19">
        <v>3.4039100000000003E-2</v>
      </c>
      <c r="Y597" s="19">
        <v>6.61963E-2</v>
      </c>
      <c r="Z597" s="19">
        <v>0</v>
      </c>
      <c r="AA597" s="16">
        <v>0.639455</v>
      </c>
      <c r="AB597" s="15">
        <v>0.2435756</v>
      </c>
      <c r="AC597" s="16">
        <v>0.7564244</v>
      </c>
      <c r="AD597" s="17">
        <v>22.92482</v>
      </c>
      <c r="AE597" s="18">
        <v>71.193049999999999</v>
      </c>
      <c r="AF597" s="77">
        <v>-0.43482349999999997</v>
      </c>
      <c r="AG597" s="77">
        <v>-40.924660000000003</v>
      </c>
      <c r="AH597" s="18">
        <v>94.117869999999996</v>
      </c>
      <c r="AI597" s="15">
        <v>5.0715400000000001E-2</v>
      </c>
      <c r="AJ597" s="16">
        <v>0.94928460000000003</v>
      </c>
      <c r="AK597" s="15">
        <v>0.50963809999999998</v>
      </c>
      <c r="AL597" s="19">
        <v>0</v>
      </c>
      <c r="AM597" s="19">
        <v>0.18192349999999999</v>
      </c>
      <c r="AN597" s="19">
        <v>7.7873399999999995E-2</v>
      </c>
      <c r="AO597" s="19">
        <v>0</v>
      </c>
      <c r="AP597" s="16">
        <v>0.23056499999999999</v>
      </c>
      <c r="AQ597" s="15">
        <v>0.1194809</v>
      </c>
      <c r="AR597" s="16">
        <v>0.88051919999999995</v>
      </c>
      <c r="AS597" s="15">
        <v>0.42373529999999998</v>
      </c>
      <c r="AT597" s="19">
        <v>0</v>
      </c>
      <c r="AU597" s="19">
        <v>5.5409300000000002E-2</v>
      </c>
      <c r="AV597" s="19">
        <v>0.10775510000000001</v>
      </c>
      <c r="AW597" s="19">
        <v>0</v>
      </c>
      <c r="AX597" s="16">
        <v>0.41310029999999998</v>
      </c>
      <c r="AY597" s="20">
        <v>1.162641</v>
      </c>
      <c r="AZ597" s="22">
        <v>38.687280000000001</v>
      </c>
      <c r="BA597" s="21">
        <v>14.34315</v>
      </c>
      <c r="BB597" s="21">
        <v>0</v>
      </c>
      <c r="BC597" s="21">
        <v>5.9083800000000002</v>
      </c>
      <c r="BD597" s="21">
        <v>2.5057269999999998</v>
      </c>
      <c r="BE597" s="21">
        <v>7.7995E-3</v>
      </c>
      <c r="BF597" s="22">
        <v>17.084859999999999</v>
      </c>
      <c r="BG597" s="20">
        <v>53.202080000000002</v>
      </c>
      <c r="BH597" s="22">
        <v>62.68685</v>
      </c>
      <c r="BI597" s="21">
        <v>30.167010000000001</v>
      </c>
      <c r="BJ597" s="21">
        <v>0</v>
      </c>
      <c r="BK597" s="21">
        <v>3.9447570000000001</v>
      </c>
      <c r="BL597" s="21">
        <v>7.6714130000000003</v>
      </c>
      <c r="BM597" s="21">
        <v>0</v>
      </c>
      <c r="BN597" s="22">
        <v>74.105739999999997</v>
      </c>
      <c r="BO597" s="20">
        <v>1.162641</v>
      </c>
      <c r="BP597" s="22">
        <v>21.762180000000001</v>
      </c>
      <c r="BQ597" s="21">
        <v>11.68336</v>
      </c>
      <c r="BR597" s="21">
        <v>0</v>
      </c>
      <c r="BS597" s="21">
        <v>4.1705629999999996</v>
      </c>
      <c r="BT597" s="21">
        <v>1.785234</v>
      </c>
      <c r="BU597" s="21">
        <v>0</v>
      </c>
      <c r="BV597" s="22">
        <v>5.28566</v>
      </c>
      <c r="BW597" s="21">
        <v>8.5062069999999999</v>
      </c>
      <c r="BX597" s="22">
        <v>62.686839999999997</v>
      </c>
      <c r="BY597" s="21">
        <v>30.167010000000001</v>
      </c>
      <c r="BZ597" s="21">
        <v>0</v>
      </c>
      <c r="CA597" s="21">
        <v>3.9447570000000001</v>
      </c>
      <c r="CB597" s="21">
        <v>7.6714130000000003</v>
      </c>
      <c r="CC597" s="21">
        <v>0</v>
      </c>
      <c r="CD597" s="22">
        <v>29.409870000000002</v>
      </c>
    </row>
    <row r="598" spans="1:82" x14ac:dyDescent="0.25">
      <c r="A598" s="13">
        <v>196</v>
      </c>
      <c r="B598" s="13" t="s">
        <v>96</v>
      </c>
      <c r="C598" s="14">
        <v>1998</v>
      </c>
      <c r="D598" s="14">
        <v>56779.8</v>
      </c>
      <c r="E598" s="15">
        <v>0.24202309999999999</v>
      </c>
      <c r="F598" s="16">
        <v>0.75797689999999995</v>
      </c>
      <c r="G598" s="17">
        <v>44.216119999999997</v>
      </c>
      <c r="H598" s="18">
        <v>138.4777</v>
      </c>
      <c r="I598" s="70">
        <v>-0.18442230000000001</v>
      </c>
      <c r="J598" s="70">
        <v>-33.692819999999998</v>
      </c>
      <c r="K598" s="73">
        <v>182.69380000000001</v>
      </c>
      <c r="L598" s="15">
        <v>7.5851E-3</v>
      </c>
      <c r="M598" s="16">
        <v>0.99241489999999999</v>
      </c>
      <c r="N598" s="15">
        <v>0.40447680000000003</v>
      </c>
      <c r="O598" s="19">
        <v>0</v>
      </c>
      <c r="P598" s="19">
        <v>0.14173959999999999</v>
      </c>
      <c r="Q598" s="19">
        <v>6.4324400000000004E-2</v>
      </c>
      <c r="R598" s="19">
        <v>2.3929999999999999E-4</v>
      </c>
      <c r="S598" s="16">
        <v>0.38921990000000001</v>
      </c>
      <c r="T598" s="15">
        <v>0.43981189999999998</v>
      </c>
      <c r="U598" s="16">
        <v>0.56018809999999997</v>
      </c>
      <c r="V598" s="15">
        <v>0.26079180000000002</v>
      </c>
      <c r="W598" s="19">
        <v>0</v>
      </c>
      <c r="X598" s="19">
        <v>2.1317200000000001E-2</v>
      </c>
      <c r="Y598" s="19">
        <v>8.4407099999999999E-2</v>
      </c>
      <c r="Z598" s="19">
        <v>0</v>
      </c>
      <c r="AA598" s="16">
        <v>0.63348389999999999</v>
      </c>
      <c r="AB598" s="15">
        <v>0.22071109999999999</v>
      </c>
      <c r="AC598" s="16">
        <v>0.77928889999999995</v>
      </c>
      <c r="AD598" s="17">
        <v>23.899650000000001</v>
      </c>
      <c r="AE598" s="18">
        <v>84.385140000000007</v>
      </c>
      <c r="AF598" s="77">
        <v>-0.49877090000000002</v>
      </c>
      <c r="AG598" s="77">
        <v>-54.009309999999999</v>
      </c>
      <c r="AH598" s="18">
        <v>108.2848</v>
      </c>
      <c r="AI598" s="15">
        <v>1.4033E-2</v>
      </c>
      <c r="AJ598" s="16">
        <v>0.98596700000000004</v>
      </c>
      <c r="AK598" s="15">
        <v>0.59064260000000002</v>
      </c>
      <c r="AL598" s="19">
        <v>0</v>
      </c>
      <c r="AM598" s="19">
        <v>0.1787</v>
      </c>
      <c r="AN598" s="19">
        <v>8.6571400000000007E-2</v>
      </c>
      <c r="AO598" s="19">
        <v>0</v>
      </c>
      <c r="AP598" s="16">
        <v>0.14408599999999999</v>
      </c>
      <c r="AQ598" s="15">
        <v>8.072E-2</v>
      </c>
      <c r="AR598" s="16">
        <v>0.91927999999999999</v>
      </c>
      <c r="AS598" s="15">
        <v>0.42796459999999997</v>
      </c>
      <c r="AT598" s="19">
        <v>0</v>
      </c>
      <c r="AU598" s="19">
        <v>3.4981900000000003E-2</v>
      </c>
      <c r="AV598" s="19">
        <v>0.13851379999999999</v>
      </c>
      <c r="AW598" s="19">
        <v>0</v>
      </c>
      <c r="AX598" s="16">
        <v>0.3985397</v>
      </c>
      <c r="AY598" s="20">
        <v>0.33538440000000003</v>
      </c>
      <c r="AZ598" s="22">
        <v>43.88073</v>
      </c>
      <c r="BA598" s="21">
        <v>17.88439</v>
      </c>
      <c r="BB598" s="21">
        <v>0</v>
      </c>
      <c r="BC598" s="21">
        <v>6.2671749999999999</v>
      </c>
      <c r="BD598" s="21">
        <v>2.8441740000000002</v>
      </c>
      <c r="BE598" s="21">
        <v>1.0580300000000001E-2</v>
      </c>
      <c r="BF598" s="22">
        <v>17.209790000000002</v>
      </c>
      <c r="BG598" s="20">
        <v>60.904139999999998</v>
      </c>
      <c r="BH598" s="22">
        <v>77.573549999999997</v>
      </c>
      <c r="BI598" s="21">
        <v>36.113849999999999</v>
      </c>
      <c r="BJ598" s="21">
        <v>0</v>
      </c>
      <c r="BK598" s="21">
        <v>2.9519549999999999</v>
      </c>
      <c r="BL598" s="21">
        <v>11.688510000000001</v>
      </c>
      <c r="BM598" s="21">
        <v>0</v>
      </c>
      <c r="BN598" s="22">
        <v>87.723389999999995</v>
      </c>
      <c r="BO598" s="20">
        <v>0.33538449999999997</v>
      </c>
      <c r="BP598" s="22">
        <v>23.56427</v>
      </c>
      <c r="BQ598" s="21">
        <v>14.116149999999999</v>
      </c>
      <c r="BR598" s="21">
        <v>0</v>
      </c>
      <c r="BS598" s="21">
        <v>4.2708680000000001</v>
      </c>
      <c r="BT598" s="21">
        <v>2.069026</v>
      </c>
      <c r="BU598" s="21">
        <v>0</v>
      </c>
      <c r="BV598" s="22">
        <v>3.4436059999999999</v>
      </c>
      <c r="BW598" s="21">
        <v>6.8115699999999997</v>
      </c>
      <c r="BX598" s="22">
        <v>77.573570000000004</v>
      </c>
      <c r="BY598" s="21">
        <v>36.113849999999999</v>
      </c>
      <c r="BZ598" s="21">
        <v>0</v>
      </c>
      <c r="CA598" s="21">
        <v>2.951956</v>
      </c>
      <c r="CB598" s="21">
        <v>11.688510000000001</v>
      </c>
      <c r="CC598" s="21">
        <v>0</v>
      </c>
      <c r="CD598" s="22">
        <v>33.630830000000003</v>
      </c>
    </row>
    <row r="599" spans="1:82" x14ac:dyDescent="0.25">
      <c r="A599" s="13">
        <v>196</v>
      </c>
      <c r="B599" s="13" t="s">
        <v>96</v>
      </c>
      <c r="C599" s="14">
        <v>1999</v>
      </c>
      <c r="D599" s="14">
        <v>58848.1</v>
      </c>
      <c r="E599" s="15">
        <v>0.2780763</v>
      </c>
      <c r="F599" s="16">
        <v>0.7219238</v>
      </c>
      <c r="G599" s="17">
        <v>55.725119999999997</v>
      </c>
      <c r="H599" s="18">
        <v>144.66999999999999</v>
      </c>
      <c r="I599" s="70">
        <v>-0.1179582</v>
      </c>
      <c r="J599" s="70">
        <v>-23.63824</v>
      </c>
      <c r="K599" s="73">
        <v>200.39510000000001</v>
      </c>
      <c r="L599" s="15">
        <v>1.7172099999999999E-2</v>
      </c>
      <c r="M599" s="16">
        <v>0.98282789999999998</v>
      </c>
      <c r="N599" s="15">
        <v>0.35423890000000002</v>
      </c>
      <c r="O599" s="19">
        <v>8.8748800000000003E-2</v>
      </c>
      <c r="P599" s="19">
        <v>0.12950990000000001</v>
      </c>
      <c r="Q599" s="19">
        <v>5.1492999999999997E-2</v>
      </c>
      <c r="R599" s="19">
        <v>1.8699999999999999E-4</v>
      </c>
      <c r="S599" s="16">
        <v>0.3758224</v>
      </c>
      <c r="T599" s="15">
        <v>0.45803240000000001</v>
      </c>
      <c r="U599" s="16">
        <v>0.54196759999999999</v>
      </c>
      <c r="V599" s="15">
        <v>0.2776824</v>
      </c>
      <c r="W599" s="19">
        <v>2.86631E-2</v>
      </c>
      <c r="X599" s="19">
        <v>1.95707E-2</v>
      </c>
      <c r="Y599" s="19">
        <v>8.0900399999999997E-2</v>
      </c>
      <c r="Z599" s="19">
        <v>0</v>
      </c>
      <c r="AA599" s="16">
        <v>0.59318349999999997</v>
      </c>
      <c r="AB599" s="15">
        <v>0.26457799999999998</v>
      </c>
      <c r="AC599" s="16">
        <v>0.73542200000000002</v>
      </c>
      <c r="AD599" s="17">
        <v>31.05922</v>
      </c>
      <c r="AE599" s="18">
        <v>86.332310000000007</v>
      </c>
      <c r="AF599" s="77">
        <v>-0.41147889999999998</v>
      </c>
      <c r="AG599" s="77">
        <v>-48.304130000000001</v>
      </c>
      <c r="AH599" s="18">
        <v>117.39149999999999</v>
      </c>
      <c r="AI599" s="15">
        <v>3.08095E-2</v>
      </c>
      <c r="AJ599" s="16">
        <v>0.96919049999999995</v>
      </c>
      <c r="AK599" s="15">
        <v>0.50178710000000004</v>
      </c>
      <c r="AL599" s="19">
        <v>0.1311234</v>
      </c>
      <c r="AM599" s="19">
        <v>0.1660614</v>
      </c>
      <c r="AN599" s="19">
        <v>6.9654300000000002E-2</v>
      </c>
      <c r="AO599" s="19">
        <v>0</v>
      </c>
      <c r="AP599" s="16">
        <v>0.13137380000000001</v>
      </c>
      <c r="AQ599" s="15">
        <v>9.1806700000000005E-2</v>
      </c>
      <c r="AR599" s="16">
        <v>0.90819329999999998</v>
      </c>
      <c r="AS599" s="15">
        <v>0.46532180000000001</v>
      </c>
      <c r="AT599" s="19">
        <v>4.8031699999999997E-2</v>
      </c>
      <c r="AU599" s="19">
        <v>3.2795199999999997E-2</v>
      </c>
      <c r="AV599" s="19">
        <v>0.13556750000000001</v>
      </c>
      <c r="AW599" s="19">
        <v>0</v>
      </c>
      <c r="AX599" s="16">
        <v>0.31828380000000001</v>
      </c>
      <c r="AY599" s="20">
        <v>0.95691850000000001</v>
      </c>
      <c r="AZ599" s="22">
        <v>54.7682</v>
      </c>
      <c r="BA599" s="21">
        <v>19.739999999999998</v>
      </c>
      <c r="BB599" s="21">
        <v>4.9455359999999997</v>
      </c>
      <c r="BC599" s="21">
        <v>7.2169530000000002</v>
      </c>
      <c r="BD599" s="21">
        <v>2.8694549999999999</v>
      </c>
      <c r="BE599" s="21">
        <v>1.04219E-2</v>
      </c>
      <c r="BF599" s="22">
        <v>20.94275</v>
      </c>
      <c r="BG599" s="20">
        <v>66.263530000000003</v>
      </c>
      <c r="BH599" s="22">
        <v>78.406440000000003</v>
      </c>
      <c r="BI599" s="21">
        <v>40.172310000000003</v>
      </c>
      <c r="BJ599" s="21">
        <v>4.1466849999999997</v>
      </c>
      <c r="BK599" s="21">
        <v>2.831286</v>
      </c>
      <c r="BL599" s="21">
        <v>11.703860000000001</v>
      </c>
      <c r="BM599" s="21">
        <v>0</v>
      </c>
      <c r="BN599" s="22">
        <v>85.815830000000005</v>
      </c>
      <c r="BO599" s="20">
        <v>0.95691850000000001</v>
      </c>
      <c r="BP599" s="22">
        <v>30.1023</v>
      </c>
      <c r="BQ599" s="21">
        <v>15.58512</v>
      </c>
      <c r="BR599" s="21">
        <v>4.0725910000000001</v>
      </c>
      <c r="BS599" s="21">
        <v>5.157737</v>
      </c>
      <c r="BT599" s="21">
        <v>2.1634069999999999</v>
      </c>
      <c r="BU599" s="21">
        <v>0</v>
      </c>
      <c r="BV599" s="22">
        <v>4.0803669999999999</v>
      </c>
      <c r="BW599" s="21">
        <v>7.9258810000000004</v>
      </c>
      <c r="BX599" s="22">
        <v>78.40643</v>
      </c>
      <c r="BY599" s="21">
        <v>40.172310000000003</v>
      </c>
      <c r="BZ599" s="21">
        <v>4.1466849999999997</v>
      </c>
      <c r="CA599" s="21">
        <v>2.8312870000000001</v>
      </c>
      <c r="CB599" s="21">
        <v>11.703860000000001</v>
      </c>
      <c r="CC599" s="21">
        <v>0</v>
      </c>
      <c r="CD599" s="22">
        <v>27.478179999999998</v>
      </c>
    </row>
    <row r="600" spans="1:82" x14ac:dyDescent="0.25">
      <c r="A600" s="13">
        <v>196</v>
      </c>
      <c r="B600" s="13" t="s">
        <v>96</v>
      </c>
      <c r="C600" s="14">
        <v>2000</v>
      </c>
      <c r="D600" s="14">
        <v>54139.1</v>
      </c>
      <c r="E600" s="15">
        <v>0.30205340000000003</v>
      </c>
      <c r="F600" s="16">
        <v>0.69794659999999997</v>
      </c>
      <c r="G600" s="17">
        <v>59.078310000000002</v>
      </c>
      <c r="H600" s="18">
        <v>136.51070000000001</v>
      </c>
      <c r="I600" s="70">
        <v>-0.1491961</v>
      </c>
      <c r="J600" s="70">
        <v>-29.181100000000001</v>
      </c>
      <c r="K600" s="73">
        <v>195.589</v>
      </c>
      <c r="L600" s="15">
        <v>1.9876499999999998E-2</v>
      </c>
      <c r="M600" s="16">
        <v>0.98012350000000004</v>
      </c>
      <c r="N600" s="15">
        <v>0.37905220000000001</v>
      </c>
      <c r="O600" s="19">
        <v>9.6052299999999993E-2</v>
      </c>
      <c r="P600" s="19">
        <v>0.14208709999999999</v>
      </c>
      <c r="Q600" s="19">
        <v>5.6157499999999999E-2</v>
      </c>
      <c r="R600" s="19">
        <v>2.9750000000000002E-4</v>
      </c>
      <c r="S600" s="16">
        <v>0.32635330000000001</v>
      </c>
      <c r="T600" s="15">
        <v>0.36206339999999998</v>
      </c>
      <c r="U600" s="16">
        <v>0.63793659999999996</v>
      </c>
      <c r="V600" s="15">
        <v>0.30964229999999998</v>
      </c>
      <c r="W600" s="19">
        <v>4.8161500000000003E-2</v>
      </c>
      <c r="X600" s="19">
        <v>2.0297099999999998E-2</v>
      </c>
      <c r="Y600" s="19">
        <v>0.1363366</v>
      </c>
      <c r="Z600" s="19">
        <v>0</v>
      </c>
      <c r="AA600" s="16">
        <v>0.48556250000000001</v>
      </c>
      <c r="AB600" s="15">
        <v>0.2505831</v>
      </c>
      <c r="AC600" s="16">
        <v>0.74941690000000005</v>
      </c>
      <c r="AD600" s="17">
        <v>32.390230000000003</v>
      </c>
      <c r="AE600" s="18">
        <v>96.869219999999999</v>
      </c>
      <c r="AF600" s="77">
        <v>-0.43222500000000003</v>
      </c>
      <c r="AG600" s="77">
        <v>-55.869169999999997</v>
      </c>
      <c r="AH600" s="18">
        <v>129.2595</v>
      </c>
      <c r="AI600" s="15">
        <v>3.6253899999999999E-2</v>
      </c>
      <c r="AJ600" s="16">
        <v>0.96374610000000005</v>
      </c>
      <c r="AK600" s="15">
        <v>0.49031279999999999</v>
      </c>
      <c r="AL600" s="19">
        <v>0.1338443</v>
      </c>
      <c r="AM600" s="19">
        <v>0.18260499999999999</v>
      </c>
      <c r="AN600" s="19">
        <v>7.2450799999999996E-2</v>
      </c>
      <c r="AO600" s="19">
        <v>0</v>
      </c>
      <c r="AP600" s="16">
        <v>0.12078709999999999</v>
      </c>
      <c r="AQ600" s="15">
        <v>0.101003</v>
      </c>
      <c r="AR600" s="16">
        <v>0.89899700000000005</v>
      </c>
      <c r="AS600" s="15">
        <v>0.43635610000000002</v>
      </c>
      <c r="AT600" s="19">
        <v>6.7870399999999997E-2</v>
      </c>
      <c r="AU600" s="19">
        <v>2.8603300000000002E-2</v>
      </c>
      <c r="AV600" s="19">
        <v>0.19212899999999999</v>
      </c>
      <c r="AW600" s="19">
        <v>0</v>
      </c>
      <c r="AX600" s="16">
        <v>0.27504119999999999</v>
      </c>
      <c r="AY600" s="20">
        <v>1.174272</v>
      </c>
      <c r="AZ600" s="22">
        <v>57.904040000000002</v>
      </c>
      <c r="BA600" s="21">
        <v>22.39376</v>
      </c>
      <c r="BB600" s="21">
        <v>5.6746100000000004</v>
      </c>
      <c r="BC600" s="21">
        <v>8.3942669999999993</v>
      </c>
      <c r="BD600" s="21">
        <v>3.3176899999999998</v>
      </c>
      <c r="BE600" s="21">
        <v>1.7576700000000001E-2</v>
      </c>
      <c r="BF600" s="22">
        <v>19.28041</v>
      </c>
      <c r="BG600" s="20">
        <v>49.425519999999999</v>
      </c>
      <c r="BH600" s="22">
        <v>87.085139999999996</v>
      </c>
      <c r="BI600" s="21">
        <v>42.269480000000001</v>
      </c>
      <c r="BJ600" s="21">
        <v>6.5745550000000001</v>
      </c>
      <c r="BK600" s="21">
        <v>2.7707760000000001</v>
      </c>
      <c r="BL600" s="21">
        <v>18.61139</v>
      </c>
      <c r="BM600" s="21">
        <v>0</v>
      </c>
      <c r="BN600" s="22">
        <v>66.284459999999996</v>
      </c>
      <c r="BO600" s="20">
        <v>1.174272</v>
      </c>
      <c r="BP600" s="22">
        <v>31.215959999999999</v>
      </c>
      <c r="BQ600" s="21">
        <v>15.881349999999999</v>
      </c>
      <c r="BR600" s="21">
        <v>4.3352490000000001</v>
      </c>
      <c r="BS600" s="21">
        <v>5.9146179999999999</v>
      </c>
      <c r="BT600" s="21">
        <v>2.346698</v>
      </c>
      <c r="BU600" s="21">
        <v>0</v>
      </c>
      <c r="BV600" s="22">
        <v>3.9123220000000001</v>
      </c>
      <c r="BW600" s="21">
        <v>9.7840790000000002</v>
      </c>
      <c r="BX600" s="22">
        <v>87.085139999999996</v>
      </c>
      <c r="BY600" s="21">
        <v>42.269469999999998</v>
      </c>
      <c r="BZ600" s="21">
        <v>6.5745550000000001</v>
      </c>
      <c r="CA600" s="21">
        <v>2.7707760000000001</v>
      </c>
      <c r="CB600" s="21">
        <v>18.61139</v>
      </c>
      <c r="CC600" s="21">
        <v>0</v>
      </c>
      <c r="CD600" s="22">
        <v>26.64302</v>
      </c>
    </row>
    <row r="601" spans="1:82" x14ac:dyDescent="0.25">
      <c r="A601" s="13">
        <v>196</v>
      </c>
      <c r="B601" s="13" t="s">
        <v>96</v>
      </c>
      <c r="C601" s="14">
        <v>2001</v>
      </c>
      <c r="D601" s="14">
        <v>53105.9</v>
      </c>
      <c r="E601" s="15">
        <v>0.35376000000000002</v>
      </c>
      <c r="F601" s="16">
        <v>0.64624009999999998</v>
      </c>
      <c r="G601" s="17">
        <v>74.66677</v>
      </c>
      <c r="H601" s="18">
        <v>136.39940000000001</v>
      </c>
      <c r="I601" s="70">
        <v>-7.8264399999999998E-2</v>
      </c>
      <c r="J601" s="70">
        <v>-16.518969999999999</v>
      </c>
      <c r="K601" s="73">
        <v>211.06620000000001</v>
      </c>
      <c r="L601" s="15">
        <v>3.2457100000000003E-2</v>
      </c>
      <c r="M601" s="16">
        <v>0.96754289999999998</v>
      </c>
      <c r="N601" s="15">
        <v>0.38565700000000003</v>
      </c>
      <c r="O601" s="19">
        <v>0.1080232</v>
      </c>
      <c r="P601" s="19">
        <v>0.15091930000000001</v>
      </c>
      <c r="Q601" s="19">
        <v>4.1207899999999999E-2</v>
      </c>
      <c r="R601" s="19">
        <v>4.3179999999999998E-4</v>
      </c>
      <c r="S601" s="16">
        <v>0.31376080000000001</v>
      </c>
      <c r="T601" s="15">
        <v>0.34924749999999999</v>
      </c>
      <c r="U601" s="16">
        <v>0.65075249999999996</v>
      </c>
      <c r="V601" s="15">
        <v>0.28119529999999998</v>
      </c>
      <c r="W601" s="19">
        <v>4.0548599999999997E-2</v>
      </c>
      <c r="X601" s="19">
        <v>3.8726099999999999E-2</v>
      </c>
      <c r="Y601" s="19">
        <v>0.1194949</v>
      </c>
      <c r="Z601" s="19">
        <v>0</v>
      </c>
      <c r="AA601" s="16">
        <v>0.52003509999999997</v>
      </c>
      <c r="AB601" s="15">
        <v>0.29487140000000001</v>
      </c>
      <c r="AC601" s="16">
        <v>0.70512859999999999</v>
      </c>
      <c r="AD601" s="17">
        <v>42.171419999999998</v>
      </c>
      <c r="AE601" s="18">
        <v>100.8449</v>
      </c>
      <c r="AF601" s="77">
        <v>-0.34271839999999998</v>
      </c>
      <c r="AG601" s="77">
        <v>-49.014319999999998</v>
      </c>
      <c r="AH601" s="18">
        <v>143.0163</v>
      </c>
      <c r="AI601" s="15">
        <v>5.74671E-2</v>
      </c>
      <c r="AJ601" s="16">
        <v>0.94253299999999995</v>
      </c>
      <c r="AK601" s="15">
        <v>0.41049150000000001</v>
      </c>
      <c r="AL601" s="19">
        <v>0.1371145</v>
      </c>
      <c r="AM601" s="19">
        <v>0.1868668</v>
      </c>
      <c r="AN601" s="19">
        <v>4.2275699999999999E-2</v>
      </c>
      <c r="AO601" s="19">
        <v>0</v>
      </c>
      <c r="AP601" s="16">
        <v>0.22325139999999999</v>
      </c>
      <c r="AQ601" s="15">
        <v>0.1198139</v>
      </c>
      <c r="AR601" s="16">
        <v>0.88018609999999997</v>
      </c>
      <c r="AS601" s="15">
        <v>0.38033529999999999</v>
      </c>
      <c r="AT601" s="19">
        <v>5.4844700000000003E-2</v>
      </c>
      <c r="AU601" s="19">
        <v>5.2379599999999998E-2</v>
      </c>
      <c r="AV601" s="19">
        <v>0.16162480000000001</v>
      </c>
      <c r="AW601" s="19">
        <v>0</v>
      </c>
      <c r="AX601" s="16">
        <v>0.3508155</v>
      </c>
      <c r="AY601" s="20">
        <v>2.423467</v>
      </c>
      <c r="AZ601" s="22">
        <v>72.243300000000005</v>
      </c>
      <c r="BA601" s="21">
        <v>28.795760000000001</v>
      </c>
      <c r="BB601" s="21">
        <v>8.0657420000000002</v>
      </c>
      <c r="BC601" s="21">
        <v>11.268660000000001</v>
      </c>
      <c r="BD601" s="21">
        <v>3.0768620000000002</v>
      </c>
      <c r="BE601" s="21">
        <v>3.2241800000000001E-2</v>
      </c>
      <c r="BF601" s="22">
        <v>23.427510000000002</v>
      </c>
      <c r="BG601" s="20">
        <v>47.637149999999998</v>
      </c>
      <c r="BH601" s="22">
        <v>88.762280000000004</v>
      </c>
      <c r="BI601" s="21">
        <v>38.354880000000001</v>
      </c>
      <c r="BJ601" s="21">
        <v>5.5308099999999998</v>
      </c>
      <c r="BK601" s="21">
        <v>5.2822199999999997</v>
      </c>
      <c r="BL601" s="21">
        <v>16.299029999999998</v>
      </c>
      <c r="BM601" s="21">
        <v>0</v>
      </c>
      <c r="BN601" s="22">
        <v>70.932490000000001</v>
      </c>
      <c r="BO601" s="20">
        <v>2.423467</v>
      </c>
      <c r="BP601" s="22">
        <v>39.747959999999999</v>
      </c>
      <c r="BQ601" s="21">
        <v>17.31101</v>
      </c>
      <c r="BR601" s="21">
        <v>5.7823149999999996</v>
      </c>
      <c r="BS601" s="21">
        <v>7.8804400000000001</v>
      </c>
      <c r="BT601" s="21">
        <v>1.7828269999999999</v>
      </c>
      <c r="BU601" s="21">
        <v>0</v>
      </c>
      <c r="BV601" s="22">
        <v>9.4148270000000007</v>
      </c>
      <c r="BW601" s="21">
        <v>12.08262</v>
      </c>
      <c r="BX601" s="22">
        <v>88.762270000000001</v>
      </c>
      <c r="BY601" s="21">
        <v>38.354880000000001</v>
      </c>
      <c r="BZ601" s="21">
        <v>5.5308099999999998</v>
      </c>
      <c r="CA601" s="21">
        <v>5.2822190000000004</v>
      </c>
      <c r="CB601" s="21">
        <v>16.299040000000002</v>
      </c>
      <c r="CC601" s="21">
        <v>0</v>
      </c>
      <c r="CD601" s="22">
        <v>35.377949999999998</v>
      </c>
    </row>
    <row r="602" spans="1:82" x14ac:dyDescent="0.25">
      <c r="A602" s="13">
        <v>196</v>
      </c>
      <c r="B602" s="13" t="s">
        <v>96</v>
      </c>
      <c r="C602" s="14">
        <v>2002</v>
      </c>
      <c r="D602" s="14">
        <v>62046.400000000001</v>
      </c>
      <c r="E602" s="15">
        <v>0.34751569999999998</v>
      </c>
      <c r="F602" s="16">
        <v>0.65248430000000002</v>
      </c>
      <c r="G602" s="17">
        <v>84.231390000000005</v>
      </c>
      <c r="H602" s="18">
        <v>158.15010000000001</v>
      </c>
      <c r="I602" s="70">
        <v>-8.63902E-2</v>
      </c>
      <c r="J602" s="70">
        <v>-20.939399999999999</v>
      </c>
      <c r="K602" s="73">
        <v>242.38149999999999</v>
      </c>
      <c r="L602" s="15">
        <v>3.71866E-2</v>
      </c>
      <c r="M602" s="16">
        <v>0.96281340000000004</v>
      </c>
      <c r="N602" s="15">
        <v>0.41739589999999999</v>
      </c>
      <c r="O602" s="19">
        <v>0.1042857</v>
      </c>
      <c r="P602" s="19">
        <v>0.14521000000000001</v>
      </c>
      <c r="Q602" s="19">
        <v>2.2650900000000002E-2</v>
      </c>
      <c r="R602" s="19">
        <v>3.8410000000000001E-4</v>
      </c>
      <c r="S602" s="16">
        <v>0.3100735</v>
      </c>
      <c r="T602" s="15">
        <v>0.3547997</v>
      </c>
      <c r="U602" s="16">
        <v>0.64520029999999995</v>
      </c>
      <c r="V602" s="15">
        <v>0.26644089999999998</v>
      </c>
      <c r="W602" s="19">
        <v>7.8162899999999993E-2</v>
      </c>
      <c r="X602" s="19">
        <v>4.1044400000000002E-2</v>
      </c>
      <c r="Y602" s="19">
        <v>7.4246199999999998E-2</v>
      </c>
      <c r="Z602" s="19">
        <v>0</v>
      </c>
      <c r="AA602" s="16">
        <v>0.54010550000000002</v>
      </c>
      <c r="AB602" s="15">
        <v>0.30412939999999999</v>
      </c>
      <c r="AC602" s="16">
        <v>0.69587060000000001</v>
      </c>
      <c r="AD602" s="17">
        <v>50.405290000000001</v>
      </c>
      <c r="AE602" s="18">
        <v>115.331</v>
      </c>
      <c r="AF602" s="77">
        <v>-0.3304376</v>
      </c>
      <c r="AG602" s="77">
        <v>-54.765500000000003</v>
      </c>
      <c r="AH602" s="18">
        <v>165.7363</v>
      </c>
      <c r="AI602" s="15">
        <v>6.21419E-2</v>
      </c>
      <c r="AJ602" s="16">
        <v>0.93785819999999998</v>
      </c>
      <c r="AK602" s="15">
        <v>0.46937380000000001</v>
      </c>
      <c r="AL602" s="19">
        <v>0.15553739999999999</v>
      </c>
      <c r="AM602" s="19">
        <v>0.16923389999999999</v>
      </c>
      <c r="AN602" s="19">
        <v>5.4349000000000003E-3</v>
      </c>
      <c r="AO602" s="19">
        <v>0</v>
      </c>
      <c r="AP602" s="16">
        <v>0.20042009999999999</v>
      </c>
      <c r="AQ602" s="15">
        <v>0.1152552</v>
      </c>
      <c r="AR602" s="16">
        <v>0.8847448</v>
      </c>
      <c r="AS602" s="15">
        <v>0.36536289999999999</v>
      </c>
      <c r="AT602" s="19">
        <v>0.1071826</v>
      </c>
      <c r="AU602" s="19">
        <v>5.6283100000000003E-2</v>
      </c>
      <c r="AV602" s="19">
        <v>0.1018117</v>
      </c>
      <c r="AW602" s="19">
        <v>0</v>
      </c>
      <c r="AX602" s="16">
        <v>0.36935980000000002</v>
      </c>
      <c r="AY602" s="20">
        <v>3.1322779999999999</v>
      </c>
      <c r="AZ602" s="22">
        <v>81.099109999999996</v>
      </c>
      <c r="BA602" s="21">
        <v>35.15784</v>
      </c>
      <c r="BB602" s="21">
        <v>8.7841290000000001</v>
      </c>
      <c r="BC602" s="21">
        <v>12.23124</v>
      </c>
      <c r="BD602" s="21">
        <v>1.907913</v>
      </c>
      <c r="BE602" s="21">
        <v>3.2351199999999997E-2</v>
      </c>
      <c r="BF602" s="22">
        <v>26.117920000000002</v>
      </c>
      <c r="BG602" s="20">
        <v>56.111629999999998</v>
      </c>
      <c r="BH602" s="22">
        <v>102.0385</v>
      </c>
      <c r="BI602" s="21">
        <v>42.13767</v>
      </c>
      <c r="BJ602" s="21">
        <v>12.36148</v>
      </c>
      <c r="BK602" s="21">
        <v>6.4911830000000004</v>
      </c>
      <c r="BL602" s="21">
        <v>11.742050000000001</v>
      </c>
      <c r="BM602" s="21">
        <v>0</v>
      </c>
      <c r="BN602" s="22">
        <v>85.417770000000004</v>
      </c>
      <c r="BO602" s="20">
        <v>3.1322779999999999</v>
      </c>
      <c r="BP602" s="22">
        <v>47.273009999999999</v>
      </c>
      <c r="BQ602" s="21">
        <v>23.658919999999998</v>
      </c>
      <c r="BR602" s="21">
        <v>7.8399049999999999</v>
      </c>
      <c r="BS602" s="21">
        <v>8.5302819999999997</v>
      </c>
      <c r="BT602" s="21">
        <v>0.27394940000000001</v>
      </c>
      <c r="BU602" s="21">
        <v>0</v>
      </c>
      <c r="BV602" s="22">
        <v>10.10223</v>
      </c>
      <c r="BW602" s="21">
        <v>13.29251</v>
      </c>
      <c r="BX602" s="22">
        <v>102.0385</v>
      </c>
      <c r="BY602" s="21">
        <v>42.13767</v>
      </c>
      <c r="BZ602" s="21">
        <v>12.36148</v>
      </c>
      <c r="CA602" s="21">
        <v>6.4911830000000004</v>
      </c>
      <c r="CB602" s="21">
        <v>11.742050000000001</v>
      </c>
      <c r="CC602" s="21">
        <v>0</v>
      </c>
      <c r="CD602" s="22">
        <v>42.598640000000003</v>
      </c>
    </row>
    <row r="603" spans="1:82" x14ac:dyDescent="0.25">
      <c r="A603" s="13">
        <v>196</v>
      </c>
      <c r="B603" s="13" t="s">
        <v>96</v>
      </c>
      <c r="C603" s="14">
        <v>2003</v>
      </c>
      <c r="D603" s="14">
        <v>82469.8</v>
      </c>
      <c r="E603" s="15">
        <v>0.33782129999999999</v>
      </c>
      <c r="F603" s="16">
        <v>0.66217859999999995</v>
      </c>
      <c r="G603" s="17">
        <v>77.904200000000003</v>
      </c>
      <c r="H603" s="18">
        <v>152.70349999999999</v>
      </c>
      <c r="I603" s="70">
        <v>-9.2946200000000007E-2</v>
      </c>
      <c r="J603" s="70">
        <v>-21.434100000000001</v>
      </c>
      <c r="K603" s="73">
        <v>230.60769999999999</v>
      </c>
      <c r="L603" s="15">
        <v>7.1106799999999998E-2</v>
      </c>
      <c r="M603" s="16">
        <v>0.92889319999999997</v>
      </c>
      <c r="N603" s="15">
        <v>0.42749549999999997</v>
      </c>
      <c r="O603" s="19">
        <v>0.11300399999999999</v>
      </c>
      <c r="P603" s="19">
        <v>9.3220800000000006E-2</v>
      </c>
      <c r="Q603" s="19">
        <v>2.5548299999999999E-2</v>
      </c>
      <c r="R603" s="19">
        <v>2.9980000000000002E-4</v>
      </c>
      <c r="S603" s="16">
        <v>0.3404316</v>
      </c>
      <c r="T603" s="15">
        <v>0.38574560000000002</v>
      </c>
      <c r="U603" s="16">
        <v>0.61425439999999998</v>
      </c>
      <c r="V603" s="15">
        <v>0.23666319999999999</v>
      </c>
      <c r="W603" s="19">
        <v>6.9709900000000005E-2</v>
      </c>
      <c r="X603" s="19">
        <v>4.5664799999999998E-2</v>
      </c>
      <c r="Y603" s="19">
        <v>6.5401399999999998E-2</v>
      </c>
      <c r="Z603" s="19">
        <v>0</v>
      </c>
      <c r="AA603" s="16">
        <v>0.58256070000000004</v>
      </c>
      <c r="AB603" s="15">
        <v>0.28204810000000002</v>
      </c>
      <c r="AC603" s="16">
        <v>0.71795189999999998</v>
      </c>
      <c r="AD603" s="17">
        <v>43.449460000000002</v>
      </c>
      <c r="AE603" s="18">
        <v>110.60039999999999</v>
      </c>
      <c r="AF603" s="77">
        <v>-0.36279719999999999</v>
      </c>
      <c r="AG603" s="77">
        <v>-55.888840000000002</v>
      </c>
      <c r="AH603" s="18">
        <v>154.0498</v>
      </c>
      <c r="AI603" s="15">
        <v>0.12749340000000001</v>
      </c>
      <c r="AJ603" s="16">
        <v>0.87250660000000002</v>
      </c>
      <c r="AK603" s="15">
        <v>0.52125869999999996</v>
      </c>
      <c r="AL603" s="19">
        <v>0.17297879999999999</v>
      </c>
      <c r="AM603" s="19">
        <v>9.54073E-2</v>
      </c>
      <c r="AN603" s="19">
        <v>4.6116000000000004E-3</v>
      </c>
      <c r="AO603" s="19">
        <v>0</v>
      </c>
      <c r="AP603" s="16">
        <v>0.2057437</v>
      </c>
      <c r="AQ603" s="15">
        <v>0.15191260000000001</v>
      </c>
      <c r="AR603" s="16">
        <v>0.84808740000000005</v>
      </c>
      <c r="AS603" s="15">
        <v>0.32675559999999998</v>
      </c>
      <c r="AT603" s="19">
        <v>9.6246899999999996E-2</v>
      </c>
      <c r="AU603" s="19">
        <v>6.3048400000000004E-2</v>
      </c>
      <c r="AV603" s="19">
        <v>9.0298299999999998E-2</v>
      </c>
      <c r="AW603" s="19">
        <v>0</v>
      </c>
      <c r="AX603" s="16">
        <v>0.42365079999999999</v>
      </c>
      <c r="AY603" s="20">
        <v>5.5395180000000002</v>
      </c>
      <c r="AZ603" s="22">
        <v>72.364689999999996</v>
      </c>
      <c r="BA603" s="21">
        <v>33.303699999999999</v>
      </c>
      <c r="BB603" s="21">
        <v>8.8034870000000005</v>
      </c>
      <c r="BC603" s="21">
        <v>7.2622920000000004</v>
      </c>
      <c r="BD603" s="21">
        <v>1.990318</v>
      </c>
      <c r="BE603" s="21">
        <v>2.3352000000000001E-2</v>
      </c>
      <c r="BF603" s="22">
        <v>26.521049999999999</v>
      </c>
      <c r="BG603" s="20">
        <v>58.904699999999998</v>
      </c>
      <c r="BH603" s="22">
        <v>93.798789999999997</v>
      </c>
      <c r="BI603" s="21">
        <v>36.139290000000003</v>
      </c>
      <c r="BJ603" s="21">
        <v>10.64495</v>
      </c>
      <c r="BK603" s="21">
        <v>6.973179</v>
      </c>
      <c r="BL603" s="21">
        <v>9.9870219999999996</v>
      </c>
      <c r="BM603" s="21">
        <v>0</v>
      </c>
      <c r="BN603" s="22">
        <v>88.959050000000005</v>
      </c>
      <c r="BO603" s="20">
        <v>5.5395180000000002</v>
      </c>
      <c r="BP603" s="22">
        <v>37.909939999999999</v>
      </c>
      <c r="BQ603" s="21">
        <v>22.648409999999998</v>
      </c>
      <c r="BR603" s="21">
        <v>7.5158339999999999</v>
      </c>
      <c r="BS603" s="21">
        <v>4.1453959999999999</v>
      </c>
      <c r="BT603" s="21">
        <v>0.2003702</v>
      </c>
      <c r="BU603" s="21">
        <v>0</v>
      </c>
      <c r="BV603" s="22">
        <v>8.9394519999999993</v>
      </c>
      <c r="BW603" s="21">
        <v>16.801590000000001</v>
      </c>
      <c r="BX603" s="22">
        <v>93.798779999999994</v>
      </c>
      <c r="BY603" s="21">
        <v>36.139290000000003</v>
      </c>
      <c r="BZ603" s="21">
        <v>10.64494</v>
      </c>
      <c r="CA603" s="21">
        <v>6.973179</v>
      </c>
      <c r="CB603" s="21">
        <v>9.9870210000000004</v>
      </c>
      <c r="CC603" s="21">
        <v>0</v>
      </c>
      <c r="CD603" s="22">
        <v>46.855930000000001</v>
      </c>
    </row>
    <row r="604" spans="1:82" x14ac:dyDescent="0.25">
      <c r="A604" s="13">
        <v>196</v>
      </c>
      <c r="B604" s="13" t="s">
        <v>96</v>
      </c>
      <c r="C604" s="14">
        <v>2004</v>
      </c>
      <c r="D604" s="14">
        <v>101581.3</v>
      </c>
      <c r="E604" s="15">
        <v>0.33045920000000001</v>
      </c>
      <c r="F604" s="16">
        <v>0.66954080000000005</v>
      </c>
      <c r="G604" s="17">
        <v>75.616739999999993</v>
      </c>
      <c r="H604" s="18">
        <v>153.20650000000001</v>
      </c>
      <c r="I604" s="70">
        <v>-0.1009935</v>
      </c>
      <c r="J604" s="70">
        <v>-23.109639999999999</v>
      </c>
      <c r="K604" s="73">
        <v>228.82320000000001</v>
      </c>
      <c r="L604" s="15">
        <v>4.6569399999999997E-2</v>
      </c>
      <c r="M604" s="16">
        <v>0.95343060000000002</v>
      </c>
      <c r="N604" s="15">
        <v>0.41142649999999997</v>
      </c>
      <c r="O604" s="19">
        <v>0.131159</v>
      </c>
      <c r="P604" s="19">
        <v>0.1060413</v>
      </c>
      <c r="Q604" s="19">
        <v>2.70935E-2</v>
      </c>
      <c r="R604" s="19">
        <v>2.6410000000000002E-4</v>
      </c>
      <c r="S604" s="16">
        <v>0.32401570000000002</v>
      </c>
      <c r="T604" s="15">
        <v>0.37858389999999997</v>
      </c>
      <c r="U604" s="16">
        <v>0.62141610000000003</v>
      </c>
      <c r="V604" s="15">
        <v>0.21389549999999999</v>
      </c>
      <c r="W604" s="19">
        <v>0.17447989999999999</v>
      </c>
      <c r="X604" s="19">
        <v>4.5539499999999997E-2</v>
      </c>
      <c r="Y604" s="19">
        <v>3.0052499999999999E-2</v>
      </c>
      <c r="Z604" s="19">
        <v>0</v>
      </c>
      <c r="AA604" s="16">
        <v>0.53603270000000003</v>
      </c>
      <c r="AB604" s="15">
        <v>0.27043210000000001</v>
      </c>
      <c r="AC604" s="16">
        <v>0.72956790000000005</v>
      </c>
      <c r="AD604" s="17">
        <v>41.620829999999998</v>
      </c>
      <c r="AE604" s="18">
        <v>112.2841</v>
      </c>
      <c r="AF604" s="77">
        <v>-0.3710445</v>
      </c>
      <c r="AG604" s="77">
        <v>-57.105559999999997</v>
      </c>
      <c r="AH604" s="18">
        <v>153.9049</v>
      </c>
      <c r="AI604" s="15">
        <v>8.4607299999999996E-2</v>
      </c>
      <c r="AJ604" s="16">
        <v>0.9153926</v>
      </c>
      <c r="AK604" s="15">
        <v>0.48282920000000001</v>
      </c>
      <c r="AL604" s="19">
        <v>0.2081692</v>
      </c>
      <c r="AM604" s="19">
        <v>0.10912479999999999</v>
      </c>
      <c r="AN604" s="19">
        <v>2.5144999999999998E-3</v>
      </c>
      <c r="AO604" s="19">
        <v>0</v>
      </c>
      <c r="AP604" s="16">
        <v>0.19736239999999999</v>
      </c>
      <c r="AQ604" s="15">
        <v>0.1521063</v>
      </c>
      <c r="AR604" s="16">
        <v>0.84789369999999997</v>
      </c>
      <c r="AS604" s="15">
        <v>0.29185050000000001</v>
      </c>
      <c r="AT604" s="19">
        <v>0.2380697</v>
      </c>
      <c r="AU604" s="19">
        <v>6.21366E-2</v>
      </c>
      <c r="AV604" s="19">
        <v>4.1005199999999999E-2</v>
      </c>
      <c r="AW604" s="19">
        <v>0</v>
      </c>
      <c r="AX604" s="16">
        <v>0.36693799999999999</v>
      </c>
      <c r="AY604" s="20">
        <v>3.5214279999999998</v>
      </c>
      <c r="AZ604" s="22">
        <v>72.095309999999998</v>
      </c>
      <c r="BA604" s="21">
        <v>31.11073</v>
      </c>
      <c r="BB604" s="21">
        <v>9.9178119999999996</v>
      </c>
      <c r="BC604" s="21">
        <v>8.0184960000000007</v>
      </c>
      <c r="BD604" s="21">
        <v>2.0487250000000001</v>
      </c>
      <c r="BE604" s="21">
        <v>1.9966999999999999E-2</v>
      </c>
      <c r="BF604" s="22">
        <v>24.501010000000001</v>
      </c>
      <c r="BG604" s="20">
        <v>58.0015</v>
      </c>
      <c r="BH604" s="22">
        <v>95.20496</v>
      </c>
      <c r="BI604" s="21">
        <v>32.770159999999997</v>
      </c>
      <c r="BJ604" s="21">
        <v>26.731439999999999</v>
      </c>
      <c r="BK604" s="21">
        <v>6.976947</v>
      </c>
      <c r="BL604" s="21">
        <v>4.6042339999999999</v>
      </c>
      <c r="BM604" s="21">
        <v>0</v>
      </c>
      <c r="BN604" s="22">
        <v>82.123660000000001</v>
      </c>
      <c r="BO604" s="20">
        <v>3.5214279999999998</v>
      </c>
      <c r="BP604" s="22">
        <v>38.099400000000003</v>
      </c>
      <c r="BQ604" s="21">
        <v>20.095749999999999</v>
      </c>
      <c r="BR604" s="21">
        <v>8.6641739999999992</v>
      </c>
      <c r="BS604" s="21">
        <v>4.5418630000000002</v>
      </c>
      <c r="BT604" s="21">
        <v>0.10465380000000001</v>
      </c>
      <c r="BU604" s="21">
        <v>0</v>
      </c>
      <c r="BV604" s="22">
        <v>8.2143879999999996</v>
      </c>
      <c r="BW604" s="21">
        <v>17.07911</v>
      </c>
      <c r="BX604" s="22">
        <v>95.20496</v>
      </c>
      <c r="BY604" s="21">
        <v>32.770159999999997</v>
      </c>
      <c r="BZ604" s="21">
        <v>26.731439999999999</v>
      </c>
      <c r="CA604" s="21">
        <v>6.976947</v>
      </c>
      <c r="CB604" s="21">
        <v>4.6042339999999999</v>
      </c>
      <c r="CC604" s="21">
        <v>0</v>
      </c>
      <c r="CD604" s="22">
        <v>41.201300000000003</v>
      </c>
    </row>
    <row r="605" spans="1:82" x14ac:dyDescent="0.25">
      <c r="A605" s="13">
        <v>196</v>
      </c>
      <c r="B605" s="13" t="s">
        <v>96</v>
      </c>
      <c r="C605" s="14">
        <v>2005</v>
      </c>
      <c r="D605" s="14">
        <v>113205.9</v>
      </c>
      <c r="E605" s="15">
        <v>0.32092989999999999</v>
      </c>
      <c r="F605" s="16">
        <v>0.67907010000000001</v>
      </c>
      <c r="G605" s="17">
        <v>64.490480000000005</v>
      </c>
      <c r="H605" s="18">
        <v>136.45830000000001</v>
      </c>
      <c r="I605" s="70">
        <v>-0.1075745</v>
      </c>
      <c r="J605" s="70">
        <v>-21.616969999999998</v>
      </c>
      <c r="K605" s="73">
        <v>200.94880000000001</v>
      </c>
      <c r="L605" s="15">
        <v>5.6980299999999998E-2</v>
      </c>
      <c r="M605" s="16">
        <v>0.94301970000000002</v>
      </c>
      <c r="N605" s="15">
        <v>0.39553240000000001</v>
      </c>
      <c r="O605" s="19">
        <v>0.14405470000000001</v>
      </c>
      <c r="P605" s="19">
        <v>0.1035775</v>
      </c>
      <c r="Q605" s="19">
        <v>3.6228900000000001E-2</v>
      </c>
      <c r="R605" s="19">
        <v>2.9789999999999998E-4</v>
      </c>
      <c r="S605" s="16">
        <v>0.3203087</v>
      </c>
      <c r="T605" s="15">
        <v>0.3959124</v>
      </c>
      <c r="U605" s="16">
        <v>0.60408759999999995</v>
      </c>
      <c r="V605" s="15">
        <v>0.18684439999999999</v>
      </c>
      <c r="W605" s="19">
        <v>0.138321</v>
      </c>
      <c r="X605" s="19">
        <v>4.0393400000000003E-2</v>
      </c>
      <c r="Y605" s="19">
        <v>2.9770700000000001E-2</v>
      </c>
      <c r="Z605" s="19">
        <v>0</v>
      </c>
      <c r="AA605" s="16">
        <v>0.6046705</v>
      </c>
      <c r="AB605" s="15">
        <v>0.2455463</v>
      </c>
      <c r="AC605" s="16">
        <v>0.7544537</v>
      </c>
      <c r="AD605" s="17">
        <v>33.094140000000003</v>
      </c>
      <c r="AE605" s="18">
        <v>101.68340000000001</v>
      </c>
      <c r="AF605" s="77">
        <v>-0.3933392</v>
      </c>
      <c r="AG605" s="77">
        <v>-53.013309999999997</v>
      </c>
      <c r="AH605" s="18">
        <v>134.77760000000001</v>
      </c>
      <c r="AI605" s="15">
        <v>0.11103730000000001</v>
      </c>
      <c r="AJ605" s="16">
        <v>0.88896269999999999</v>
      </c>
      <c r="AK605" s="15">
        <v>0.44565329999999997</v>
      </c>
      <c r="AL605" s="19">
        <v>0.2395458</v>
      </c>
      <c r="AM605" s="19">
        <v>0.11346820000000001</v>
      </c>
      <c r="AN605" s="19">
        <v>3.7494E-3</v>
      </c>
      <c r="AO605" s="19">
        <v>0</v>
      </c>
      <c r="AP605" s="16">
        <v>0.19758329999999999</v>
      </c>
      <c r="AQ605" s="15">
        <v>0.1893196</v>
      </c>
      <c r="AR605" s="16">
        <v>0.81068039999999997</v>
      </c>
      <c r="AS605" s="15">
        <v>0.25074360000000001</v>
      </c>
      <c r="AT605" s="19">
        <v>0.1856256</v>
      </c>
      <c r="AU605" s="19">
        <v>5.4207499999999999E-2</v>
      </c>
      <c r="AV605" s="19">
        <v>3.9952099999999997E-2</v>
      </c>
      <c r="AW605" s="19">
        <v>0</v>
      </c>
      <c r="AX605" s="16">
        <v>0.46947119999999998</v>
      </c>
      <c r="AY605" s="20">
        <v>3.6746840000000001</v>
      </c>
      <c r="AZ605" s="22">
        <v>60.81579</v>
      </c>
      <c r="BA605" s="21">
        <v>25.50807</v>
      </c>
      <c r="BB605" s="21">
        <v>9.2901539999999994</v>
      </c>
      <c r="BC605" s="21">
        <v>6.6797610000000001</v>
      </c>
      <c r="BD605" s="21">
        <v>2.3364220000000002</v>
      </c>
      <c r="BE605" s="21">
        <v>1.9209E-2</v>
      </c>
      <c r="BF605" s="22">
        <v>20.656860000000002</v>
      </c>
      <c r="BG605" s="20">
        <v>54.025539999999999</v>
      </c>
      <c r="BH605" s="22">
        <v>82.432770000000005</v>
      </c>
      <c r="BI605" s="21">
        <v>25.496469999999999</v>
      </c>
      <c r="BJ605" s="21">
        <v>18.875050000000002</v>
      </c>
      <c r="BK605" s="21">
        <v>5.5120089999999999</v>
      </c>
      <c r="BL605" s="21">
        <v>4.0624640000000003</v>
      </c>
      <c r="BM605" s="21">
        <v>0</v>
      </c>
      <c r="BN605" s="22">
        <v>82.512309999999999</v>
      </c>
      <c r="BO605" s="20">
        <v>3.6746840000000001</v>
      </c>
      <c r="BP605" s="22">
        <v>29.419450000000001</v>
      </c>
      <c r="BQ605" s="21">
        <v>14.74851</v>
      </c>
      <c r="BR605" s="21">
        <v>7.9275609999999999</v>
      </c>
      <c r="BS605" s="21">
        <v>3.7551329999999998</v>
      </c>
      <c r="BT605" s="21">
        <v>0.1240827</v>
      </c>
      <c r="BU605" s="21">
        <v>0</v>
      </c>
      <c r="BV605" s="22">
        <v>6.5388489999999999</v>
      </c>
      <c r="BW605" s="21">
        <v>19.25066</v>
      </c>
      <c r="BX605" s="22">
        <v>82.432760000000002</v>
      </c>
      <c r="BY605" s="21">
        <v>25.496469999999999</v>
      </c>
      <c r="BZ605" s="21">
        <v>18.875050000000002</v>
      </c>
      <c r="CA605" s="21">
        <v>5.5120089999999999</v>
      </c>
      <c r="CB605" s="21">
        <v>4.0624630000000002</v>
      </c>
      <c r="CC605" s="21">
        <v>0</v>
      </c>
      <c r="CD605" s="22">
        <v>47.737439999999999</v>
      </c>
    </row>
    <row r="606" spans="1:82" x14ac:dyDescent="0.25">
      <c r="A606" s="13">
        <v>196</v>
      </c>
      <c r="B606" s="13" t="s">
        <v>96</v>
      </c>
      <c r="C606" s="14">
        <v>2006</v>
      </c>
      <c r="D606" s="14">
        <v>109762.3</v>
      </c>
      <c r="E606" s="15">
        <v>0.32814589999999999</v>
      </c>
      <c r="F606" s="16">
        <v>0.67185410000000001</v>
      </c>
      <c r="G606" s="17">
        <v>79.307839999999999</v>
      </c>
      <c r="H606" s="18">
        <v>162.3768</v>
      </c>
      <c r="I606" s="70">
        <v>-5.6459099999999998E-2</v>
      </c>
      <c r="J606" s="70">
        <v>-13.645300000000001</v>
      </c>
      <c r="K606" s="73">
        <v>241.68459999999999</v>
      </c>
      <c r="L606" s="15">
        <v>4.41473E-2</v>
      </c>
      <c r="M606" s="16">
        <v>0.9558527</v>
      </c>
      <c r="N606" s="15">
        <v>0.41742069999999998</v>
      </c>
      <c r="O606" s="19">
        <v>0.14607139999999999</v>
      </c>
      <c r="P606" s="19">
        <v>9.6741599999999997E-2</v>
      </c>
      <c r="Q606" s="19">
        <v>3.8120000000000001E-2</v>
      </c>
      <c r="R606" s="19">
        <v>3.0459999999999998E-4</v>
      </c>
      <c r="S606" s="16">
        <v>0.30134179999999999</v>
      </c>
      <c r="T606" s="15">
        <v>0.44910909999999998</v>
      </c>
      <c r="U606" s="16">
        <v>0.55089089999999996</v>
      </c>
      <c r="V606" s="15">
        <v>0.1428924</v>
      </c>
      <c r="W606" s="19">
        <v>0.1219093</v>
      </c>
      <c r="X606" s="19">
        <v>4.4763499999999998E-2</v>
      </c>
      <c r="Y606" s="19">
        <v>2.2960700000000001E-2</v>
      </c>
      <c r="Z606" s="19">
        <v>0</v>
      </c>
      <c r="AA606" s="16">
        <v>0.66747420000000002</v>
      </c>
      <c r="AB606" s="15">
        <v>0.2548243</v>
      </c>
      <c r="AC606" s="16">
        <v>0.7451757</v>
      </c>
      <c r="AD606" s="17">
        <v>41.91507</v>
      </c>
      <c r="AE606" s="18">
        <v>122.5711</v>
      </c>
      <c r="AF606" s="77">
        <v>-0.31028800000000001</v>
      </c>
      <c r="AG606" s="77">
        <v>-51.038069999999998</v>
      </c>
      <c r="AH606" s="18">
        <v>164.48609999999999</v>
      </c>
      <c r="AI606" s="15">
        <v>8.3531400000000006E-2</v>
      </c>
      <c r="AJ606" s="16">
        <v>0.91646859999999997</v>
      </c>
      <c r="AK606" s="15">
        <v>0.47176839999999998</v>
      </c>
      <c r="AL606" s="19">
        <v>0.23760149999999999</v>
      </c>
      <c r="AM606" s="19">
        <v>0.1012574</v>
      </c>
      <c r="AN606" s="19">
        <v>1.8824299999999999E-2</v>
      </c>
      <c r="AO606" s="19">
        <v>0</v>
      </c>
      <c r="AP606" s="16">
        <v>0.17054830000000001</v>
      </c>
      <c r="AQ606" s="15">
        <v>0.27020379999999999</v>
      </c>
      <c r="AR606" s="16">
        <v>0.72979620000000001</v>
      </c>
      <c r="AS606" s="15">
        <v>0.18929760000000001</v>
      </c>
      <c r="AT606" s="19">
        <v>0.16150010000000001</v>
      </c>
      <c r="AU606" s="19">
        <v>5.9300699999999998E-2</v>
      </c>
      <c r="AV606" s="19">
        <v>3.0417300000000001E-2</v>
      </c>
      <c r="AW606" s="19">
        <v>0</v>
      </c>
      <c r="AX606" s="16">
        <v>0.55948419999999999</v>
      </c>
      <c r="AY606" s="20">
        <v>3.5012240000000001</v>
      </c>
      <c r="AZ606" s="22">
        <v>75.806610000000006</v>
      </c>
      <c r="BA606" s="21">
        <v>33.104730000000004</v>
      </c>
      <c r="BB606" s="21">
        <v>11.5846</v>
      </c>
      <c r="BC606" s="21">
        <v>7.672364</v>
      </c>
      <c r="BD606" s="21">
        <v>3.0232109999999999</v>
      </c>
      <c r="BE606" s="21">
        <v>2.4154999999999999E-2</v>
      </c>
      <c r="BF606" s="22">
        <v>23.898769999999999</v>
      </c>
      <c r="BG606" s="20">
        <v>72.924909999999997</v>
      </c>
      <c r="BH606" s="22">
        <v>89.451909999999998</v>
      </c>
      <c r="BI606" s="21">
        <v>23.20242</v>
      </c>
      <c r="BJ606" s="21">
        <v>19.795249999999999</v>
      </c>
      <c r="BK606" s="21">
        <v>7.2685519999999997</v>
      </c>
      <c r="BL606" s="21">
        <v>3.7282790000000001</v>
      </c>
      <c r="BM606" s="21">
        <v>0</v>
      </c>
      <c r="BN606" s="22">
        <v>108.3823</v>
      </c>
      <c r="BO606" s="20">
        <v>3.5012240000000001</v>
      </c>
      <c r="BP606" s="22">
        <v>38.41384</v>
      </c>
      <c r="BQ606" s="21">
        <v>19.7742</v>
      </c>
      <c r="BR606" s="21">
        <v>9.9590809999999994</v>
      </c>
      <c r="BS606" s="21">
        <v>4.2442130000000002</v>
      </c>
      <c r="BT606" s="21">
        <v>0.78902190000000005</v>
      </c>
      <c r="BU606" s="21">
        <v>0</v>
      </c>
      <c r="BV606" s="22">
        <v>7.1485450000000004</v>
      </c>
      <c r="BW606" s="21">
        <v>33.119169999999997</v>
      </c>
      <c r="BX606" s="22">
        <v>89.451909999999998</v>
      </c>
      <c r="BY606" s="21">
        <v>23.20242</v>
      </c>
      <c r="BZ606" s="21">
        <v>19.795249999999999</v>
      </c>
      <c r="CA606" s="21">
        <v>7.2685519999999997</v>
      </c>
      <c r="CB606" s="21">
        <v>3.7282790000000001</v>
      </c>
      <c r="CC606" s="21">
        <v>0</v>
      </c>
      <c r="CD606" s="22">
        <v>68.576589999999996</v>
      </c>
    </row>
    <row r="607" spans="1:82" x14ac:dyDescent="0.25">
      <c r="A607" s="13">
        <v>196</v>
      </c>
      <c r="B607" s="13" t="s">
        <v>96</v>
      </c>
      <c r="C607" s="14">
        <v>2007</v>
      </c>
      <c r="D607" s="14">
        <v>134945.4</v>
      </c>
      <c r="E607" s="15">
        <v>0.33639780000000002</v>
      </c>
      <c r="F607" s="16">
        <v>0.66360220000000003</v>
      </c>
      <c r="G607" s="17">
        <v>80.326769999999996</v>
      </c>
      <c r="H607" s="18">
        <v>158.45830000000001</v>
      </c>
      <c r="I607" s="70">
        <v>-7.0051199999999994E-2</v>
      </c>
      <c r="J607" s="70">
        <v>-16.727170000000001</v>
      </c>
      <c r="K607" s="73">
        <v>238.7851</v>
      </c>
      <c r="L607" s="15">
        <v>7.9868300000000003E-2</v>
      </c>
      <c r="M607" s="16">
        <v>0.9201317</v>
      </c>
      <c r="N607" s="15">
        <v>0.36120619999999998</v>
      </c>
      <c r="O607" s="19">
        <v>0.14232649999999999</v>
      </c>
      <c r="P607" s="19">
        <v>9.5501100000000005E-2</v>
      </c>
      <c r="Q607" s="19">
        <v>4.2718699999999998E-2</v>
      </c>
      <c r="R607" s="19">
        <v>2.9369999999999998E-4</v>
      </c>
      <c r="S607" s="16">
        <v>0.35795379999999999</v>
      </c>
      <c r="T607" s="15">
        <v>0.4279985</v>
      </c>
      <c r="U607" s="16">
        <v>0.57200150000000005</v>
      </c>
      <c r="V607" s="15">
        <v>0.1438816</v>
      </c>
      <c r="W607" s="19">
        <v>0.13142100000000001</v>
      </c>
      <c r="X607" s="19">
        <v>4.72326E-2</v>
      </c>
      <c r="Y607" s="19">
        <v>2.1375700000000001E-2</v>
      </c>
      <c r="Z607" s="19">
        <v>0</v>
      </c>
      <c r="AA607" s="16">
        <v>0.65608889999999997</v>
      </c>
      <c r="AB607" s="15">
        <v>0.26323020000000003</v>
      </c>
      <c r="AC607" s="16">
        <v>0.73676980000000003</v>
      </c>
      <c r="AD607" s="17">
        <v>43.682830000000003</v>
      </c>
      <c r="AE607" s="18">
        <v>122.2663</v>
      </c>
      <c r="AF607" s="77">
        <v>-0.32161129999999999</v>
      </c>
      <c r="AG607" s="77">
        <v>-53.371119999999998</v>
      </c>
      <c r="AH607" s="18">
        <v>165.94919999999999</v>
      </c>
      <c r="AI607" s="15">
        <v>0.14686679999999999</v>
      </c>
      <c r="AJ607" s="16">
        <v>0.85313309999999998</v>
      </c>
      <c r="AK607" s="15">
        <v>0.39201639999999999</v>
      </c>
      <c r="AL607" s="19">
        <v>0.22747049999999999</v>
      </c>
      <c r="AM607" s="19">
        <v>9.8398799999999995E-2</v>
      </c>
      <c r="AN607" s="19">
        <v>3.3922599999999997E-2</v>
      </c>
      <c r="AO607" s="19">
        <v>3.2600000000000001E-6</v>
      </c>
      <c r="AP607" s="16">
        <v>0.2481884</v>
      </c>
      <c r="AQ607" s="15">
        <v>0.25868069999999999</v>
      </c>
      <c r="AR607" s="16">
        <v>0.74131930000000001</v>
      </c>
      <c r="AS607" s="15">
        <v>0.1864719</v>
      </c>
      <c r="AT607" s="19">
        <v>0.1703229</v>
      </c>
      <c r="AU607" s="19">
        <v>6.1213900000000002E-2</v>
      </c>
      <c r="AV607" s="19">
        <v>2.7703200000000001E-2</v>
      </c>
      <c r="AW607" s="19">
        <v>0</v>
      </c>
      <c r="AX607" s="16">
        <v>0.55428809999999995</v>
      </c>
      <c r="AY607" s="20">
        <v>6.415559</v>
      </c>
      <c r="AZ607" s="22">
        <v>73.91122</v>
      </c>
      <c r="BA607" s="21">
        <v>29.014530000000001</v>
      </c>
      <c r="BB607" s="21">
        <v>11.43263</v>
      </c>
      <c r="BC607" s="21">
        <v>7.6712949999999998</v>
      </c>
      <c r="BD607" s="21">
        <v>3.431454</v>
      </c>
      <c r="BE607" s="21">
        <v>2.3592200000000001E-2</v>
      </c>
      <c r="BF607" s="22">
        <v>28.753270000000001</v>
      </c>
      <c r="BG607" s="20">
        <v>67.819919999999996</v>
      </c>
      <c r="BH607" s="22">
        <v>90.638379999999998</v>
      </c>
      <c r="BI607" s="21">
        <v>22.799240000000001</v>
      </c>
      <c r="BJ607" s="21">
        <v>20.824750000000002</v>
      </c>
      <c r="BK607" s="21">
        <v>7.4844049999999998</v>
      </c>
      <c r="BL607" s="21">
        <v>3.3871639999999998</v>
      </c>
      <c r="BM607" s="21">
        <v>0</v>
      </c>
      <c r="BN607" s="22">
        <v>103.9627</v>
      </c>
      <c r="BO607" s="20">
        <v>6.4155600000000002</v>
      </c>
      <c r="BP607" s="22">
        <v>37.267270000000003</v>
      </c>
      <c r="BQ607" s="21">
        <v>17.124389999999998</v>
      </c>
      <c r="BR607" s="21">
        <v>9.9365570000000005</v>
      </c>
      <c r="BS607" s="21">
        <v>4.2983370000000001</v>
      </c>
      <c r="BT607" s="21">
        <v>1.4818370000000001</v>
      </c>
      <c r="BU607" s="21">
        <v>1.4249999999999999E-4</v>
      </c>
      <c r="BV607" s="22">
        <v>10.841570000000001</v>
      </c>
      <c r="BW607" s="21">
        <v>31.627949999999998</v>
      </c>
      <c r="BX607" s="22">
        <v>90.638400000000004</v>
      </c>
      <c r="BY607" s="21">
        <v>22.799240000000001</v>
      </c>
      <c r="BZ607" s="21">
        <v>20.824750000000002</v>
      </c>
      <c r="CA607" s="21">
        <v>7.4844039999999996</v>
      </c>
      <c r="CB607" s="21">
        <v>3.3871639999999998</v>
      </c>
      <c r="CC607" s="21">
        <v>0</v>
      </c>
      <c r="CD607" s="22">
        <v>67.770780000000002</v>
      </c>
    </row>
    <row r="608" spans="1:82" x14ac:dyDescent="0.25">
      <c r="A608" s="13">
        <v>196</v>
      </c>
      <c r="B608" s="13" t="s">
        <v>96</v>
      </c>
      <c r="C608" s="14">
        <v>2008</v>
      </c>
      <c r="D608" s="14">
        <v>135529.9</v>
      </c>
      <c r="E608" s="15">
        <v>0.30997770000000002</v>
      </c>
      <c r="F608" s="16">
        <v>0.69002229999999998</v>
      </c>
      <c r="G608" s="17">
        <v>54.717820000000003</v>
      </c>
      <c r="H608" s="18">
        <v>121.804</v>
      </c>
      <c r="I608" s="70">
        <v>-0.1635607</v>
      </c>
      <c r="J608" s="70">
        <v>-28.872019999999999</v>
      </c>
      <c r="K608" s="73">
        <v>176.52180000000001</v>
      </c>
      <c r="L608" s="15">
        <v>6.4526299999999995E-2</v>
      </c>
      <c r="M608" s="16">
        <v>0.93547369999999996</v>
      </c>
      <c r="N608" s="15">
        <v>0.3809458</v>
      </c>
      <c r="O608" s="19">
        <v>0.14900630000000001</v>
      </c>
      <c r="P608" s="19">
        <v>8.5153999999999994E-2</v>
      </c>
      <c r="Q608" s="19">
        <v>4.1397700000000003E-2</v>
      </c>
      <c r="R608" s="19">
        <v>3.4150000000000001E-4</v>
      </c>
      <c r="S608" s="16">
        <v>0.34315479999999998</v>
      </c>
      <c r="T608" s="15">
        <v>0.34272180000000002</v>
      </c>
      <c r="U608" s="16">
        <v>0.65727820000000003</v>
      </c>
      <c r="V608" s="15">
        <v>0.13434299999999999</v>
      </c>
      <c r="W608" s="19">
        <v>0.18634200000000001</v>
      </c>
      <c r="X608" s="19">
        <v>4.6867300000000001E-2</v>
      </c>
      <c r="Y608" s="19">
        <v>3.8156700000000002E-2</v>
      </c>
      <c r="Z608" s="19">
        <v>0</v>
      </c>
      <c r="AA608" s="16">
        <v>0.59429100000000001</v>
      </c>
      <c r="AB608" s="15">
        <v>0.2404405</v>
      </c>
      <c r="AC608" s="16">
        <v>0.75955950000000005</v>
      </c>
      <c r="AD608" s="17">
        <v>31.610659999999999</v>
      </c>
      <c r="AE608" s="18">
        <v>99.859110000000001</v>
      </c>
      <c r="AF608" s="77">
        <v>-0.39536979999999999</v>
      </c>
      <c r="AG608" s="77">
        <v>-51.979170000000003</v>
      </c>
      <c r="AH608" s="18">
        <v>131.46979999999999</v>
      </c>
      <c r="AI608" s="15">
        <v>0.1116945</v>
      </c>
      <c r="AJ608" s="16">
        <v>0.88830549999999997</v>
      </c>
      <c r="AK608" s="15">
        <v>0.43501849999999997</v>
      </c>
      <c r="AL608" s="19">
        <v>0.22240879999999999</v>
      </c>
      <c r="AM608" s="19">
        <v>9.8033200000000001E-2</v>
      </c>
      <c r="AN608" s="19">
        <v>4.2976399999999998E-2</v>
      </c>
      <c r="AO608" s="19">
        <v>8.1699999999999997E-6</v>
      </c>
      <c r="AP608" s="16">
        <v>0.20155480000000001</v>
      </c>
      <c r="AQ608" s="15">
        <v>0.1982795</v>
      </c>
      <c r="AR608" s="16">
        <v>0.80172049999999995</v>
      </c>
      <c r="AS608" s="15">
        <v>0.16386600000000001</v>
      </c>
      <c r="AT608" s="19">
        <v>0.2272922</v>
      </c>
      <c r="AU608" s="19">
        <v>5.7166799999999997E-2</v>
      </c>
      <c r="AV608" s="19">
        <v>4.6541899999999997E-2</v>
      </c>
      <c r="AW608" s="19">
        <v>0</v>
      </c>
      <c r="AX608" s="16">
        <v>0.5051331</v>
      </c>
      <c r="AY608" s="20">
        <v>3.5307369999999998</v>
      </c>
      <c r="AZ608" s="22">
        <v>51.187069999999999</v>
      </c>
      <c r="BA608" s="21">
        <v>20.844519999999999</v>
      </c>
      <c r="BB608" s="21">
        <v>8.1532979999999995</v>
      </c>
      <c r="BC608" s="21">
        <v>4.6594410000000002</v>
      </c>
      <c r="BD608" s="21">
        <v>2.26519</v>
      </c>
      <c r="BE608" s="21">
        <v>1.8685199999999999E-2</v>
      </c>
      <c r="BF608" s="22">
        <v>18.776679999999999</v>
      </c>
      <c r="BG608" s="20">
        <v>41.744869999999999</v>
      </c>
      <c r="BH608" s="22">
        <v>80.059100000000001</v>
      </c>
      <c r="BI608" s="21">
        <v>16.363510000000002</v>
      </c>
      <c r="BJ608" s="21">
        <v>22.697199999999999</v>
      </c>
      <c r="BK608" s="21">
        <v>5.7086220000000001</v>
      </c>
      <c r="BL608" s="21">
        <v>4.6476360000000003</v>
      </c>
      <c r="BM608" s="21">
        <v>0</v>
      </c>
      <c r="BN608" s="22">
        <v>72.387</v>
      </c>
      <c r="BO608" s="20">
        <v>3.5307369999999998</v>
      </c>
      <c r="BP608" s="22">
        <v>28.079920000000001</v>
      </c>
      <c r="BQ608" s="21">
        <v>13.75122</v>
      </c>
      <c r="BR608" s="21">
        <v>7.0304900000000004</v>
      </c>
      <c r="BS608" s="21">
        <v>3.0988950000000002</v>
      </c>
      <c r="BT608" s="21">
        <v>1.3585130000000001</v>
      </c>
      <c r="BU608" s="21">
        <v>2.5839999999999999E-4</v>
      </c>
      <c r="BV608" s="22">
        <v>6.3712809999999998</v>
      </c>
      <c r="BW608" s="21">
        <v>19.80001</v>
      </c>
      <c r="BX608" s="22">
        <v>80.059089999999998</v>
      </c>
      <c r="BY608" s="21">
        <v>16.363510000000002</v>
      </c>
      <c r="BZ608" s="21">
        <v>22.697199999999999</v>
      </c>
      <c r="CA608" s="21">
        <v>5.7086220000000001</v>
      </c>
      <c r="CB608" s="21">
        <v>4.6476360000000003</v>
      </c>
      <c r="CC608" s="21">
        <v>0</v>
      </c>
      <c r="CD608" s="22">
        <v>50.442140000000002</v>
      </c>
    </row>
    <row r="609" spans="1:82" x14ac:dyDescent="0.25">
      <c r="A609" s="13">
        <v>196</v>
      </c>
      <c r="B609" s="13" t="s">
        <v>96</v>
      </c>
      <c r="C609" s="14">
        <v>2009</v>
      </c>
      <c r="D609" s="14">
        <v>121731.6</v>
      </c>
      <c r="E609" s="15">
        <v>0.32078719999999999</v>
      </c>
      <c r="F609" s="16">
        <v>0.67921279999999995</v>
      </c>
      <c r="G609" s="17">
        <v>80.413600000000002</v>
      </c>
      <c r="H609" s="18">
        <v>170.26220000000001</v>
      </c>
      <c r="I609" s="70">
        <v>-0.11413619999999999</v>
      </c>
      <c r="J609" s="70">
        <v>-28.611190000000001</v>
      </c>
      <c r="K609" s="73">
        <v>250.67580000000001</v>
      </c>
      <c r="L609" s="15">
        <v>6.5610500000000002E-2</v>
      </c>
      <c r="M609" s="16">
        <v>0.93438949999999998</v>
      </c>
      <c r="N609" s="15">
        <v>0.3639384</v>
      </c>
      <c r="O609" s="19">
        <v>0.13213079999999999</v>
      </c>
      <c r="P609" s="19">
        <v>8.5647200000000007E-2</v>
      </c>
      <c r="Q609" s="19">
        <v>4.8930099999999997E-2</v>
      </c>
      <c r="R609" s="19">
        <v>8.7009999999999995E-4</v>
      </c>
      <c r="S609" s="16">
        <v>0.36848340000000002</v>
      </c>
      <c r="T609" s="15">
        <v>0.39065280000000002</v>
      </c>
      <c r="U609" s="16">
        <v>0.60934719999999998</v>
      </c>
      <c r="V609" s="15">
        <v>0.16879530000000001</v>
      </c>
      <c r="W609" s="19">
        <v>7.5654100000000002E-2</v>
      </c>
      <c r="X609" s="19">
        <v>4.6771100000000003E-2</v>
      </c>
      <c r="Y609" s="19">
        <v>1.43759E-2</v>
      </c>
      <c r="Z609" s="19">
        <v>0</v>
      </c>
      <c r="AA609" s="16">
        <v>0.69440349999999995</v>
      </c>
      <c r="AB609" s="15">
        <v>0.24928020000000001</v>
      </c>
      <c r="AC609" s="16">
        <v>0.75071980000000005</v>
      </c>
      <c r="AD609" s="17">
        <v>45.584150000000001</v>
      </c>
      <c r="AE609" s="18">
        <v>137.27889999999999</v>
      </c>
      <c r="AF609" s="77">
        <v>-0.3469296</v>
      </c>
      <c r="AG609" s="77">
        <v>-63.440620000000003</v>
      </c>
      <c r="AH609" s="18">
        <v>182.8631</v>
      </c>
      <c r="AI609" s="15">
        <v>0.1157415</v>
      </c>
      <c r="AJ609" s="16">
        <v>0.88425849999999995</v>
      </c>
      <c r="AK609" s="15">
        <v>0.4165162</v>
      </c>
      <c r="AL609" s="19">
        <v>0.19501199999999999</v>
      </c>
      <c r="AM609" s="19">
        <v>9.9827200000000005E-2</v>
      </c>
      <c r="AN609" s="19">
        <v>5.8361799999999998E-2</v>
      </c>
      <c r="AO609" s="19">
        <v>1.04E-5</v>
      </c>
      <c r="AP609" s="16">
        <v>0.23027239999999999</v>
      </c>
      <c r="AQ609" s="15">
        <v>0.2442483</v>
      </c>
      <c r="AR609" s="16">
        <v>0.75575170000000003</v>
      </c>
      <c r="AS609" s="15">
        <v>0.20935090000000001</v>
      </c>
      <c r="AT609" s="19">
        <v>9.3831100000000001E-2</v>
      </c>
      <c r="AU609" s="19">
        <v>5.80086E-2</v>
      </c>
      <c r="AV609" s="19">
        <v>1.7829999999999999E-2</v>
      </c>
      <c r="AW609" s="19">
        <v>0</v>
      </c>
      <c r="AX609" s="16">
        <v>0.62097950000000002</v>
      </c>
      <c r="AY609" s="20">
        <v>5.2759780000000003</v>
      </c>
      <c r="AZ609" s="22">
        <v>75.137619999999998</v>
      </c>
      <c r="BA609" s="21">
        <v>29.265599999999999</v>
      </c>
      <c r="BB609" s="21">
        <v>10.625120000000001</v>
      </c>
      <c r="BC609" s="21">
        <v>6.8871969999999996</v>
      </c>
      <c r="BD609" s="21">
        <v>3.9346420000000002</v>
      </c>
      <c r="BE609" s="21">
        <v>6.9967399999999999E-2</v>
      </c>
      <c r="BF609" s="22">
        <v>29.631080000000001</v>
      </c>
      <c r="BG609" s="20">
        <v>66.513409999999993</v>
      </c>
      <c r="BH609" s="22">
        <v>103.7488</v>
      </c>
      <c r="BI609" s="21">
        <v>28.739470000000001</v>
      </c>
      <c r="BJ609" s="21">
        <v>12.881030000000001</v>
      </c>
      <c r="BK609" s="21">
        <v>7.9633539999999998</v>
      </c>
      <c r="BL609" s="21">
        <v>2.4476789999999999</v>
      </c>
      <c r="BM609" s="21">
        <v>0</v>
      </c>
      <c r="BN609" s="22">
        <v>118.2307</v>
      </c>
      <c r="BO609" s="20">
        <v>5.2759780000000003</v>
      </c>
      <c r="BP609" s="22">
        <v>40.308169999999997</v>
      </c>
      <c r="BQ609" s="21">
        <v>18.986540000000002</v>
      </c>
      <c r="BR609" s="21">
        <v>8.8894559999999991</v>
      </c>
      <c r="BS609" s="21">
        <v>4.5505370000000003</v>
      </c>
      <c r="BT609" s="21">
        <v>2.6603729999999999</v>
      </c>
      <c r="BU609" s="21">
        <v>4.7570000000000002E-4</v>
      </c>
      <c r="BV609" s="22">
        <v>10.49677</v>
      </c>
      <c r="BW609" s="21">
        <v>33.530140000000003</v>
      </c>
      <c r="BX609" s="22">
        <v>103.7488</v>
      </c>
      <c r="BY609" s="21">
        <v>28.739470000000001</v>
      </c>
      <c r="BZ609" s="21">
        <v>12.881030000000001</v>
      </c>
      <c r="CA609" s="21">
        <v>7.9633539999999998</v>
      </c>
      <c r="CB609" s="21">
        <v>2.4476789999999999</v>
      </c>
      <c r="CC609" s="21">
        <v>0</v>
      </c>
      <c r="CD609" s="22">
        <v>85.247410000000002</v>
      </c>
    </row>
    <row r="610" spans="1:82" x14ac:dyDescent="0.25">
      <c r="A610" s="13">
        <v>196</v>
      </c>
      <c r="B610" s="13" t="s">
        <v>96</v>
      </c>
      <c r="C610" s="14">
        <v>2010</v>
      </c>
      <c r="D610" s="14">
        <v>145310.1</v>
      </c>
      <c r="E610" s="15">
        <v>0.33869149999999998</v>
      </c>
      <c r="F610" s="16">
        <v>0.66130849999999997</v>
      </c>
      <c r="G610" s="17">
        <v>79.86627</v>
      </c>
      <c r="H610" s="18">
        <v>155.94210000000001</v>
      </c>
      <c r="I610" s="70">
        <v>-8.4276699999999996E-2</v>
      </c>
      <c r="J610" s="70">
        <v>-19.873139999999999</v>
      </c>
      <c r="K610" s="73">
        <v>235.8083</v>
      </c>
      <c r="L610" s="15">
        <v>6.6865599999999997E-2</v>
      </c>
      <c r="M610" s="16">
        <v>0.93313440000000003</v>
      </c>
      <c r="N610" s="15">
        <v>0.36227300000000001</v>
      </c>
      <c r="O610" s="19">
        <v>9.88174E-2</v>
      </c>
      <c r="P610" s="19">
        <v>7.6565599999999998E-2</v>
      </c>
      <c r="Q610" s="19">
        <v>5.0320999999999998E-2</v>
      </c>
      <c r="R610" s="19">
        <v>8.2790000000000001E-4</v>
      </c>
      <c r="S610" s="16">
        <v>0.41119499999999998</v>
      </c>
      <c r="T610" s="15">
        <v>0.39465270000000002</v>
      </c>
      <c r="U610" s="16">
        <v>0.60534730000000003</v>
      </c>
      <c r="V610" s="15">
        <v>0.27638879999999999</v>
      </c>
      <c r="W610" s="19">
        <v>4.2745999999999999E-3</v>
      </c>
      <c r="X610" s="19">
        <v>3.82329E-2</v>
      </c>
      <c r="Y610" s="19">
        <v>2.0968400000000002E-2</v>
      </c>
      <c r="Z610" s="19">
        <v>0</v>
      </c>
      <c r="AA610" s="16">
        <v>0.66013529999999998</v>
      </c>
      <c r="AB610" s="15">
        <v>0.26600390000000002</v>
      </c>
      <c r="AC610" s="16">
        <v>0.73399610000000004</v>
      </c>
      <c r="AD610" s="17">
        <v>45.650930000000002</v>
      </c>
      <c r="AE610" s="18">
        <v>125.9666</v>
      </c>
      <c r="AF610" s="77">
        <v>-0.31516870000000002</v>
      </c>
      <c r="AG610" s="77">
        <v>-54.088470000000001</v>
      </c>
      <c r="AH610" s="18">
        <v>171.61750000000001</v>
      </c>
      <c r="AI610" s="15">
        <v>0.1169813</v>
      </c>
      <c r="AJ610" s="16">
        <v>0.88301870000000005</v>
      </c>
      <c r="AK610" s="15">
        <v>0.4416928</v>
      </c>
      <c r="AL610" s="19">
        <v>0.1453178</v>
      </c>
      <c r="AM610" s="19">
        <v>8.9493699999999995E-2</v>
      </c>
      <c r="AN610" s="19">
        <v>6.7590899999999995E-2</v>
      </c>
      <c r="AO610" s="19">
        <v>9.3500000000000003E-6</v>
      </c>
      <c r="AP610" s="16">
        <v>0.2558954</v>
      </c>
      <c r="AQ610" s="15">
        <v>0.25060209999999999</v>
      </c>
      <c r="AR610" s="16">
        <v>0.74939789999999995</v>
      </c>
      <c r="AS610" s="15">
        <v>0.3421593</v>
      </c>
      <c r="AT610" s="19">
        <v>5.2918000000000001E-3</v>
      </c>
      <c r="AU610" s="19">
        <v>4.7330999999999998E-2</v>
      </c>
      <c r="AV610" s="19">
        <v>2.5958100000000001E-2</v>
      </c>
      <c r="AW610" s="19">
        <v>0</v>
      </c>
      <c r="AX610" s="16">
        <v>0.57925990000000005</v>
      </c>
      <c r="AY610" s="20">
        <v>5.3403070000000001</v>
      </c>
      <c r="AZ610" s="22">
        <v>74.525959999999998</v>
      </c>
      <c r="BA610" s="21">
        <v>28.933399999999999</v>
      </c>
      <c r="BB610" s="21">
        <v>7.8921780000000004</v>
      </c>
      <c r="BC610" s="21">
        <v>6.1150099999999998</v>
      </c>
      <c r="BD610" s="21">
        <v>4.0189529999999998</v>
      </c>
      <c r="BE610" s="21">
        <v>6.6118700000000002E-2</v>
      </c>
      <c r="BF610" s="22">
        <v>32.840609999999998</v>
      </c>
      <c r="BG610" s="20">
        <v>61.542960000000001</v>
      </c>
      <c r="BH610" s="22">
        <v>94.399109999999993</v>
      </c>
      <c r="BI610" s="21">
        <v>43.100639999999999</v>
      </c>
      <c r="BJ610" s="21">
        <v>0.6665896</v>
      </c>
      <c r="BK610" s="21">
        <v>5.9621209999999998</v>
      </c>
      <c r="BL610" s="21">
        <v>3.2698499999999999</v>
      </c>
      <c r="BM610" s="21">
        <v>0</v>
      </c>
      <c r="BN610" s="22">
        <v>102.94289999999999</v>
      </c>
      <c r="BO610" s="20">
        <v>5.3403070000000001</v>
      </c>
      <c r="BP610" s="22">
        <v>40.310630000000003</v>
      </c>
      <c r="BQ610" s="21">
        <v>20.163689999999999</v>
      </c>
      <c r="BR610" s="21">
        <v>6.6338939999999997</v>
      </c>
      <c r="BS610" s="21">
        <v>4.0854720000000002</v>
      </c>
      <c r="BT610" s="21">
        <v>3.0855869999999999</v>
      </c>
      <c r="BU610" s="21">
        <v>4.2680000000000002E-4</v>
      </c>
      <c r="BV610" s="22">
        <v>11.68186</v>
      </c>
      <c r="BW610" s="21">
        <v>31.56748</v>
      </c>
      <c r="BX610" s="22">
        <v>94.399090000000001</v>
      </c>
      <c r="BY610" s="21">
        <v>43.100639999999999</v>
      </c>
      <c r="BZ610" s="21">
        <v>0.6665896</v>
      </c>
      <c r="CA610" s="21">
        <v>5.9621209999999998</v>
      </c>
      <c r="CB610" s="21">
        <v>3.2698499999999999</v>
      </c>
      <c r="CC610" s="21">
        <v>0</v>
      </c>
      <c r="CD610" s="22">
        <v>72.967380000000006</v>
      </c>
    </row>
    <row r="611" spans="1:82" x14ac:dyDescent="0.25">
      <c r="A611" s="13">
        <v>196</v>
      </c>
      <c r="B611" s="13" t="s">
        <v>96</v>
      </c>
      <c r="C611" s="14">
        <v>2011</v>
      </c>
      <c r="D611" s="14">
        <v>167113.79999999999</v>
      </c>
      <c r="E611" s="15">
        <v>0.34181869999999998</v>
      </c>
      <c r="F611" s="16">
        <v>0.65818129999999997</v>
      </c>
      <c r="G611" s="17">
        <v>71.651709999999994</v>
      </c>
      <c r="H611" s="18">
        <v>137.96729999999999</v>
      </c>
      <c r="I611" s="70">
        <v>-7.5579099999999996E-2</v>
      </c>
      <c r="J611" s="70">
        <v>-15.84281</v>
      </c>
      <c r="K611" s="73">
        <v>209.619</v>
      </c>
      <c r="L611" s="15">
        <v>7.91293E-2</v>
      </c>
      <c r="M611" s="16">
        <v>0.92087070000000004</v>
      </c>
      <c r="N611" s="15">
        <v>0.3895092</v>
      </c>
      <c r="O611" s="19">
        <v>8.6237499999999995E-2</v>
      </c>
      <c r="P611" s="19">
        <v>7.2553099999999995E-2</v>
      </c>
      <c r="Q611" s="19">
        <v>6.9492999999999999E-2</v>
      </c>
      <c r="R611" s="19">
        <v>9.3999999999999997E-4</v>
      </c>
      <c r="S611" s="16">
        <v>0.38126710000000003</v>
      </c>
      <c r="T611" s="15">
        <v>0.40692650000000002</v>
      </c>
      <c r="U611" s="16">
        <v>0.59307350000000003</v>
      </c>
      <c r="V611" s="15">
        <v>0.33221309999999998</v>
      </c>
      <c r="W611" s="19">
        <v>7.4184000000000003E-3</v>
      </c>
      <c r="X611" s="19">
        <v>4.7606099999999998E-2</v>
      </c>
      <c r="Y611" s="19">
        <v>1.4633699999999999E-2</v>
      </c>
      <c r="Z611" s="19">
        <v>1.1215999999999999E-3</v>
      </c>
      <c r="AA611" s="16">
        <v>0.59700710000000001</v>
      </c>
      <c r="AB611" s="15">
        <v>0.28478759999999997</v>
      </c>
      <c r="AC611" s="16">
        <v>0.71521230000000002</v>
      </c>
      <c r="AD611" s="17">
        <v>43.869660000000003</v>
      </c>
      <c r="AE611" s="18">
        <v>110.1738</v>
      </c>
      <c r="AF611" s="77">
        <v>-0.28319850000000002</v>
      </c>
      <c r="AG611" s="77">
        <v>-43.624870000000001</v>
      </c>
      <c r="AH611" s="18">
        <v>154.04339999999999</v>
      </c>
      <c r="AI611" s="15">
        <v>0.12924079999999999</v>
      </c>
      <c r="AJ611" s="16">
        <v>0.87075919999999996</v>
      </c>
      <c r="AK611" s="15">
        <v>0.46564810000000001</v>
      </c>
      <c r="AL611" s="19">
        <v>0.1145296</v>
      </c>
      <c r="AM611" s="19">
        <v>8.0642500000000006E-2</v>
      </c>
      <c r="AN611" s="19">
        <v>9.7433000000000006E-2</v>
      </c>
      <c r="AO611" s="19">
        <v>8.7299999999999994E-6</v>
      </c>
      <c r="AP611" s="16">
        <v>0.24173800000000001</v>
      </c>
      <c r="AQ611" s="15">
        <v>0.25731150000000003</v>
      </c>
      <c r="AR611" s="16">
        <v>0.74268849999999997</v>
      </c>
      <c r="AS611" s="15">
        <v>0.41602070000000002</v>
      </c>
      <c r="AT611" s="19">
        <v>9.2898000000000008E-3</v>
      </c>
      <c r="AU611" s="19">
        <v>5.9615799999999997E-2</v>
      </c>
      <c r="AV611" s="19">
        <v>1.8325299999999999E-2</v>
      </c>
      <c r="AW611" s="19">
        <v>1.4046E-3</v>
      </c>
      <c r="AX611" s="16">
        <v>0.4953439</v>
      </c>
      <c r="AY611" s="20">
        <v>5.6697490000000004</v>
      </c>
      <c r="AZ611" s="22">
        <v>65.981960000000001</v>
      </c>
      <c r="BA611" s="21">
        <v>27.908999999999999</v>
      </c>
      <c r="BB611" s="21">
        <v>6.179068</v>
      </c>
      <c r="BC611" s="21">
        <v>5.1985530000000004</v>
      </c>
      <c r="BD611" s="21">
        <v>4.9792909999999999</v>
      </c>
      <c r="BE611" s="21">
        <v>6.7355700000000004E-2</v>
      </c>
      <c r="BF611" s="22">
        <v>27.318439999999999</v>
      </c>
      <c r="BG611" s="20">
        <v>56.142569999999999</v>
      </c>
      <c r="BH611" s="22">
        <v>81.824770000000001</v>
      </c>
      <c r="BI611" s="21">
        <v>45.834560000000003</v>
      </c>
      <c r="BJ611" s="21">
        <v>1.023493</v>
      </c>
      <c r="BK611" s="21">
        <v>6.5680909999999999</v>
      </c>
      <c r="BL611" s="21">
        <v>2.0189680000000001</v>
      </c>
      <c r="BM611" s="21">
        <v>0.15474979999999999</v>
      </c>
      <c r="BN611" s="22">
        <v>82.36748</v>
      </c>
      <c r="BO611" s="20">
        <v>5.6697490000000004</v>
      </c>
      <c r="BP611" s="22">
        <v>38.199910000000003</v>
      </c>
      <c r="BQ611" s="21">
        <v>20.427820000000001</v>
      </c>
      <c r="BR611" s="21">
        <v>5.0243739999999999</v>
      </c>
      <c r="BS611" s="21">
        <v>3.53776</v>
      </c>
      <c r="BT611" s="21">
        <v>4.2743539999999998</v>
      </c>
      <c r="BU611" s="21">
        <v>3.8279999999999998E-4</v>
      </c>
      <c r="BV611" s="22">
        <v>10.60496</v>
      </c>
      <c r="BW611" s="21">
        <v>28.348980000000001</v>
      </c>
      <c r="BX611" s="22">
        <v>81.824780000000004</v>
      </c>
      <c r="BY611" s="21">
        <v>45.834560000000003</v>
      </c>
      <c r="BZ611" s="21">
        <v>1.023493</v>
      </c>
      <c r="CA611" s="21">
        <v>6.5680909999999999</v>
      </c>
      <c r="CB611" s="21">
        <v>2.0189680000000001</v>
      </c>
      <c r="CC611" s="21">
        <v>0.15474979999999999</v>
      </c>
      <c r="CD611" s="22">
        <v>54.573889999999999</v>
      </c>
    </row>
    <row r="612" spans="1:82" x14ac:dyDescent="0.25">
      <c r="A612" s="13">
        <v>196</v>
      </c>
      <c r="B612" s="13" t="s">
        <v>96</v>
      </c>
      <c r="C612" s="14">
        <v>2012</v>
      </c>
      <c r="D612" s="14">
        <v>175061.7</v>
      </c>
      <c r="E612" s="15">
        <v>0.33848489999999998</v>
      </c>
      <c r="F612" s="16">
        <v>0.66151510000000002</v>
      </c>
      <c r="G612" s="17">
        <v>74.217759999999998</v>
      </c>
      <c r="H612" s="18">
        <v>145.04689999999999</v>
      </c>
      <c r="I612" s="70">
        <v>-6.1120500000000001E-2</v>
      </c>
      <c r="J612" s="70">
        <v>-13.40156</v>
      </c>
      <c r="K612" s="73">
        <v>219.2646</v>
      </c>
      <c r="L612" s="15">
        <v>7.3959999999999998E-2</v>
      </c>
      <c r="M612" s="16">
        <v>0.92604010000000003</v>
      </c>
      <c r="N612" s="15">
        <v>0.32096560000000002</v>
      </c>
      <c r="O612" s="19">
        <v>9.6868399999999993E-2</v>
      </c>
      <c r="P612" s="19">
        <v>8.7124800000000002E-2</v>
      </c>
      <c r="Q612" s="19">
        <v>5.6055500000000001E-2</v>
      </c>
      <c r="R612" s="19">
        <v>1.1697999999999999E-3</v>
      </c>
      <c r="S612" s="16">
        <v>0.43781579999999998</v>
      </c>
      <c r="T612" s="15">
        <v>0.43376799999999999</v>
      </c>
      <c r="U612" s="16">
        <v>0.56623199999999996</v>
      </c>
      <c r="V612" s="15">
        <v>0.3354724</v>
      </c>
      <c r="W612" s="19">
        <v>1.9292000000000001E-3</v>
      </c>
      <c r="X612" s="19">
        <v>4.5569499999999999E-2</v>
      </c>
      <c r="Y612" s="19">
        <v>8.1832999999999993E-3</v>
      </c>
      <c r="Z612" s="19">
        <v>9.9310000000000002E-4</v>
      </c>
      <c r="AA612" s="16">
        <v>0.60785250000000002</v>
      </c>
      <c r="AB612" s="15">
        <v>0.28378779999999998</v>
      </c>
      <c r="AC612" s="16">
        <v>0.71621219999999997</v>
      </c>
      <c r="AD612" s="17">
        <v>44.959209999999999</v>
      </c>
      <c r="AE612" s="18">
        <v>113.4662</v>
      </c>
      <c r="AF612" s="77">
        <v>-0.26927580000000001</v>
      </c>
      <c r="AG612" s="77">
        <v>-42.660119999999999</v>
      </c>
      <c r="AH612" s="18">
        <v>158.4254</v>
      </c>
      <c r="AI612" s="15">
        <v>0.12209159999999999</v>
      </c>
      <c r="AJ612" s="16">
        <v>0.87790829999999997</v>
      </c>
      <c r="AK612" s="15">
        <v>0.36983480000000002</v>
      </c>
      <c r="AL612" s="19">
        <v>0.1346154</v>
      </c>
      <c r="AM612" s="19">
        <v>0.1052501</v>
      </c>
      <c r="AN612" s="19">
        <v>7.7641199999999994E-2</v>
      </c>
      <c r="AO612" s="19">
        <v>1.4E-5</v>
      </c>
      <c r="AP612" s="16">
        <v>0.31264459999999999</v>
      </c>
      <c r="AQ612" s="15">
        <v>0.27617049999999999</v>
      </c>
      <c r="AR612" s="16">
        <v>0.72382950000000001</v>
      </c>
      <c r="AS612" s="15">
        <v>0.42884329999999998</v>
      </c>
      <c r="AT612" s="19">
        <v>2.4662E-3</v>
      </c>
      <c r="AU612" s="19">
        <v>5.8252699999999998E-2</v>
      </c>
      <c r="AV612" s="19">
        <v>1.04609E-2</v>
      </c>
      <c r="AW612" s="19">
        <v>1.2695E-3</v>
      </c>
      <c r="AX612" s="16">
        <v>0.49870740000000002</v>
      </c>
      <c r="AY612" s="20">
        <v>5.4891439999999996</v>
      </c>
      <c r="AZ612" s="22">
        <v>68.728610000000003</v>
      </c>
      <c r="BA612" s="21">
        <v>23.821349999999999</v>
      </c>
      <c r="BB612" s="21">
        <v>7.1893589999999996</v>
      </c>
      <c r="BC612" s="21">
        <v>6.4662110000000004</v>
      </c>
      <c r="BD612" s="21">
        <v>4.1603159999999999</v>
      </c>
      <c r="BE612" s="21">
        <v>8.6821400000000007E-2</v>
      </c>
      <c r="BF612" s="22">
        <v>32.49371</v>
      </c>
      <c r="BG612" s="20">
        <v>62.916690000000003</v>
      </c>
      <c r="BH612" s="22">
        <v>82.130170000000007</v>
      </c>
      <c r="BI612" s="21">
        <v>48.659219999999998</v>
      </c>
      <c r="BJ612" s="21">
        <v>0.2798271</v>
      </c>
      <c r="BK612" s="21">
        <v>6.6097130000000002</v>
      </c>
      <c r="BL612" s="21">
        <v>1.1869590000000001</v>
      </c>
      <c r="BM612" s="21">
        <v>0.14404339999999999</v>
      </c>
      <c r="BN612" s="22">
        <v>88.167109999999994</v>
      </c>
      <c r="BO612" s="20">
        <v>5.4891430000000003</v>
      </c>
      <c r="BP612" s="22">
        <v>39.470059999999997</v>
      </c>
      <c r="BQ612" s="21">
        <v>16.627479999999998</v>
      </c>
      <c r="BR612" s="21">
        <v>6.0522</v>
      </c>
      <c r="BS612" s="21">
        <v>4.7319610000000001</v>
      </c>
      <c r="BT612" s="21">
        <v>3.490685</v>
      </c>
      <c r="BU612" s="21">
        <v>6.3089999999999999E-4</v>
      </c>
      <c r="BV612" s="22">
        <v>14.05625</v>
      </c>
      <c r="BW612" s="21">
        <v>31.336020000000001</v>
      </c>
      <c r="BX612" s="22">
        <v>82.130179999999996</v>
      </c>
      <c r="BY612" s="21">
        <v>48.659219999999998</v>
      </c>
      <c r="BZ612" s="21">
        <v>0.2798271</v>
      </c>
      <c r="CA612" s="21">
        <v>6.6097130000000002</v>
      </c>
      <c r="CB612" s="21">
        <v>1.1869590000000001</v>
      </c>
      <c r="CC612" s="21">
        <v>0.14404339999999999</v>
      </c>
      <c r="CD612" s="22">
        <v>56.586440000000003</v>
      </c>
    </row>
    <row r="613" spans="1:82" x14ac:dyDescent="0.25">
      <c r="A613" s="13">
        <v>196</v>
      </c>
      <c r="B613" s="13" t="s">
        <v>96</v>
      </c>
      <c r="C613" s="14">
        <v>2013</v>
      </c>
      <c r="D613" s="14">
        <v>186979.7</v>
      </c>
      <c r="E613" s="15">
        <v>0.34803200000000001</v>
      </c>
      <c r="F613" s="16">
        <v>0.65196799999999999</v>
      </c>
      <c r="G613" s="17">
        <v>72.724909999999994</v>
      </c>
      <c r="H613" s="18">
        <v>136.2355</v>
      </c>
      <c r="I613" s="70">
        <v>-4.5956299999999999E-2</v>
      </c>
      <c r="J613" s="70">
        <v>-9.6030490000000004</v>
      </c>
      <c r="K613" s="73">
        <v>208.96039999999999</v>
      </c>
      <c r="L613" s="15">
        <v>7.2910199999999994E-2</v>
      </c>
      <c r="M613" s="16">
        <v>0.92708979999999996</v>
      </c>
      <c r="N613" s="15">
        <v>0.33945900000000001</v>
      </c>
      <c r="O613" s="19">
        <v>0.10145800000000001</v>
      </c>
      <c r="P613" s="19">
        <v>8.6442900000000003E-2</v>
      </c>
      <c r="Q613" s="19">
        <v>4.7823299999999999E-2</v>
      </c>
      <c r="R613" s="19">
        <v>6.7060000000000004E-4</v>
      </c>
      <c r="S613" s="16">
        <v>0.42414619999999997</v>
      </c>
      <c r="T613" s="15">
        <v>0.43461450000000001</v>
      </c>
      <c r="U613" s="16">
        <v>0.56538549999999999</v>
      </c>
      <c r="V613" s="15">
        <v>0.32015399999999999</v>
      </c>
      <c r="W613" s="19">
        <v>1.03705E-2</v>
      </c>
      <c r="X613" s="19">
        <v>4.2990100000000003E-2</v>
      </c>
      <c r="Y613" s="19">
        <v>5.9477000000000002E-3</v>
      </c>
      <c r="Z613" s="19">
        <v>9.2460000000000003E-4</v>
      </c>
      <c r="AA613" s="16">
        <v>0.61961310000000003</v>
      </c>
      <c r="AB613" s="15">
        <v>0.28675990000000001</v>
      </c>
      <c r="AC613" s="16">
        <v>0.71324010000000004</v>
      </c>
      <c r="AD613" s="17">
        <v>41.269680000000001</v>
      </c>
      <c r="AE613" s="18">
        <v>102.64749999999999</v>
      </c>
      <c r="AF613" s="77">
        <v>-0.28529100000000002</v>
      </c>
      <c r="AG613" s="77">
        <v>-41.058300000000003</v>
      </c>
      <c r="AH613" s="18">
        <v>143.91720000000001</v>
      </c>
      <c r="AI613" s="15">
        <v>0.1284814</v>
      </c>
      <c r="AJ613" s="16">
        <v>0.87151860000000003</v>
      </c>
      <c r="AK613" s="15">
        <v>0.38472099999999998</v>
      </c>
      <c r="AL613" s="19">
        <v>0.14180110000000001</v>
      </c>
      <c r="AM613" s="19">
        <v>0.1026855</v>
      </c>
      <c r="AN613" s="19">
        <v>7.4331099999999997E-2</v>
      </c>
      <c r="AO613" s="19">
        <v>1.3499999999999999E-5</v>
      </c>
      <c r="AP613" s="16">
        <v>0.29644779999999998</v>
      </c>
      <c r="AQ613" s="15">
        <v>0.2496109</v>
      </c>
      <c r="AR613" s="16">
        <v>0.75038910000000003</v>
      </c>
      <c r="AS613" s="15">
        <v>0.42491370000000001</v>
      </c>
      <c r="AT613" s="19">
        <v>1.3763900000000001E-2</v>
      </c>
      <c r="AU613" s="19">
        <v>5.7057200000000002E-2</v>
      </c>
      <c r="AV613" s="19">
        <v>7.8939000000000006E-3</v>
      </c>
      <c r="AW613" s="19">
        <v>1.2271000000000001E-3</v>
      </c>
      <c r="AX613" s="16">
        <v>0.49514419999999998</v>
      </c>
      <c r="AY613" s="20">
        <v>5.3023860000000003</v>
      </c>
      <c r="AZ613" s="22">
        <v>67.422520000000006</v>
      </c>
      <c r="BA613" s="21">
        <v>24.68712</v>
      </c>
      <c r="BB613" s="21">
        <v>7.3785230000000004</v>
      </c>
      <c r="BC613" s="21">
        <v>6.2865500000000001</v>
      </c>
      <c r="BD613" s="21">
        <v>3.4779469999999999</v>
      </c>
      <c r="BE613" s="21">
        <v>4.8771799999999997E-2</v>
      </c>
      <c r="BF613" s="22">
        <v>30.84599</v>
      </c>
      <c r="BG613" s="20">
        <v>59.20993</v>
      </c>
      <c r="BH613" s="22">
        <v>77.025570000000002</v>
      </c>
      <c r="BI613" s="21">
        <v>43.616340000000001</v>
      </c>
      <c r="BJ613" s="21">
        <v>1.4128289999999999</v>
      </c>
      <c r="BK613" s="21">
        <v>5.8567819999999999</v>
      </c>
      <c r="BL613" s="21">
        <v>0.81029030000000002</v>
      </c>
      <c r="BM613" s="21">
        <v>0.12595690000000001</v>
      </c>
      <c r="BN613" s="22">
        <v>84.413300000000007</v>
      </c>
      <c r="BO613" s="20">
        <v>5.3023860000000003</v>
      </c>
      <c r="BP613" s="22">
        <v>35.967300000000002</v>
      </c>
      <c r="BQ613" s="21">
        <v>15.87731</v>
      </c>
      <c r="BR613" s="21">
        <v>5.852087</v>
      </c>
      <c r="BS613" s="21">
        <v>4.2377979999999997</v>
      </c>
      <c r="BT613" s="21">
        <v>3.0676220000000001</v>
      </c>
      <c r="BU613" s="21">
        <v>5.574E-4</v>
      </c>
      <c r="BV613" s="22">
        <v>12.234310000000001</v>
      </c>
      <c r="BW613" s="21">
        <v>25.621939999999999</v>
      </c>
      <c r="BX613" s="22">
        <v>77.025589999999994</v>
      </c>
      <c r="BY613" s="21">
        <v>43.616340000000001</v>
      </c>
      <c r="BZ613" s="21">
        <v>1.4128289999999999</v>
      </c>
      <c r="CA613" s="21">
        <v>5.8567830000000001</v>
      </c>
      <c r="CB613" s="21">
        <v>0.81029039999999997</v>
      </c>
      <c r="CC613" s="21">
        <v>0.12595690000000001</v>
      </c>
      <c r="CD613" s="22">
        <v>50.825330000000001</v>
      </c>
    </row>
    <row r="614" spans="1:82" x14ac:dyDescent="0.25">
      <c r="A614" s="13">
        <v>196</v>
      </c>
      <c r="B614" s="13" t="s">
        <v>96</v>
      </c>
      <c r="C614" s="14">
        <v>2014</v>
      </c>
      <c r="D614" s="14">
        <v>199836.9</v>
      </c>
      <c r="E614" s="15">
        <v>0.3514526</v>
      </c>
      <c r="F614" s="16">
        <v>0.6485474</v>
      </c>
      <c r="G614" s="17">
        <v>71.184269999999998</v>
      </c>
      <c r="H614" s="18">
        <v>131.3587</v>
      </c>
      <c r="I614" s="70">
        <v>-4.1577900000000001E-2</v>
      </c>
      <c r="J614" s="70">
        <v>-8.4213050000000003</v>
      </c>
      <c r="K614" s="73">
        <v>202.54300000000001</v>
      </c>
      <c r="L614" s="15">
        <v>5.6440999999999998E-2</v>
      </c>
      <c r="M614" s="16">
        <v>0.94355900000000004</v>
      </c>
      <c r="N614" s="15">
        <v>0.32821889999999998</v>
      </c>
      <c r="O614" s="19">
        <v>0.14323820000000001</v>
      </c>
      <c r="P614" s="19">
        <v>8.8479799999999997E-2</v>
      </c>
      <c r="Q614" s="19">
        <v>4.34632E-2</v>
      </c>
      <c r="R614" s="19">
        <v>1.5195E-3</v>
      </c>
      <c r="S614" s="16">
        <v>0.3950803</v>
      </c>
      <c r="T614" s="15">
        <v>0.42456919999999998</v>
      </c>
      <c r="U614" s="16">
        <v>0.57543089999999997</v>
      </c>
      <c r="V614" s="15">
        <v>0.30193720000000002</v>
      </c>
      <c r="W614" s="19">
        <v>6.6839999999999998E-3</v>
      </c>
      <c r="X614" s="19">
        <v>3.4903400000000001E-2</v>
      </c>
      <c r="Y614" s="19">
        <v>5.2274000000000001E-3</v>
      </c>
      <c r="Z614" s="19">
        <v>4.2467E-3</v>
      </c>
      <c r="AA614" s="16">
        <v>0.6470013</v>
      </c>
      <c r="AB614" s="15">
        <v>0.29680849999999998</v>
      </c>
      <c r="AC614" s="16">
        <v>0.70319149999999997</v>
      </c>
      <c r="AD614" s="17">
        <v>40.39902</v>
      </c>
      <c r="AE614" s="18">
        <v>95.712410000000006</v>
      </c>
      <c r="AF614" s="77">
        <v>-0.28804740000000001</v>
      </c>
      <c r="AG614" s="77">
        <v>-39.20655</v>
      </c>
      <c r="AH614" s="18">
        <v>136.1114</v>
      </c>
      <c r="AI614" s="15">
        <v>9.9450700000000003E-2</v>
      </c>
      <c r="AJ614" s="16">
        <v>0.9005493</v>
      </c>
      <c r="AK614" s="15">
        <v>0.4242475</v>
      </c>
      <c r="AL614" s="19">
        <v>0.15463199999999999</v>
      </c>
      <c r="AM614" s="19">
        <v>0.10927539999999999</v>
      </c>
      <c r="AN614" s="19">
        <v>5.7573699999999998E-2</v>
      </c>
      <c r="AO614" s="19">
        <v>1.22E-5</v>
      </c>
      <c r="AP614" s="16">
        <v>0.25425920000000002</v>
      </c>
      <c r="AQ614" s="15">
        <v>0.21026059999999999</v>
      </c>
      <c r="AR614" s="16">
        <v>0.78973939999999998</v>
      </c>
      <c r="AS614" s="15">
        <v>0.41438809999999998</v>
      </c>
      <c r="AT614" s="19">
        <v>9.1734E-3</v>
      </c>
      <c r="AU614" s="19">
        <v>4.7902500000000001E-2</v>
      </c>
      <c r="AV614" s="19">
        <v>7.1742000000000004E-3</v>
      </c>
      <c r="AW614" s="19">
        <v>5.8282999999999998E-3</v>
      </c>
      <c r="AX614" s="16">
        <v>0.51553340000000003</v>
      </c>
      <c r="AY614" s="20">
        <v>4.0177129999999996</v>
      </c>
      <c r="AZ614" s="22">
        <v>67.166560000000004</v>
      </c>
      <c r="BA614" s="21">
        <v>23.36402</v>
      </c>
      <c r="BB614" s="21">
        <v>10.19631</v>
      </c>
      <c r="BC614" s="21">
        <v>6.2983729999999998</v>
      </c>
      <c r="BD614" s="21">
        <v>3.093896</v>
      </c>
      <c r="BE614" s="21">
        <v>0.10816729999999999</v>
      </c>
      <c r="BF614" s="22">
        <v>28.1235</v>
      </c>
      <c r="BG614" s="20">
        <v>55.770859999999999</v>
      </c>
      <c r="BH614" s="22">
        <v>75.587860000000006</v>
      </c>
      <c r="BI614" s="21">
        <v>39.662080000000003</v>
      </c>
      <c r="BJ614" s="21">
        <v>0.87800719999999999</v>
      </c>
      <c r="BK614" s="21">
        <v>4.5848659999999999</v>
      </c>
      <c r="BL614" s="21">
        <v>0.68666430000000001</v>
      </c>
      <c r="BM614" s="21">
        <v>0.55784339999999999</v>
      </c>
      <c r="BN614" s="22">
        <v>84.989260000000002</v>
      </c>
      <c r="BO614" s="20">
        <v>4.0177129999999996</v>
      </c>
      <c r="BP614" s="22">
        <v>36.381320000000002</v>
      </c>
      <c r="BQ614" s="21">
        <v>17.139189999999999</v>
      </c>
      <c r="BR614" s="21">
        <v>6.2469840000000003</v>
      </c>
      <c r="BS614" s="21">
        <v>4.4146190000000001</v>
      </c>
      <c r="BT614" s="21">
        <v>2.3259219999999998</v>
      </c>
      <c r="BU614" s="21">
        <v>4.927E-4</v>
      </c>
      <c r="BV614" s="22">
        <v>10.27182</v>
      </c>
      <c r="BW614" s="21">
        <v>20.12454</v>
      </c>
      <c r="BX614" s="22">
        <v>75.587860000000006</v>
      </c>
      <c r="BY614" s="21">
        <v>39.662080000000003</v>
      </c>
      <c r="BZ614" s="21">
        <v>0.87800719999999999</v>
      </c>
      <c r="CA614" s="21">
        <v>4.5848659999999999</v>
      </c>
      <c r="CB614" s="21">
        <v>0.68666430000000001</v>
      </c>
      <c r="CC614" s="21">
        <v>0.55784339999999999</v>
      </c>
      <c r="CD614" s="22">
        <v>49.342950000000002</v>
      </c>
    </row>
    <row r="615" spans="1:82" x14ac:dyDescent="0.25">
      <c r="A615" s="13">
        <v>196</v>
      </c>
      <c r="B615" s="13" t="s">
        <v>96</v>
      </c>
      <c r="C615" s="14">
        <v>2015</v>
      </c>
      <c r="D615" s="14">
        <v>175783.7</v>
      </c>
      <c r="E615" s="15">
        <v>0.36337589999999997</v>
      </c>
      <c r="F615" s="16">
        <v>0.63662410000000003</v>
      </c>
      <c r="G615" s="17">
        <v>77.536770000000004</v>
      </c>
      <c r="H615" s="18">
        <v>135.84219999999999</v>
      </c>
      <c r="I615" s="70">
        <v>-1.1054700000000001E-2</v>
      </c>
      <c r="J615" s="70">
        <v>-2.3588450000000001</v>
      </c>
      <c r="K615" s="73">
        <v>213.37899999999999</v>
      </c>
      <c r="L615" s="15">
        <v>5.59558E-2</v>
      </c>
      <c r="M615" s="16">
        <v>0.9440442</v>
      </c>
      <c r="N615" s="15">
        <v>0.37814350000000002</v>
      </c>
      <c r="O615" s="19">
        <v>0.1169516</v>
      </c>
      <c r="P615" s="19">
        <v>9.2044899999999999E-2</v>
      </c>
      <c r="Q615" s="19">
        <v>4.9492899999999999E-2</v>
      </c>
      <c r="R615" s="19">
        <v>1.7557E-3</v>
      </c>
      <c r="S615" s="16">
        <v>0.36161130000000002</v>
      </c>
      <c r="T615" s="15">
        <v>0.44378859999999998</v>
      </c>
      <c r="U615" s="16">
        <v>0.55621149999999997</v>
      </c>
      <c r="V615" s="15">
        <v>0.30002640000000003</v>
      </c>
      <c r="W615" s="19">
        <v>6.3509999999999999E-3</v>
      </c>
      <c r="X615" s="19">
        <v>3.06898E-2</v>
      </c>
      <c r="Y615" s="19">
        <v>1.8106000000000001E-3</v>
      </c>
      <c r="Z615" s="19">
        <v>9.9042000000000002E-3</v>
      </c>
      <c r="AA615" s="16">
        <v>0.65121790000000002</v>
      </c>
      <c r="AB615" s="15">
        <v>0.31003459999999999</v>
      </c>
      <c r="AC615" s="16">
        <v>0.68996539999999995</v>
      </c>
      <c r="AD615" s="17">
        <v>43.76887</v>
      </c>
      <c r="AE615" s="18">
        <v>97.405280000000005</v>
      </c>
      <c r="AF615" s="77">
        <v>-0.25590190000000002</v>
      </c>
      <c r="AG615" s="77">
        <v>-36.126739999999998</v>
      </c>
      <c r="AH615" s="18">
        <v>141.17410000000001</v>
      </c>
      <c r="AI615" s="15">
        <v>9.9126000000000006E-2</v>
      </c>
      <c r="AJ615" s="16">
        <v>0.90087399999999995</v>
      </c>
      <c r="AK615" s="15">
        <v>0.42093360000000002</v>
      </c>
      <c r="AL615" s="19">
        <v>0.16479360000000001</v>
      </c>
      <c r="AM615" s="19">
        <v>0.1146924</v>
      </c>
      <c r="AN615" s="19">
        <v>6.10541E-2</v>
      </c>
      <c r="AO615" s="19">
        <v>1.8899999999999999E-5</v>
      </c>
      <c r="AP615" s="16">
        <v>0.23850740000000001</v>
      </c>
      <c r="AQ615" s="15">
        <v>0.22430310000000001</v>
      </c>
      <c r="AR615" s="16">
        <v>0.77569690000000002</v>
      </c>
      <c r="AS615" s="15">
        <v>0.41841919999999999</v>
      </c>
      <c r="AT615" s="19">
        <v>8.8572000000000008E-3</v>
      </c>
      <c r="AU615" s="19">
        <v>4.2800299999999999E-2</v>
      </c>
      <c r="AV615" s="19">
        <v>2.5251000000000002E-3</v>
      </c>
      <c r="AW615" s="19">
        <v>1.38125E-2</v>
      </c>
      <c r="AX615" s="16">
        <v>0.51358570000000003</v>
      </c>
      <c r="AY615" s="20">
        <v>4.3386329999999997</v>
      </c>
      <c r="AZ615" s="22">
        <v>73.198139999999995</v>
      </c>
      <c r="BA615" s="21">
        <v>29.320029999999999</v>
      </c>
      <c r="BB615" s="21">
        <v>9.0680490000000002</v>
      </c>
      <c r="BC615" s="21">
        <v>7.1368650000000002</v>
      </c>
      <c r="BD615" s="21">
        <v>3.8375210000000002</v>
      </c>
      <c r="BE615" s="21">
        <v>0.1361339</v>
      </c>
      <c r="BF615" s="22">
        <v>28.038170000000001</v>
      </c>
      <c r="BG615" s="20">
        <v>60.285209999999999</v>
      </c>
      <c r="BH615" s="22">
        <v>75.556979999999996</v>
      </c>
      <c r="BI615" s="21">
        <v>40.756230000000002</v>
      </c>
      <c r="BJ615" s="21">
        <v>0.86273690000000003</v>
      </c>
      <c r="BK615" s="21">
        <v>4.1689749999999997</v>
      </c>
      <c r="BL615" s="21">
        <v>0.24596080000000001</v>
      </c>
      <c r="BM615" s="21">
        <v>1.3454079999999999</v>
      </c>
      <c r="BN615" s="22">
        <v>88.462869999999995</v>
      </c>
      <c r="BO615" s="20">
        <v>4.3386329999999997</v>
      </c>
      <c r="BP615" s="22">
        <v>39.430239999999998</v>
      </c>
      <c r="BQ615" s="21">
        <v>18.42379</v>
      </c>
      <c r="BR615" s="21">
        <v>7.2128310000000004</v>
      </c>
      <c r="BS615" s="21">
        <v>5.0199550000000004</v>
      </c>
      <c r="BT615" s="21">
        <v>2.672269</v>
      </c>
      <c r="BU615" s="21">
        <v>8.2790000000000001E-4</v>
      </c>
      <c r="BV615" s="22">
        <v>10.4392</v>
      </c>
      <c r="BW615" s="21">
        <v>21.848310000000001</v>
      </c>
      <c r="BX615" s="22">
        <v>75.556970000000007</v>
      </c>
      <c r="BY615" s="21">
        <v>40.756230000000002</v>
      </c>
      <c r="BZ615" s="21">
        <v>0.86273699999999998</v>
      </c>
      <c r="CA615" s="21">
        <v>4.1689749999999997</v>
      </c>
      <c r="CB615" s="21">
        <v>0.24596080000000001</v>
      </c>
      <c r="CC615" s="21">
        <v>1.3454079999999999</v>
      </c>
      <c r="CD615" s="22">
        <v>50.025959999999998</v>
      </c>
    </row>
    <row r="616" spans="1:82" x14ac:dyDescent="0.25">
      <c r="A616" s="13">
        <v>196</v>
      </c>
      <c r="B616" s="13" t="s">
        <v>96</v>
      </c>
      <c r="C616" s="14">
        <v>2016</v>
      </c>
      <c r="D616" s="14">
        <v>185379.7</v>
      </c>
      <c r="E616" s="15">
        <v>0.36673729999999999</v>
      </c>
      <c r="F616" s="16">
        <v>0.63326280000000001</v>
      </c>
      <c r="G616" s="17">
        <v>80.902510000000007</v>
      </c>
      <c r="H616" s="18">
        <v>139.69820000000001</v>
      </c>
      <c r="I616" s="70">
        <v>-1.93668E-2</v>
      </c>
      <c r="J616" s="70">
        <v>-4.2723279999999999</v>
      </c>
      <c r="K616" s="73">
        <v>220.60069999999999</v>
      </c>
      <c r="L616" s="15">
        <v>6.16552E-2</v>
      </c>
      <c r="M616" s="16">
        <v>0.93834479999999998</v>
      </c>
      <c r="N616" s="15">
        <v>0.41929</v>
      </c>
      <c r="O616" s="19">
        <v>0.1046214</v>
      </c>
      <c r="P616" s="19">
        <v>7.5922900000000001E-2</v>
      </c>
      <c r="Q616" s="19">
        <v>5.2444200000000003E-2</v>
      </c>
      <c r="R616" s="19">
        <v>1.1617999999999999E-3</v>
      </c>
      <c r="S616" s="16">
        <v>0.34655970000000003</v>
      </c>
      <c r="T616" s="15">
        <v>0.42599999999999999</v>
      </c>
      <c r="U616" s="16">
        <v>0.57399999999999995</v>
      </c>
      <c r="V616" s="15">
        <v>0.2280993</v>
      </c>
      <c r="W616" s="19">
        <v>7.1027800000000002E-2</v>
      </c>
      <c r="X616" s="19">
        <v>2.3490400000000002E-2</v>
      </c>
      <c r="Y616" s="19">
        <v>2.7000000000000001E-3</v>
      </c>
      <c r="Z616" s="19">
        <v>9.0370999999999993E-3</v>
      </c>
      <c r="AA616" s="16">
        <v>0.66564540000000005</v>
      </c>
      <c r="AB616" s="15">
        <v>0.30991950000000001</v>
      </c>
      <c r="AC616" s="16">
        <v>0.69008049999999999</v>
      </c>
      <c r="AD616" s="17">
        <v>44.600619999999999</v>
      </c>
      <c r="AE616" s="18">
        <v>99.309700000000007</v>
      </c>
      <c r="AF616" s="80">
        <v>-0.28194089999999999</v>
      </c>
      <c r="AG616" s="80">
        <v>-40.574210000000001</v>
      </c>
      <c r="AH616" s="18">
        <v>143.91030000000001</v>
      </c>
      <c r="AI616" s="15">
        <v>0.1118383</v>
      </c>
      <c r="AJ616" s="16">
        <v>0.88816170000000005</v>
      </c>
      <c r="AK616" s="15">
        <v>0.46140769999999998</v>
      </c>
      <c r="AL616" s="19">
        <v>0.14140990000000001</v>
      </c>
      <c r="AM616" s="19">
        <v>9.2305499999999999E-2</v>
      </c>
      <c r="AN616" s="19">
        <v>6.3765799999999997E-2</v>
      </c>
      <c r="AO616" s="19">
        <v>1.91E-5</v>
      </c>
      <c r="AP616" s="16">
        <v>0.2410921</v>
      </c>
      <c r="AQ616" s="15">
        <v>0.19255849999999999</v>
      </c>
      <c r="AR616" s="16">
        <v>0.80744150000000003</v>
      </c>
      <c r="AS616" s="15">
        <v>0.32086559999999997</v>
      </c>
      <c r="AT616" s="19">
        <v>9.9914299999999998E-2</v>
      </c>
      <c r="AU616" s="19">
        <v>3.3043799999999998E-2</v>
      </c>
      <c r="AV616" s="19">
        <v>3.7980000000000002E-3</v>
      </c>
      <c r="AW616" s="19">
        <v>1.27124E-2</v>
      </c>
      <c r="AX616" s="16">
        <v>0.52966590000000002</v>
      </c>
      <c r="AY616" s="20">
        <v>4.9880570000000004</v>
      </c>
      <c r="AZ616" s="22">
        <v>75.914450000000002</v>
      </c>
      <c r="BA616" s="21">
        <v>33.921610000000001</v>
      </c>
      <c r="BB616" s="21">
        <v>8.4641369999999991</v>
      </c>
      <c r="BC616" s="21">
        <v>6.1423519999999998</v>
      </c>
      <c r="BD616" s="21">
        <v>4.2428670000000004</v>
      </c>
      <c r="BE616" s="21">
        <v>9.3992999999999993E-2</v>
      </c>
      <c r="BF616" s="22">
        <v>28.03755</v>
      </c>
      <c r="BG616" s="20">
        <v>59.511450000000004</v>
      </c>
      <c r="BH616" s="22">
        <v>80.186779999999999</v>
      </c>
      <c r="BI616" s="21">
        <v>31.86506</v>
      </c>
      <c r="BJ616" s="21">
        <v>9.9224589999999999</v>
      </c>
      <c r="BK616" s="21">
        <v>3.2815660000000002</v>
      </c>
      <c r="BL616" s="21">
        <v>0.37718220000000002</v>
      </c>
      <c r="BM616" s="21">
        <v>1.2624690000000001</v>
      </c>
      <c r="BN616" s="22">
        <v>92.98948</v>
      </c>
      <c r="BO616" s="20">
        <v>4.9880570000000004</v>
      </c>
      <c r="BP616" s="22">
        <v>39.612560000000002</v>
      </c>
      <c r="BQ616" s="21">
        <v>20.579070000000002</v>
      </c>
      <c r="BR616" s="21">
        <v>6.3069699999999997</v>
      </c>
      <c r="BS616" s="21">
        <v>4.1168810000000002</v>
      </c>
      <c r="BT616" s="21">
        <v>2.8439969999999999</v>
      </c>
      <c r="BU616" s="21">
        <v>8.5030000000000001E-4</v>
      </c>
      <c r="BV616" s="22">
        <v>10.75286</v>
      </c>
      <c r="BW616" s="21">
        <v>19.12293</v>
      </c>
      <c r="BX616" s="22">
        <v>80.186779999999999</v>
      </c>
      <c r="BY616" s="21">
        <v>31.86506</v>
      </c>
      <c r="BZ616" s="21">
        <v>9.9224589999999999</v>
      </c>
      <c r="CA616" s="21">
        <v>3.2815660000000002</v>
      </c>
      <c r="CB616" s="21">
        <v>0.37718220000000002</v>
      </c>
      <c r="CC616" s="21">
        <v>1.2624690000000001</v>
      </c>
      <c r="CD616" s="22">
        <v>52.600960000000001</v>
      </c>
    </row>
    <row r="617" spans="1:82" s="23" customFormat="1" ht="15.75" thickBot="1" x14ac:dyDescent="0.3">
      <c r="A617" s="23">
        <v>196</v>
      </c>
      <c r="B617" s="23" t="s">
        <v>96</v>
      </c>
      <c r="C617" s="24">
        <v>2017</v>
      </c>
      <c r="D617" s="24">
        <v>201485.1</v>
      </c>
      <c r="E617" s="25">
        <v>0.37426799999999999</v>
      </c>
      <c r="F617" s="26">
        <v>0.62573199999999995</v>
      </c>
      <c r="G617" s="27">
        <v>82.349620000000002</v>
      </c>
      <c r="H617" s="28">
        <v>137.6789</v>
      </c>
      <c r="I617" s="75">
        <v>-1.2744E-3</v>
      </c>
      <c r="J617" s="75">
        <v>-0.28041270000000001</v>
      </c>
      <c r="K617" s="74">
        <v>220.02850000000001</v>
      </c>
      <c r="L617" s="25">
        <v>6.4132300000000003E-2</v>
      </c>
      <c r="M617" s="26">
        <v>0.93586769999999997</v>
      </c>
      <c r="N617" s="25">
        <v>0.42805559999999998</v>
      </c>
      <c r="O617" s="29">
        <v>0.10030890000000001</v>
      </c>
      <c r="P617" s="29">
        <v>6.5857200000000005E-2</v>
      </c>
      <c r="Q617" s="29">
        <v>5.7853599999999998E-2</v>
      </c>
      <c r="R617" s="29">
        <v>2.8241E-3</v>
      </c>
      <c r="S617" s="26">
        <v>0.34510069999999998</v>
      </c>
      <c r="T617" s="25">
        <v>0.43819439999999998</v>
      </c>
      <c r="U617" s="26">
        <v>0.56180560000000002</v>
      </c>
      <c r="V617" s="25">
        <v>0.1902711</v>
      </c>
      <c r="W617" s="29">
        <v>9.4341700000000001E-2</v>
      </c>
      <c r="X617" s="29">
        <v>2.0533300000000001E-2</v>
      </c>
      <c r="Y617" s="29">
        <v>1.4819E-3</v>
      </c>
      <c r="Z617" s="29">
        <v>7.5135999999999996E-3</v>
      </c>
      <c r="AA617" s="26">
        <v>0.68585830000000003</v>
      </c>
      <c r="AB617" s="25">
        <v>0.30887979999999998</v>
      </c>
      <c r="AC617" s="26">
        <v>0.69112019999999996</v>
      </c>
      <c r="AD617" s="27">
        <v>42.798380000000002</v>
      </c>
      <c r="AE617" s="28">
        <v>95.761600000000001</v>
      </c>
      <c r="AF617" s="78">
        <v>-0.28746870000000002</v>
      </c>
      <c r="AG617" s="78">
        <v>-39.831659999999999</v>
      </c>
      <c r="AH617" s="28">
        <v>138.56</v>
      </c>
      <c r="AI617" s="25">
        <v>0.1233988</v>
      </c>
      <c r="AJ617" s="26">
        <v>0.87660119999999997</v>
      </c>
      <c r="AK617" s="25">
        <v>0.47384900000000002</v>
      </c>
      <c r="AL617" s="29">
        <v>0.13076070000000001</v>
      </c>
      <c r="AM617" s="29">
        <v>7.6078400000000004E-2</v>
      </c>
      <c r="AN617" s="29">
        <v>7.0624800000000001E-2</v>
      </c>
      <c r="AO617" s="29">
        <v>3.0700000000000001E-5</v>
      </c>
      <c r="AP617" s="26">
        <v>0.2486564</v>
      </c>
      <c r="AQ617" s="25">
        <v>0.1922779</v>
      </c>
      <c r="AR617" s="26">
        <v>0.80772219999999995</v>
      </c>
      <c r="AS617" s="25">
        <v>0.27355760000000001</v>
      </c>
      <c r="AT617" s="29">
        <v>0.13563749999999999</v>
      </c>
      <c r="AU617" s="29">
        <v>2.95213E-2</v>
      </c>
      <c r="AV617" s="29">
        <v>2.1305999999999999E-3</v>
      </c>
      <c r="AW617" s="29">
        <v>1.08025E-2</v>
      </c>
      <c r="AX617" s="26">
        <v>0.54835049999999996</v>
      </c>
      <c r="AY617" s="30">
        <v>5.281269</v>
      </c>
      <c r="AZ617" s="32">
        <v>77.068349999999995</v>
      </c>
      <c r="BA617" s="31">
        <v>35.250219999999999</v>
      </c>
      <c r="BB617" s="31">
        <v>8.2603969999999993</v>
      </c>
      <c r="BC617" s="31">
        <v>5.4233120000000001</v>
      </c>
      <c r="BD617" s="31">
        <v>4.7642220000000002</v>
      </c>
      <c r="BE617" s="31">
        <v>0.23256350000000001</v>
      </c>
      <c r="BF617" s="32">
        <v>28.41891</v>
      </c>
      <c r="BG617" s="30">
        <v>60.330109999999998</v>
      </c>
      <c r="BH617" s="32">
        <v>77.348759999999999</v>
      </c>
      <c r="BI617" s="31">
        <v>26.19631</v>
      </c>
      <c r="BJ617" s="31">
        <v>12.988860000000001</v>
      </c>
      <c r="BK617" s="31">
        <v>2.8270040000000001</v>
      </c>
      <c r="BL617" s="31">
        <v>0.2040305</v>
      </c>
      <c r="BM617" s="31">
        <v>1.034467</v>
      </c>
      <c r="BN617" s="32">
        <v>94.428200000000004</v>
      </c>
      <c r="BO617" s="30">
        <v>5.281269</v>
      </c>
      <c r="BP617" s="32">
        <v>37.517110000000002</v>
      </c>
      <c r="BQ617" s="31">
        <v>20.279969999999999</v>
      </c>
      <c r="BR617" s="31">
        <v>5.5963479999999999</v>
      </c>
      <c r="BS617" s="31">
        <v>3.2560319999999998</v>
      </c>
      <c r="BT617" s="31">
        <v>3.022627</v>
      </c>
      <c r="BU617" s="31">
        <v>1.3119E-3</v>
      </c>
      <c r="BV617" s="32">
        <v>10.64209</v>
      </c>
      <c r="BW617" s="30">
        <v>18.412839999999999</v>
      </c>
      <c r="BX617" s="32">
        <v>77.348759999999999</v>
      </c>
      <c r="BY617" s="31">
        <v>26.19632</v>
      </c>
      <c r="BZ617" s="31">
        <v>12.988860000000001</v>
      </c>
      <c r="CA617" s="31">
        <v>2.8270050000000002</v>
      </c>
      <c r="CB617" s="31">
        <v>0.2040305</v>
      </c>
      <c r="CC617" s="31">
        <v>1.034467</v>
      </c>
      <c r="CD617" s="32">
        <v>52.510919999999999</v>
      </c>
    </row>
    <row r="618" spans="1:82" ht="15.75" thickTop="1" x14ac:dyDescent="0.25">
      <c r="A618" s="13">
        <v>199</v>
      </c>
      <c r="B618" s="13" t="s">
        <v>97</v>
      </c>
      <c r="C618" s="14">
        <v>1990</v>
      </c>
      <c r="D618" s="14">
        <v>115533.2</v>
      </c>
      <c r="E618" s="15">
        <v>0.38857619999999998</v>
      </c>
      <c r="F618" s="16">
        <v>0.61142390000000002</v>
      </c>
      <c r="G618" s="17">
        <v>19.50958</v>
      </c>
      <c r="H618" s="18">
        <v>30.69828</v>
      </c>
      <c r="I618" s="70">
        <v>9.0396099999999993E-2</v>
      </c>
      <c r="J618" s="70">
        <v>4.5385939999999998</v>
      </c>
      <c r="K618" s="73">
        <v>50.20787</v>
      </c>
      <c r="L618" s="15">
        <v>4.3451400000000001E-2</v>
      </c>
      <c r="M618" s="16">
        <v>0.95654859999999997</v>
      </c>
      <c r="N618" s="15">
        <v>0.19019710000000001</v>
      </c>
      <c r="O618" s="19">
        <v>0</v>
      </c>
      <c r="P618" s="19">
        <v>0.28500300000000001</v>
      </c>
      <c r="Q618" s="19">
        <v>6.1495999999999999E-3</v>
      </c>
      <c r="R618" s="19">
        <v>0</v>
      </c>
      <c r="S618" s="16">
        <v>0.51865030000000001</v>
      </c>
      <c r="T618" s="15">
        <v>0.539933</v>
      </c>
      <c r="U618" s="16">
        <v>0.460067</v>
      </c>
      <c r="V618" s="15">
        <v>0.27268160000000002</v>
      </c>
      <c r="W618" s="19">
        <v>0</v>
      </c>
      <c r="X618" s="19">
        <v>6.1536999999999998E-3</v>
      </c>
      <c r="Y618" s="19">
        <v>3.9765E-3</v>
      </c>
      <c r="Z618" s="19">
        <v>0</v>
      </c>
      <c r="AA618" s="16">
        <v>0.71718820000000005</v>
      </c>
      <c r="AB618" s="15">
        <v>0.17179259999999999</v>
      </c>
      <c r="AC618" s="16">
        <v>0.82820740000000004</v>
      </c>
      <c r="AD618" s="17">
        <v>4.3697299999999997</v>
      </c>
      <c r="AE618" s="18">
        <v>21.06635</v>
      </c>
      <c r="AF618" s="77">
        <v>-0.4167804</v>
      </c>
      <c r="AG618" s="77">
        <v>-10.60126</v>
      </c>
      <c r="AH618" s="18">
        <v>25.43608</v>
      </c>
      <c r="AI618" s="15">
        <v>0.19399810000000001</v>
      </c>
      <c r="AJ618" s="16">
        <v>0.80600190000000005</v>
      </c>
      <c r="AK618" s="15">
        <v>0.52285939999999997</v>
      </c>
      <c r="AL618" s="19">
        <v>0</v>
      </c>
      <c r="AM618" s="19">
        <v>0.14433070000000001</v>
      </c>
      <c r="AN618" s="19">
        <v>1.4108600000000001E-2</v>
      </c>
      <c r="AO618" s="19">
        <v>0</v>
      </c>
      <c r="AP618" s="16">
        <v>0.31870140000000002</v>
      </c>
      <c r="AQ618" s="15">
        <v>0.32958159999999997</v>
      </c>
      <c r="AR618" s="16">
        <v>0.67041839999999997</v>
      </c>
      <c r="AS618" s="15">
        <v>0.39735690000000001</v>
      </c>
      <c r="AT618" s="19">
        <v>0</v>
      </c>
      <c r="AU618" s="19">
        <v>8.9674000000000004E-3</v>
      </c>
      <c r="AV618" s="19">
        <v>5.7945999999999996E-3</v>
      </c>
      <c r="AW618" s="19">
        <v>0</v>
      </c>
      <c r="AX618" s="16">
        <v>0.58788119999999999</v>
      </c>
      <c r="AY618" s="20">
        <v>0.84771909999999995</v>
      </c>
      <c r="AZ618" s="22">
        <v>18.661860000000001</v>
      </c>
      <c r="BA618" s="21">
        <v>3.7106650000000001</v>
      </c>
      <c r="BB618" s="21">
        <v>0</v>
      </c>
      <c r="BC618" s="21">
        <v>5.5602879999999999</v>
      </c>
      <c r="BD618" s="21">
        <v>0.11997679999999999</v>
      </c>
      <c r="BE618" s="21">
        <v>0</v>
      </c>
      <c r="BF618" s="22">
        <v>10.118650000000001</v>
      </c>
      <c r="BG618" s="20">
        <v>16.575019999999999</v>
      </c>
      <c r="BH618" s="22">
        <v>14.12327</v>
      </c>
      <c r="BI618" s="21">
        <v>8.3708570000000009</v>
      </c>
      <c r="BJ618" s="21">
        <v>0</v>
      </c>
      <c r="BK618" s="21">
        <v>0.18890940000000001</v>
      </c>
      <c r="BL618" s="21">
        <v>0.1220704</v>
      </c>
      <c r="BM618" s="21">
        <v>0</v>
      </c>
      <c r="BN618" s="22">
        <v>22.016449999999999</v>
      </c>
      <c r="BO618" s="20">
        <v>0.84771909999999995</v>
      </c>
      <c r="BP618" s="22">
        <v>3.5220099999999999</v>
      </c>
      <c r="BQ618" s="21">
        <v>2.284754</v>
      </c>
      <c r="BR618" s="21">
        <v>0</v>
      </c>
      <c r="BS618" s="21">
        <v>0.63068590000000002</v>
      </c>
      <c r="BT618" s="21">
        <v>6.1650799999999999E-2</v>
      </c>
      <c r="BU618" s="21">
        <v>0</v>
      </c>
      <c r="BV618" s="22">
        <v>1.392639</v>
      </c>
      <c r="BW618" s="21">
        <v>6.9430810000000003</v>
      </c>
      <c r="BX618" s="22">
        <v>14.12327</v>
      </c>
      <c r="BY618" s="21">
        <v>8.3708570000000009</v>
      </c>
      <c r="BZ618" s="21">
        <v>0</v>
      </c>
      <c r="CA618" s="21">
        <v>0.18890940000000001</v>
      </c>
      <c r="CB618" s="21">
        <v>0.1220704</v>
      </c>
      <c r="CC618" s="21">
        <v>0</v>
      </c>
      <c r="CD618" s="22">
        <v>12.384510000000001</v>
      </c>
    </row>
    <row r="619" spans="1:82" x14ac:dyDescent="0.25">
      <c r="A619" s="13">
        <v>199</v>
      </c>
      <c r="B619" s="13" t="s">
        <v>97</v>
      </c>
      <c r="C619" s="14">
        <v>1991</v>
      </c>
      <c r="D619" s="14">
        <v>123964</v>
      </c>
      <c r="E619" s="15">
        <v>0.39458320000000002</v>
      </c>
      <c r="F619" s="16">
        <v>0.60541679999999998</v>
      </c>
      <c r="G619" s="17">
        <v>19.53547</v>
      </c>
      <c r="H619" s="18">
        <v>29.973659999999999</v>
      </c>
      <c r="I619" s="70">
        <v>0.1079087</v>
      </c>
      <c r="J619" s="70">
        <v>5.3424649999999998</v>
      </c>
      <c r="K619" s="73">
        <v>49.509120000000003</v>
      </c>
      <c r="L619" s="15">
        <v>3.9258500000000002E-2</v>
      </c>
      <c r="M619" s="16">
        <v>0.96074150000000003</v>
      </c>
      <c r="N619" s="15">
        <v>0.18268209999999999</v>
      </c>
      <c r="O619" s="19">
        <v>0</v>
      </c>
      <c r="P619" s="19">
        <v>0.2858118</v>
      </c>
      <c r="Q619" s="19">
        <v>6.3962999999999997E-3</v>
      </c>
      <c r="R619" s="19">
        <v>0</v>
      </c>
      <c r="S619" s="16">
        <v>0.52510990000000002</v>
      </c>
      <c r="T619" s="15">
        <v>0.55207099999999998</v>
      </c>
      <c r="U619" s="16">
        <v>0.44792900000000002</v>
      </c>
      <c r="V619" s="15">
        <v>0.25647540000000002</v>
      </c>
      <c r="W619" s="19">
        <v>0</v>
      </c>
      <c r="X619" s="19">
        <v>5.4949999999999999E-3</v>
      </c>
      <c r="Y619" s="19">
        <v>3.5507999999999998E-3</v>
      </c>
      <c r="Z619" s="19">
        <v>0</v>
      </c>
      <c r="AA619" s="16">
        <v>0.73447899999999999</v>
      </c>
      <c r="AB619" s="15">
        <v>0.16732459999999999</v>
      </c>
      <c r="AC619" s="16">
        <v>0.83267550000000001</v>
      </c>
      <c r="AD619" s="17">
        <v>3.914371</v>
      </c>
      <c r="AE619" s="18">
        <v>19.479520000000001</v>
      </c>
      <c r="AF619" s="77">
        <v>-0.4393725</v>
      </c>
      <c r="AG619" s="77">
        <v>-10.27863</v>
      </c>
      <c r="AH619" s="18">
        <v>23.393889999999999</v>
      </c>
      <c r="AI619" s="15">
        <v>0.19592760000000001</v>
      </c>
      <c r="AJ619" s="16">
        <v>0.80407240000000002</v>
      </c>
      <c r="AK619" s="15">
        <v>0.51261880000000004</v>
      </c>
      <c r="AL619" s="19">
        <v>0</v>
      </c>
      <c r="AM619" s="19">
        <v>0.14794019999999999</v>
      </c>
      <c r="AN619" s="19">
        <v>1.4987800000000001E-2</v>
      </c>
      <c r="AO619" s="19">
        <v>0</v>
      </c>
      <c r="AP619" s="16">
        <v>0.3244532</v>
      </c>
      <c r="AQ619" s="15">
        <v>0.31075950000000002</v>
      </c>
      <c r="AR619" s="16">
        <v>0.68924050000000003</v>
      </c>
      <c r="AS619" s="15">
        <v>0.39464559999999999</v>
      </c>
      <c r="AT619" s="19">
        <v>0</v>
      </c>
      <c r="AU619" s="19">
        <v>8.4551999999999995E-3</v>
      </c>
      <c r="AV619" s="19">
        <v>5.4635999999999999E-3</v>
      </c>
      <c r="AW619" s="19">
        <v>0</v>
      </c>
      <c r="AX619" s="16">
        <v>0.59143559999999995</v>
      </c>
      <c r="AY619" s="20">
        <v>0.76693330000000004</v>
      </c>
      <c r="AZ619" s="22">
        <v>18.768540000000002</v>
      </c>
      <c r="BA619" s="21">
        <v>3.5687799999999998</v>
      </c>
      <c r="BB619" s="21">
        <v>0</v>
      </c>
      <c r="BC619" s="21">
        <v>5.5834669999999997</v>
      </c>
      <c r="BD619" s="21">
        <v>0.1249537</v>
      </c>
      <c r="BE619" s="21">
        <v>0</v>
      </c>
      <c r="BF619" s="22">
        <v>10.25827</v>
      </c>
      <c r="BG619" s="20">
        <v>16.54759</v>
      </c>
      <c r="BH619" s="22">
        <v>13.426069999999999</v>
      </c>
      <c r="BI619" s="21">
        <v>7.6875049999999998</v>
      </c>
      <c r="BJ619" s="21">
        <v>0</v>
      </c>
      <c r="BK619" s="21">
        <v>0.16470389999999999</v>
      </c>
      <c r="BL619" s="21">
        <v>0.1064292</v>
      </c>
      <c r="BM619" s="21">
        <v>0</v>
      </c>
      <c r="BN619" s="22">
        <v>22.01502</v>
      </c>
      <c r="BO619" s="20">
        <v>0.76693330000000004</v>
      </c>
      <c r="BP619" s="22">
        <v>3.1474389999999999</v>
      </c>
      <c r="BQ619" s="21">
        <v>2.0065810000000002</v>
      </c>
      <c r="BR619" s="21">
        <v>0</v>
      </c>
      <c r="BS619" s="21">
        <v>0.57909290000000002</v>
      </c>
      <c r="BT619" s="21">
        <v>5.8667799999999999E-2</v>
      </c>
      <c r="BU619" s="21">
        <v>0</v>
      </c>
      <c r="BV619" s="22">
        <v>1.27003</v>
      </c>
      <c r="BW619" s="21">
        <v>6.053445</v>
      </c>
      <c r="BX619" s="22">
        <v>13.426069999999999</v>
      </c>
      <c r="BY619" s="21">
        <v>7.6875039999999997</v>
      </c>
      <c r="BZ619" s="21">
        <v>0</v>
      </c>
      <c r="CA619" s="21">
        <v>0.16470389999999999</v>
      </c>
      <c r="CB619" s="21">
        <v>0.1064292</v>
      </c>
      <c r="CC619" s="21">
        <v>0</v>
      </c>
      <c r="CD619" s="22">
        <v>11.52088</v>
      </c>
    </row>
    <row r="620" spans="1:82" x14ac:dyDescent="0.25">
      <c r="A620" s="13">
        <v>199</v>
      </c>
      <c r="B620" s="13" t="s">
        <v>97</v>
      </c>
      <c r="C620" s="14">
        <v>1992</v>
      </c>
      <c r="D620" s="14">
        <v>134557</v>
      </c>
      <c r="E620" s="15">
        <v>0.39034740000000001</v>
      </c>
      <c r="F620" s="16">
        <v>0.60965259999999999</v>
      </c>
      <c r="G620" s="17">
        <v>19.60303</v>
      </c>
      <c r="H620" s="18">
        <v>30.616420000000002</v>
      </c>
      <c r="I620" s="70">
        <v>9.2745999999999995E-2</v>
      </c>
      <c r="J620" s="70">
        <v>4.6576510000000004</v>
      </c>
      <c r="K620" s="73">
        <v>50.219450000000002</v>
      </c>
      <c r="L620" s="15">
        <v>4.2444700000000002E-2</v>
      </c>
      <c r="M620" s="16">
        <v>0.9575553</v>
      </c>
      <c r="N620" s="15">
        <v>0.1807108</v>
      </c>
      <c r="O620" s="19">
        <v>0</v>
      </c>
      <c r="P620" s="19">
        <v>0.28640209999999999</v>
      </c>
      <c r="Q620" s="19">
        <v>7.2776999999999998E-3</v>
      </c>
      <c r="R620" s="19">
        <v>0</v>
      </c>
      <c r="S620" s="16">
        <v>0.5256094</v>
      </c>
      <c r="T620" s="15">
        <v>0.53902729999999999</v>
      </c>
      <c r="U620" s="16">
        <v>0.46097270000000001</v>
      </c>
      <c r="V620" s="15">
        <v>0.18918479999999999</v>
      </c>
      <c r="W620" s="19">
        <v>0</v>
      </c>
      <c r="X620" s="19">
        <v>8.1939000000000005E-3</v>
      </c>
      <c r="Y620" s="19">
        <v>5.9534999999999996E-3</v>
      </c>
      <c r="Z620" s="19">
        <v>0</v>
      </c>
      <c r="AA620" s="16">
        <v>0.79666780000000004</v>
      </c>
      <c r="AB620" s="15">
        <v>0.1837367</v>
      </c>
      <c r="AC620" s="16">
        <v>0.81626339999999997</v>
      </c>
      <c r="AD620" s="17">
        <v>4.5324450000000001</v>
      </c>
      <c r="AE620" s="18">
        <v>20.135719999999999</v>
      </c>
      <c r="AF620" s="77">
        <v>-0.42212040000000001</v>
      </c>
      <c r="AG620" s="77">
        <v>-10.412929999999999</v>
      </c>
      <c r="AH620" s="18">
        <v>24.66816</v>
      </c>
      <c r="AI620" s="15">
        <v>0.1835753</v>
      </c>
      <c r="AJ620" s="16">
        <v>0.8164247</v>
      </c>
      <c r="AK620" s="15">
        <v>0.46497290000000002</v>
      </c>
      <c r="AL620" s="19">
        <v>0</v>
      </c>
      <c r="AM620" s="19">
        <v>0.1591583</v>
      </c>
      <c r="AN620" s="19">
        <v>1.8435099999999999E-2</v>
      </c>
      <c r="AO620" s="19">
        <v>0</v>
      </c>
      <c r="AP620" s="16">
        <v>0.35743380000000002</v>
      </c>
      <c r="AQ620" s="15">
        <v>0.29908950000000001</v>
      </c>
      <c r="AR620" s="16">
        <v>0.70091040000000004</v>
      </c>
      <c r="AS620" s="15">
        <v>0.28765610000000003</v>
      </c>
      <c r="AT620" s="19">
        <v>0</v>
      </c>
      <c r="AU620" s="19">
        <v>1.24589E-2</v>
      </c>
      <c r="AV620" s="19">
        <v>9.0522999999999992E-3</v>
      </c>
      <c r="AW620" s="19">
        <v>0</v>
      </c>
      <c r="AX620" s="16">
        <v>0.69083269999999997</v>
      </c>
      <c r="AY620" s="20">
        <v>0.83204529999999999</v>
      </c>
      <c r="AZ620" s="22">
        <v>18.770980000000002</v>
      </c>
      <c r="BA620" s="21">
        <v>3.5424799999999999</v>
      </c>
      <c r="BB620" s="21">
        <v>0</v>
      </c>
      <c r="BC620" s="21">
        <v>5.61435</v>
      </c>
      <c r="BD620" s="21">
        <v>0.14266419999999999</v>
      </c>
      <c r="BE620" s="21">
        <v>0</v>
      </c>
      <c r="BF620" s="22">
        <v>10.30354</v>
      </c>
      <c r="BG620" s="20">
        <v>16.503080000000001</v>
      </c>
      <c r="BH620" s="22">
        <v>14.113329999999999</v>
      </c>
      <c r="BI620" s="21">
        <v>5.7921620000000003</v>
      </c>
      <c r="BJ620" s="21">
        <v>0</v>
      </c>
      <c r="BK620" s="21">
        <v>0.2508688</v>
      </c>
      <c r="BL620" s="21">
        <v>0.18227389999999999</v>
      </c>
      <c r="BM620" s="21">
        <v>0</v>
      </c>
      <c r="BN620" s="22">
        <v>24.391110000000001</v>
      </c>
      <c r="BO620" s="20">
        <v>0.83204520000000004</v>
      </c>
      <c r="BP620" s="22">
        <v>3.7004000000000001</v>
      </c>
      <c r="BQ620" s="21">
        <v>2.1074639999999998</v>
      </c>
      <c r="BR620" s="21">
        <v>0</v>
      </c>
      <c r="BS620" s="21">
        <v>0.72137620000000002</v>
      </c>
      <c r="BT620" s="21">
        <v>8.3555900000000002E-2</v>
      </c>
      <c r="BU620" s="21">
        <v>0</v>
      </c>
      <c r="BV620" s="22">
        <v>1.6200490000000001</v>
      </c>
      <c r="BW620" s="21">
        <v>6.0223820000000003</v>
      </c>
      <c r="BX620" s="22">
        <v>14.113329999999999</v>
      </c>
      <c r="BY620" s="21">
        <v>5.7921620000000003</v>
      </c>
      <c r="BZ620" s="21">
        <v>0</v>
      </c>
      <c r="CA620" s="21">
        <v>0.25086890000000001</v>
      </c>
      <c r="CB620" s="21">
        <v>0.18227389999999999</v>
      </c>
      <c r="CC620" s="21">
        <v>0</v>
      </c>
      <c r="CD620" s="22">
        <v>13.910410000000001</v>
      </c>
    </row>
    <row r="621" spans="1:82" x14ac:dyDescent="0.25">
      <c r="A621" s="13">
        <v>199</v>
      </c>
      <c r="B621" s="13" t="s">
        <v>97</v>
      </c>
      <c r="C621" s="14">
        <v>1993</v>
      </c>
      <c r="D621" s="14">
        <v>134345.4</v>
      </c>
      <c r="E621" s="15">
        <v>0.3831754</v>
      </c>
      <c r="F621" s="16">
        <v>0.61682459999999995</v>
      </c>
      <c r="G621" s="17">
        <v>20.49464</v>
      </c>
      <c r="H621" s="18">
        <v>32.991680000000002</v>
      </c>
      <c r="I621" s="70">
        <v>7.7344599999999999E-2</v>
      </c>
      <c r="J621" s="70">
        <v>4.1368790000000004</v>
      </c>
      <c r="K621" s="73">
        <v>53.486310000000003</v>
      </c>
      <c r="L621" s="15">
        <v>4.2348999999999998E-2</v>
      </c>
      <c r="M621" s="16">
        <v>0.95765100000000003</v>
      </c>
      <c r="N621" s="15">
        <v>0.19337799999999999</v>
      </c>
      <c r="O621" s="19">
        <v>0</v>
      </c>
      <c r="P621" s="19">
        <v>0.2780244</v>
      </c>
      <c r="Q621" s="19">
        <v>8.7528999999999992E-3</v>
      </c>
      <c r="R621" s="19">
        <v>0</v>
      </c>
      <c r="S621" s="16">
        <v>0.51984470000000005</v>
      </c>
      <c r="T621" s="15">
        <v>0.53049270000000004</v>
      </c>
      <c r="U621" s="16">
        <v>0.46950730000000002</v>
      </c>
      <c r="V621" s="15">
        <v>0.2017893</v>
      </c>
      <c r="W621" s="19">
        <v>0</v>
      </c>
      <c r="X621" s="19">
        <v>6.9240999999999999E-3</v>
      </c>
      <c r="Y621" s="19">
        <v>4.9286E-3</v>
      </c>
      <c r="Z621" s="19">
        <v>0</v>
      </c>
      <c r="AA621" s="16">
        <v>0.786358</v>
      </c>
      <c r="AB621" s="15">
        <v>0.179504</v>
      </c>
      <c r="AC621" s="16">
        <v>0.820496</v>
      </c>
      <c r="AD621" s="17">
        <v>4.8677979999999996</v>
      </c>
      <c r="AE621" s="18">
        <v>22.250250000000001</v>
      </c>
      <c r="AF621" s="77">
        <v>-0.42370160000000001</v>
      </c>
      <c r="AG621" s="77">
        <v>-11.48996</v>
      </c>
      <c r="AH621" s="18">
        <v>27.11805</v>
      </c>
      <c r="AI621" s="15">
        <v>0.17829980000000001</v>
      </c>
      <c r="AJ621" s="16">
        <v>0.82170019999999999</v>
      </c>
      <c r="AK621" s="15">
        <v>0.48338029999999998</v>
      </c>
      <c r="AL621" s="19">
        <v>0</v>
      </c>
      <c r="AM621" s="19">
        <v>0.15089430000000001</v>
      </c>
      <c r="AN621" s="19">
        <v>2.2575499999999998E-2</v>
      </c>
      <c r="AO621" s="19">
        <v>0</v>
      </c>
      <c r="AP621" s="16">
        <v>0.34315000000000001</v>
      </c>
      <c r="AQ621" s="15">
        <v>0.30383559999999998</v>
      </c>
      <c r="AR621" s="16">
        <v>0.69616440000000002</v>
      </c>
      <c r="AS621" s="15">
        <v>0.29920429999999998</v>
      </c>
      <c r="AT621" s="19">
        <v>0</v>
      </c>
      <c r="AU621" s="19">
        <v>1.02667E-2</v>
      </c>
      <c r="AV621" s="19">
        <v>7.3079E-3</v>
      </c>
      <c r="AW621" s="19">
        <v>0</v>
      </c>
      <c r="AX621" s="16">
        <v>0.68322119999999997</v>
      </c>
      <c r="AY621" s="20">
        <v>0.86792740000000002</v>
      </c>
      <c r="AZ621" s="22">
        <v>19.626709999999999</v>
      </c>
      <c r="BA621" s="21">
        <v>3.9632130000000001</v>
      </c>
      <c r="BB621" s="21">
        <v>0</v>
      </c>
      <c r="BC621" s="21">
        <v>5.6980089999999999</v>
      </c>
      <c r="BD621" s="21">
        <v>0.17938770000000001</v>
      </c>
      <c r="BE621" s="21">
        <v>0</v>
      </c>
      <c r="BF621" s="22">
        <v>10.654030000000001</v>
      </c>
      <c r="BG621" s="20">
        <v>17.501840000000001</v>
      </c>
      <c r="BH621" s="22">
        <v>15.48983</v>
      </c>
      <c r="BI621" s="21">
        <v>6.6573690000000001</v>
      </c>
      <c r="BJ621" s="21">
        <v>0</v>
      </c>
      <c r="BK621" s="21">
        <v>0.228437</v>
      </c>
      <c r="BL621" s="21">
        <v>0.16260189999999999</v>
      </c>
      <c r="BM621" s="21">
        <v>0</v>
      </c>
      <c r="BN621" s="22">
        <v>25.943269999999998</v>
      </c>
      <c r="BO621" s="20">
        <v>0.86792740000000002</v>
      </c>
      <c r="BP621" s="22">
        <v>3.9998710000000002</v>
      </c>
      <c r="BQ621" s="21">
        <v>2.3529979999999999</v>
      </c>
      <c r="BR621" s="21">
        <v>0</v>
      </c>
      <c r="BS621" s="21">
        <v>0.73452289999999998</v>
      </c>
      <c r="BT621" s="21">
        <v>0.1098928</v>
      </c>
      <c r="BU621" s="21">
        <v>0</v>
      </c>
      <c r="BV621" s="22">
        <v>1.670385</v>
      </c>
      <c r="BW621" s="21">
        <v>6.7604170000000003</v>
      </c>
      <c r="BX621" s="22">
        <v>15.48983</v>
      </c>
      <c r="BY621" s="21">
        <v>6.6573690000000001</v>
      </c>
      <c r="BZ621" s="21">
        <v>0</v>
      </c>
      <c r="CA621" s="21">
        <v>0.228437</v>
      </c>
      <c r="CB621" s="21">
        <v>0.16260189999999999</v>
      </c>
      <c r="CC621" s="21">
        <v>0</v>
      </c>
      <c r="CD621" s="22">
        <v>15.201840000000001</v>
      </c>
    </row>
    <row r="622" spans="1:82" x14ac:dyDescent="0.25">
      <c r="A622" s="13">
        <v>199</v>
      </c>
      <c r="B622" s="13" t="s">
        <v>97</v>
      </c>
      <c r="C622" s="14">
        <v>1994</v>
      </c>
      <c r="D622" s="14">
        <v>139803.6</v>
      </c>
      <c r="E622" s="15">
        <v>0.36106820000000001</v>
      </c>
      <c r="F622" s="16">
        <v>0.63893180000000005</v>
      </c>
      <c r="G622" s="17">
        <v>21.227250000000002</v>
      </c>
      <c r="H622" s="18">
        <v>37.562890000000003</v>
      </c>
      <c r="I622" s="70">
        <v>5.0461199999999998E-2</v>
      </c>
      <c r="J622" s="70">
        <v>2.966621</v>
      </c>
      <c r="K622" s="73">
        <v>58.790129999999998</v>
      </c>
      <c r="L622" s="15">
        <v>4.0966200000000001E-2</v>
      </c>
      <c r="M622" s="16">
        <v>0.95903380000000005</v>
      </c>
      <c r="N622" s="15">
        <v>0.2260691</v>
      </c>
      <c r="O622" s="19">
        <v>0</v>
      </c>
      <c r="P622" s="19">
        <v>0.26792090000000002</v>
      </c>
      <c r="Q622" s="19">
        <v>9.1135999999999995E-3</v>
      </c>
      <c r="R622" s="19">
        <v>0</v>
      </c>
      <c r="S622" s="16">
        <v>0.49689640000000002</v>
      </c>
      <c r="T622" s="15">
        <v>0.53701560000000004</v>
      </c>
      <c r="U622" s="16">
        <v>0.46298440000000002</v>
      </c>
      <c r="V622" s="15">
        <v>0.19974439999999999</v>
      </c>
      <c r="W622" s="19">
        <v>0</v>
      </c>
      <c r="X622" s="19">
        <v>4.2833000000000003E-3</v>
      </c>
      <c r="Y622" s="19">
        <v>4.4827000000000001E-3</v>
      </c>
      <c r="Z622" s="19">
        <v>0</v>
      </c>
      <c r="AA622" s="16">
        <v>0.79148949999999996</v>
      </c>
      <c r="AB622" s="15">
        <v>0.19467709999999999</v>
      </c>
      <c r="AC622" s="16">
        <v>0.80532289999999995</v>
      </c>
      <c r="AD622" s="17">
        <v>5.8324410000000002</v>
      </c>
      <c r="AE622" s="18">
        <v>24.127120000000001</v>
      </c>
      <c r="AF622" s="77">
        <v>-0.41483209999999998</v>
      </c>
      <c r="AG622" s="77">
        <v>-12.428190000000001</v>
      </c>
      <c r="AH622" s="18">
        <v>29.95956</v>
      </c>
      <c r="AI622" s="15">
        <v>0.14909700000000001</v>
      </c>
      <c r="AJ622" s="16">
        <v>0.85090299999999996</v>
      </c>
      <c r="AK622" s="15">
        <v>0.54949999999999999</v>
      </c>
      <c r="AL622" s="19">
        <v>0</v>
      </c>
      <c r="AM622" s="19">
        <v>0.13789680000000001</v>
      </c>
      <c r="AN622" s="19">
        <v>2.1343500000000001E-2</v>
      </c>
      <c r="AO622" s="19">
        <v>0</v>
      </c>
      <c r="AP622" s="16">
        <v>0.29125970000000001</v>
      </c>
      <c r="AQ622" s="15">
        <v>0.27919159999999998</v>
      </c>
      <c r="AR622" s="16">
        <v>0.72080840000000002</v>
      </c>
      <c r="AS622" s="15">
        <v>0.3109769</v>
      </c>
      <c r="AT622" s="19">
        <v>0</v>
      </c>
      <c r="AU622" s="19">
        <v>6.6686000000000002E-3</v>
      </c>
      <c r="AV622" s="19">
        <v>6.979E-3</v>
      </c>
      <c r="AW622" s="19">
        <v>0</v>
      </c>
      <c r="AX622" s="16">
        <v>0.67537550000000002</v>
      </c>
      <c r="AY622" s="20">
        <v>0.86959949999999997</v>
      </c>
      <c r="AZ622" s="22">
        <v>20.35765</v>
      </c>
      <c r="BA622" s="21">
        <v>4.7988249999999999</v>
      </c>
      <c r="BB622" s="21">
        <v>0</v>
      </c>
      <c r="BC622" s="21">
        <v>5.6872249999999998</v>
      </c>
      <c r="BD622" s="21">
        <v>0.19345709999999999</v>
      </c>
      <c r="BE622" s="21">
        <v>0</v>
      </c>
      <c r="BF622" s="22">
        <v>10.547739999999999</v>
      </c>
      <c r="BG622" s="20">
        <v>20.171859999999999</v>
      </c>
      <c r="BH622" s="22">
        <v>17.391030000000001</v>
      </c>
      <c r="BI622" s="21">
        <v>7.5029760000000003</v>
      </c>
      <c r="BJ622" s="21">
        <v>0</v>
      </c>
      <c r="BK622" s="21">
        <v>0.16089339999999999</v>
      </c>
      <c r="BL622" s="21">
        <v>0.1683839</v>
      </c>
      <c r="BM622" s="21">
        <v>0</v>
      </c>
      <c r="BN622" s="22">
        <v>29.730630000000001</v>
      </c>
      <c r="BO622" s="20">
        <v>0.86959949999999997</v>
      </c>
      <c r="BP622" s="22">
        <v>4.9628410000000001</v>
      </c>
      <c r="BQ622" s="21">
        <v>3.2049259999999999</v>
      </c>
      <c r="BR622" s="21">
        <v>0</v>
      </c>
      <c r="BS622" s="21">
        <v>0.80427479999999996</v>
      </c>
      <c r="BT622" s="21">
        <v>0.1244845</v>
      </c>
      <c r="BU622" s="21">
        <v>0</v>
      </c>
      <c r="BV622" s="22">
        <v>1.698755</v>
      </c>
      <c r="BW622" s="21">
        <v>6.7360899999999999</v>
      </c>
      <c r="BX622" s="22">
        <v>17.391030000000001</v>
      </c>
      <c r="BY622" s="21">
        <v>7.5029760000000003</v>
      </c>
      <c r="BZ622" s="21">
        <v>0</v>
      </c>
      <c r="CA622" s="21">
        <v>0.16089339999999999</v>
      </c>
      <c r="CB622" s="21">
        <v>0.1683839</v>
      </c>
      <c r="CC622" s="21">
        <v>0</v>
      </c>
      <c r="CD622" s="22">
        <v>16.29486</v>
      </c>
    </row>
    <row r="623" spans="1:82" x14ac:dyDescent="0.25">
      <c r="A623" s="13">
        <v>199</v>
      </c>
      <c r="B623" s="13" t="s">
        <v>97</v>
      </c>
      <c r="C623" s="14">
        <v>1995</v>
      </c>
      <c r="D623" s="14">
        <v>155461</v>
      </c>
      <c r="E623" s="15">
        <v>0.36930610000000003</v>
      </c>
      <c r="F623" s="16">
        <v>0.63069390000000003</v>
      </c>
      <c r="G623" s="17">
        <v>23.702220000000001</v>
      </c>
      <c r="H623" s="18">
        <v>40.478200000000001</v>
      </c>
      <c r="I623" s="70">
        <v>7.4398300000000001E-2</v>
      </c>
      <c r="J623" s="70">
        <v>4.7749139999999999</v>
      </c>
      <c r="K623" s="73">
        <v>64.180409999999995</v>
      </c>
      <c r="L623" s="15">
        <v>3.78188E-2</v>
      </c>
      <c r="M623" s="16">
        <v>0.96218119999999996</v>
      </c>
      <c r="N623" s="15">
        <v>0.24483630000000001</v>
      </c>
      <c r="O623" s="19">
        <v>0</v>
      </c>
      <c r="P623" s="19">
        <v>0.25675949999999997</v>
      </c>
      <c r="Q623" s="19">
        <v>8.3561E-3</v>
      </c>
      <c r="R623" s="19">
        <v>0</v>
      </c>
      <c r="S623" s="16">
        <v>0.49004809999999999</v>
      </c>
      <c r="T623" s="15">
        <v>0.5545523</v>
      </c>
      <c r="U623" s="16">
        <v>0.4454477</v>
      </c>
      <c r="V623" s="15">
        <v>0.34165600000000002</v>
      </c>
      <c r="W623" s="19">
        <v>0</v>
      </c>
      <c r="X623" s="19">
        <v>2.8479999999999998E-4</v>
      </c>
      <c r="Y623" s="19">
        <v>6.0136E-3</v>
      </c>
      <c r="Z623" s="19">
        <v>0</v>
      </c>
      <c r="AA623" s="16">
        <v>0.65204569999999995</v>
      </c>
      <c r="AB623" s="15">
        <v>0.20502219999999999</v>
      </c>
      <c r="AC623" s="16">
        <v>0.79497779999999996</v>
      </c>
      <c r="AD623" s="17">
        <v>6.4789450000000004</v>
      </c>
      <c r="AE623" s="18">
        <v>25.122250000000001</v>
      </c>
      <c r="AF623" s="77">
        <v>-0.39392070000000001</v>
      </c>
      <c r="AG623" s="77">
        <v>-12.448370000000001</v>
      </c>
      <c r="AH623" s="18">
        <v>31.601189999999999</v>
      </c>
      <c r="AI623" s="15">
        <v>0.13835420000000001</v>
      </c>
      <c r="AJ623" s="16">
        <v>0.86164580000000002</v>
      </c>
      <c r="AK623" s="15">
        <v>0.61851509999999998</v>
      </c>
      <c r="AL623" s="19">
        <v>0</v>
      </c>
      <c r="AM623" s="19">
        <v>9.7892499999999993E-2</v>
      </c>
      <c r="AN623" s="19">
        <v>1.8528599999999999E-2</v>
      </c>
      <c r="AO623" s="19">
        <v>0</v>
      </c>
      <c r="AP623" s="16">
        <v>0.26506380000000002</v>
      </c>
      <c r="AQ623" s="15">
        <v>0.28227279999999999</v>
      </c>
      <c r="AR623" s="16">
        <v>0.71772720000000001</v>
      </c>
      <c r="AS623" s="15">
        <v>0.5504928</v>
      </c>
      <c r="AT623" s="19">
        <v>0</v>
      </c>
      <c r="AU623" s="19">
        <v>4.5879999999999998E-4</v>
      </c>
      <c r="AV623" s="19">
        <v>9.6894000000000008E-3</v>
      </c>
      <c r="AW623" s="19">
        <v>0</v>
      </c>
      <c r="AX623" s="16">
        <v>0.4393589</v>
      </c>
      <c r="AY623" s="20">
        <v>0.8963894</v>
      </c>
      <c r="AZ623" s="22">
        <v>22.80583</v>
      </c>
      <c r="BA623" s="21">
        <v>5.8031639999999998</v>
      </c>
      <c r="BB623" s="21">
        <v>0</v>
      </c>
      <c r="BC623" s="21">
        <v>6.0857720000000004</v>
      </c>
      <c r="BD623" s="21">
        <v>0.19805800000000001</v>
      </c>
      <c r="BE623" s="21">
        <v>0</v>
      </c>
      <c r="BF623" s="22">
        <v>11.61523</v>
      </c>
      <c r="BG623" s="20">
        <v>22.447279999999999</v>
      </c>
      <c r="BH623" s="22">
        <v>18.030919999999998</v>
      </c>
      <c r="BI623" s="21">
        <v>13.82962</v>
      </c>
      <c r="BJ623" s="21">
        <v>0</v>
      </c>
      <c r="BK623" s="21">
        <v>1.15268E-2</v>
      </c>
      <c r="BL623" s="21">
        <v>0.24342050000000001</v>
      </c>
      <c r="BM623" s="21">
        <v>0</v>
      </c>
      <c r="BN623" s="22">
        <v>26.393630000000002</v>
      </c>
      <c r="BO623" s="20">
        <v>0.8963894</v>
      </c>
      <c r="BP623" s="22">
        <v>5.5825560000000003</v>
      </c>
      <c r="BQ623" s="21">
        <v>4.0073259999999999</v>
      </c>
      <c r="BR623" s="21">
        <v>0</v>
      </c>
      <c r="BS623" s="21">
        <v>0.63423989999999997</v>
      </c>
      <c r="BT623" s="21">
        <v>0.12004570000000001</v>
      </c>
      <c r="BU623" s="21">
        <v>0</v>
      </c>
      <c r="BV623" s="22">
        <v>1.7173339999999999</v>
      </c>
      <c r="BW623" s="21">
        <v>7.0913259999999996</v>
      </c>
      <c r="BX623" s="22">
        <v>18.030919999999998</v>
      </c>
      <c r="BY623" s="21">
        <v>13.82962</v>
      </c>
      <c r="BZ623" s="21">
        <v>0</v>
      </c>
      <c r="CA623" s="21">
        <v>1.15268E-2</v>
      </c>
      <c r="CB623" s="21">
        <v>0.24342050000000001</v>
      </c>
      <c r="CC623" s="21">
        <v>0</v>
      </c>
      <c r="CD623" s="22">
        <v>11.03768</v>
      </c>
    </row>
    <row r="624" spans="1:82" x14ac:dyDescent="0.25">
      <c r="A624" s="13">
        <v>199</v>
      </c>
      <c r="B624" s="13" t="s">
        <v>97</v>
      </c>
      <c r="C624" s="14">
        <v>1996</v>
      </c>
      <c r="D624" s="14">
        <v>147701.29999999999</v>
      </c>
      <c r="E624" s="15">
        <v>0.3684113</v>
      </c>
      <c r="F624" s="16">
        <v>0.6315887</v>
      </c>
      <c r="G624" s="17">
        <v>23.157789999999999</v>
      </c>
      <c r="H624" s="18">
        <v>39.700740000000003</v>
      </c>
      <c r="I624" s="70">
        <v>8.8342400000000001E-2</v>
      </c>
      <c r="J624" s="70">
        <v>5.5530759999999999</v>
      </c>
      <c r="K624" s="73">
        <v>62.858530000000002</v>
      </c>
      <c r="L624" s="15">
        <v>3.07639E-2</v>
      </c>
      <c r="M624" s="16">
        <v>0.96923610000000004</v>
      </c>
      <c r="N624" s="15">
        <v>0.21254219999999999</v>
      </c>
      <c r="O624" s="19">
        <v>0</v>
      </c>
      <c r="P624" s="19">
        <v>0.2596852</v>
      </c>
      <c r="Q624" s="19">
        <v>8.7427000000000008E-3</v>
      </c>
      <c r="R624" s="19">
        <v>0</v>
      </c>
      <c r="S624" s="16">
        <v>0.51902990000000004</v>
      </c>
      <c r="T624" s="15">
        <v>0.5745093</v>
      </c>
      <c r="U624" s="16">
        <v>0.4254907</v>
      </c>
      <c r="V624" s="15">
        <v>0.2823425</v>
      </c>
      <c r="W624" s="19">
        <v>0</v>
      </c>
      <c r="X624" s="19">
        <v>1.4414400000000001E-2</v>
      </c>
      <c r="Y624" s="19">
        <v>5.5741300000000001E-2</v>
      </c>
      <c r="Z624" s="19">
        <v>0</v>
      </c>
      <c r="AA624" s="16">
        <v>0.64750180000000002</v>
      </c>
      <c r="AB624" s="15">
        <v>0.15851989999999999</v>
      </c>
      <c r="AC624" s="16">
        <v>0.84148009999999995</v>
      </c>
      <c r="AD624" s="17">
        <v>4.4225469999999998</v>
      </c>
      <c r="AE624" s="18">
        <v>23.47645</v>
      </c>
      <c r="AF624" s="77">
        <v>-0.47249609999999997</v>
      </c>
      <c r="AG624" s="77">
        <v>-13.182169999999999</v>
      </c>
      <c r="AH624" s="18">
        <v>27.899000000000001</v>
      </c>
      <c r="AI624" s="15">
        <v>0.16108890000000001</v>
      </c>
      <c r="AJ624" s="16">
        <v>0.83891110000000002</v>
      </c>
      <c r="AK624" s="15">
        <v>0.58887869999999998</v>
      </c>
      <c r="AL624" s="19">
        <v>0</v>
      </c>
      <c r="AM624" s="19">
        <v>9.3073299999999998E-2</v>
      </c>
      <c r="AN624" s="19">
        <v>2.1064099999999999E-2</v>
      </c>
      <c r="AO624" s="19">
        <v>0</v>
      </c>
      <c r="AP624" s="16">
        <v>0.29698400000000003</v>
      </c>
      <c r="AQ624" s="15">
        <v>0.28045809999999999</v>
      </c>
      <c r="AR624" s="16">
        <v>0.71954189999999996</v>
      </c>
      <c r="AS624" s="15">
        <v>0.4774658</v>
      </c>
      <c r="AT624" s="19">
        <v>0</v>
      </c>
      <c r="AU624" s="19">
        <v>2.4375999999999998E-2</v>
      </c>
      <c r="AV624" s="19">
        <v>9.4263399999999997E-2</v>
      </c>
      <c r="AW624" s="19">
        <v>0</v>
      </c>
      <c r="AX624" s="16">
        <v>0.4038948</v>
      </c>
      <c r="AY624" s="20">
        <v>0.71242320000000003</v>
      </c>
      <c r="AZ624" s="22">
        <v>22.44537</v>
      </c>
      <c r="BA624" s="21">
        <v>4.9220079999999999</v>
      </c>
      <c r="BB624" s="21">
        <v>0</v>
      </c>
      <c r="BC624" s="21">
        <v>6.0137369999999999</v>
      </c>
      <c r="BD624" s="21">
        <v>0.20246259999999999</v>
      </c>
      <c r="BE624" s="21">
        <v>0</v>
      </c>
      <c r="BF624" s="22">
        <v>12.019590000000001</v>
      </c>
      <c r="BG624" s="20">
        <v>22.808440000000001</v>
      </c>
      <c r="BH624" s="22">
        <v>16.892289999999999</v>
      </c>
      <c r="BI624" s="21">
        <v>11.209199999999999</v>
      </c>
      <c r="BJ624" s="21">
        <v>0</v>
      </c>
      <c r="BK624" s="21">
        <v>0.57226259999999995</v>
      </c>
      <c r="BL624" s="21">
        <v>2.2129699999999999</v>
      </c>
      <c r="BM624" s="21">
        <v>0</v>
      </c>
      <c r="BN624" s="22">
        <v>25.706299999999999</v>
      </c>
      <c r="BO624" s="20">
        <v>0.71242329999999998</v>
      </c>
      <c r="BP624" s="22">
        <v>3.710124</v>
      </c>
      <c r="BQ624" s="21">
        <v>2.6043440000000002</v>
      </c>
      <c r="BR624" s="21">
        <v>0</v>
      </c>
      <c r="BS624" s="21">
        <v>0.41162100000000001</v>
      </c>
      <c r="BT624" s="21">
        <v>9.3156799999999998E-2</v>
      </c>
      <c r="BU624" s="21">
        <v>0</v>
      </c>
      <c r="BV624" s="22">
        <v>1.313426</v>
      </c>
      <c r="BW624" s="21">
        <v>6.5841609999999999</v>
      </c>
      <c r="BX624" s="22">
        <v>16.892289999999999</v>
      </c>
      <c r="BY624" s="21">
        <v>11.209199999999999</v>
      </c>
      <c r="BZ624" s="21">
        <v>0</v>
      </c>
      <c r="CA624" s="21">
        <v>0.57226270000000001</v>
      </c>
      <c r="CB624" s="21">
        <v>2.2129699999999999</v>
      </c>
      <c r="CC624" s="21">
        <v>0</v>
      </c>
      <c r="CD624" s="22">
        <v>9.4820170000000008</v>
      </c>
    </row>
    <row r="625" spans="1:82" x14ac:dyDescent="0.25">
      <c r="A625" s="13">
        <v>199</v>
      </c>
      <c r="B625" s="13" t="s">
        <v>97</v>
      </c>
      <c r="C625" s="14">
        <v>1997</v>
      </c>
      <c r="D625" s="14">
        <v>152611</v>
      </c>
      <c r="E625" s="15">
        <v>0.39217550000000001</v>
      </c>
      <c r="F625" s="16">
        <v>0.60782449999999999</v>
      </c>
      <c r="G625" s="17">
        <v>28.346139999999998</v>
      </c>
      <c r="H625" s="18">
        <v>43.933070000000001</v>
      </c>
      <c r="I625" s="70">
        <v>0.1050657</v>
      </c>
      <c r="J625" s="70">
        <v>7.594068</v>
      </c>
      <c r="K625" s="73">
        <v>72.279210000000006</v>
      </c>
      <c r="L625" s="15">
        <v>3.15748E-2</v>
      </c>
      <c r="M625" s="16">
        <v>0.96842519999999999</v>
      </c>
      <c r="N625" s="15">
        <v>0.30517080000000002</v>
      </c>
      <c r="O625" s="19">
        <v>0</v>
      </c>
      <c r="P625" s="19">
        <v>0.21852859999999999</v>
      </c>
      <c r="Q625" s="19">
        <v>9.8896999999999995E-3</v>
      </c>
      <c r="R625" s="19">
        <v>0</v>
      </c>
      <c r="S625" s="16">
        <v>0.46641090000000002</v>
      </c>
      <c r="T625" s="15">
        <v>0.54801599999999995</v>
      </c>
      <c r="U625" s="16">
        <v>0.451984</v>
      </c>
      <c r="V625" s="15">
        <v>0.2903136</v>
      </c>
      <c r="W625" s="19">
        <v>0</v>
      </c>
      <c r="X625" s="19">
        <v>3.0403900000000001E-2</v>
      </c>
      <c r="Y625" s="19">
        <v>5.5037700000000002E-2</v>
      </c>
      <c r="Z625" s="19">
        <v>0</v>
      </c>
      <c r="AA625" s="16">
        <v>0.62424489999999999</v>
      </c>
      <c r="AB625" s="15">
        <v>0.2291678</v>
      </c>
      <c r="AC625" s="16">
        <v>0.77083219999999997</v>
      </c>
      <c r="AD625" s="17">
        <v>7.8433599999999997</v>
      </c>
      <c r="AE625" s="18">
        <v>26.38205</v>
      </c>
      <c r="AF625" s="77">
        <v>-0.37716739999999999</v>
      </c>
      <c r="AG625" s="77">
        <v>-12.908709999999999</v>
      </c>
      <c r="AH625" s="18">
        <v>34.225409999999997</v>
      </c>
      <c r="AI625" s="15">
        <v>0.11411209999999999</v>
      </c>
      <c r="AJ625" s="16">
        <v>0.88588789999999995</v>
      </c>
      <c r="AK625" s="15">
        <v>0.69834750000000001</v>
      </c>
      <c r="AL625" s="19">
        <v>0</v>
      </c>
      <c r="AM625" s="19">
        <v>8.1245800000000007E-2</v>
      </c>
      <c r="AN625" s="19">
        <v>1.50419E-2</v>
      </c>
      <c r="AO625" s="19">
        <v>0</v>
      </c>
      <c r="AP625" s="16">
        <v>0.20536479999999999</v>
      </c>
      <c r="AQ625" s="15">
        <v>0.2473273</v>
      </c>
      <c r="AR625" s="16">
        <v>0.75267269999999997</v>
      </c>
      <c r="AS625" s="15">
        <v>0.48344870000000001</v>
      </c>
      <c r="AT625" s="19">
        <v>0</v>
      </c>
      <c r="AU625" s="19">
        <v>5.0630500000000002E-2</v>
      </c>
      <c r="AV625" s="19">
        <v>9.1652300000000006E-2</v>
      </c>
      <c r="AW625" s="19">
        <v>0</v>
      </c>
      <c r="AX625" s="16">
        <v>0.3742685</v>
      </c>
      <c r="AY625" s="20">
        <v>0.89502269999999995</v>
      </c>
      <c r="AZ625" s="22">
        <v>27.45112</v>
      </c>
      <c r="BA625" s="21">
        <v>8.6504139999999996</v>
      </c>
      <c r="BB625" s="21">
        <v>0</v>
      </c>
      <c r="BC625" s="21">
        <v>6.1944419999999996</v>
      </c>
      <c r="BD625" s="21">
        <v>0.28033550000000002</v>
      </c>
      <c r="BE625" s="21">
        <v>0</v>
      </c>
      <c r="BF625" s="22">
        <v>13.22095</v>
      </c>
      <c r="BG625" s="20">
        <v>24.076029999999999</v>
      </c>
      <c r="BH625" s="22">
        <v>19.857050000000001</v>
      </c>
      <c r="BI625" s="21">
        <v>12.75437</v>
      </c>
      <c r="BJ625" s="21">
        <v>0</v>
      </c>
      <c r="BK625" s="21">
        <v>1.335736</v>
      </c>
      <c r="BL625" s="21">
        <v>2.4179750000000002</v>
      </c>
      <c r="BM625" s="21">
        <v>0</v>
      </c>
      <c r="BN625" s="22">
        <v>27.425000000000001</v>
      </c>
      <c r="BO625" s="20">
        <v>0.89502269999999995</v>
      </c>
      <c r="BP625" s="22">
        <v>6.9483379999999997</v>
      </c>
      <c r="BQ625" s="21">
        <v>5.4773909999999999</v>
      </c>
      <c r="BR625" s="21">
        <v>0</v>
      </c>
      <c r="BS625" s="21">
        <v>0.63724009999999998</v>
      </c>
      <c r="BT625" s="21">
        <v>0.1179791</v>
      </c>
      <c r="BU625" s="21">
        <v>0</v>
      </c>
      <c r="BV625" s="22">
        <v>1.6107499999999999</v>
      </c>
      <c r="BW625" s="21">
        <v>6.5250009999999996</v>
      </c>
      <c r="BX625" s="22">
        <v>19.857050000000001</v>
      </c>
      <c r="BY625" s="21">
        <v>12.75437</v>
      </c>
      <c r="BZ625" s="21">
        <v>0</v>
      </c>
      <c r="CA625" s="21">
        <v>1.335736</v>
      </c>
      <c r="CB625" s="21">
        <v>2.4179759999999999</v>
      </c>
      <c r="CC625" s="21">
        <v>0</v>
      </c>
      <c r="CD625" s="22">
        <v>9.8739690000000007</v>
      </c>
    </row>
    <row r="626" spans="1:82" x14ac:dyDescent="0.25">
      <c r="A626" s="13">
        <v>199</v>
      </c>
      <c r="B626" s="13" t="s">
        <v>97</v>
      </c>
      <c r="C626" s="14">
        <v>1998</v>
      </c>
      <c r="D626" s="14">
        <v>137686.39999999999</v>
      </c>
      <c r="E626" s="15">
        <v>0.4254424</v>
      </c>
      <c r="F626" s="16">
        <v>0.5745576</v>
      </c>
      <c r="G626" s="17">
        <v>37.121409999999997</v>
      </c>
      <c r="H626" s="18">
        <v>50.132260000000002</v>
      </c>
      <c r="I626" s="70">
        <v>0.17686640000000001</v>
      </c>
      <c r="J626" s="70">
        <v>15.43224</v>
      </c>
      <c r="K626" s="73">
        <v>87.253680000000003</v>
      </c>
      <c r="L626" s="15">
        <v>2.6192099999999999E-2</v>
      </c>
      <c r="M626" s="16">
        <v>0.97380789999999995</v>
      </c>
      <c r="N626" s="15">
        <v>0.28526210000000002</v>
      </c>
      <c r="O626" s="19">
        <v>0</v>
      </c>
      <c r="P626" s="19">
        <v>0.21944250000000001</v>
      </c>
      <c r="Q626" s="19">
        <v>1.0647E-2</v>
      </c>
      <c r="R626" s="19">
        <v>0</v>
      </c>
      <c r="S626" s="16">
        <v>0.48464839999999998</v>
      </c>
      <c r="T626" s="15">
        <v>0.58675549999999999</v>
      </c>
      <c r="U626" s="16">
        <v>0.41324450000000001</v>
      </c>
      <c r="V626" s="15">
        <v>0.26896999999999999</v>
      </c>
      <c r="W626" s="19">
        <v>0</v>
      </c>
      <c r="X626" s="19">
        <v>1.9434300000000002E-2</v>
      </c>
      <c r="Y626" s="19">
        <v>5.0195700000000003E-2</v>
      </c>
      <c r="Z626" s="19">
        <v>0</v>
      </c>
      <c r="AA626" s="16">
        <v>0.66139999999999999</v>
      </c>
      <c r="AB626" s="15">
        <v>0.23817740000000001</v>
      </c>
      <c r="AC626" s="16">
        <v>0.76182260000000002</v>
      </c>
      <c r="AD626" s="17">
        <v>8.800751</v>
      </c>
      <c r="AE626" s="18">
        <v>28.149650000000001</v>
      </c>
      <c r="AF626" s="77">
        <v>-0.34880329999999998</v>
      </c>
      <c r="AG626" s="77">
        <v>-12.88842</v>
      </c>
      <c r="AH626" s="18">
        <v>36.950400000000002</v>
      </c>
      <c r="AI626" s="15">
        <v>0.1104778</v>
      </c>
      <c r="AJ626" s="16">
        <v>0.88952220000000004</v>
      </c>
      <c r="AK626" s="15">
        <v>0.69579020000000003</v>
      </c>
      <c r="AL626" s="19">
        <v>0</v>
      </c>
      <c r="AM626" s="19">
        <v>6.18697E-2</v>
      </c>
      <c r="AN626" s="19">
        <v>1.8793799999999999E-2</v>
      </c>
      <c r="AO626" s="19">
        <v>0</v>
      </c>
      <c r="AP626" s="16">
        <v>0.2235463</v>
      </c>
      <c r="AQ626" s="15">
        <v>0.26404470000000002</v>
      </c>
      <c r="AR626" s="16">
        <v>0.73595529999999998</v>
      </c>
      <c r="AS626" s="15">
        <v>0.4790141</v>
      </c>
      <c r="AT626" s="19">
        <v>0</v>
      </c>
      <c r="AU626" s="19">
        <v>3.46109E-2</v>
      </c>
      <c r="AV626" s="19">
        <v>8.9394500000000002E-2</v>
      </c>
      <c r="AW626" s="19">
        <v>0</v>
      </c>
      <c r="AX626" s="16">
        <v>0.39698050000000001</v>
      </c>
      <c r="AY626" s="20">
        <v>0.97228780000000004</v>
      </c>
      <c r="AZ626" s="22">
        <v>36.149120000000003</v>
      </c>
      <c r="BA626" s="21">
        <v>10.58933</v>
      </c>
      <c r="BB626" s="21">
        <v>0</v>
      </c>
      <c r="BC626" s="21">
        <v>8.1460150000000002</v>
      </c>
      <c r="BD626" s="21">
        <v>0.39523039999999998</v>
      </c>
      <c r="BE626" s="21">
        <v>0</v>
      </c>
      <c r="BF626" s="22">
        <v>17.990839999999999</v>
      </c>
      <c r="BG626" s="20">
        <v>29.415379999999999</v>
      </c>
      <c r="BH626" s="22">
        <v>20.71688</v>
      </c>
      <c r="BI626" s="21">
        <v>13.484080000000001</v>
      </c>
      <c r="BJ626" s="21">
        <v>0</v>
      </c>
      <c r="BK626" s="21">
        <v>0.97428490000000001</v>
      </c>
      <c r="BL626" s="21">
        <v>2.5164240000000002</v>
      </c>
      <c r="BM626" s="21">
        <v>0</v>
      </c>
      <c r="BN626" s="22">
        <v>33.15748</v>
      </c>
      <c r="BO626" s="20">
        <v>0.97228780000000004</v>
      </c>
      <c r="BP626" s="22">
        <v>7.8284640000000003</v>
      </c>
      <c r="BQ626" s="21">
        <v>6.1234760000000001</v>
      </c>
      <c r="BR626" s="21">
        <v>0</v>
      </c>
      <c r="BS626" s="21">
        <v>0.54450010000000004</v>
      </c>
      <c r="BT626" s="21">
        <v>0.1653992</v>
      </c>
      <c r="BU626" s="21">
        <v>0</v>
      </c>
      <c r="BV626" s="22">
        <v>1.967376</v>
      </c>
      <c r="BW626" s="21">
        <v>7.4327649999999998</v>
      </c>
      <c r="BX626" s="22">
        <v>20.71688</v>
      </c>
      <c r="BY626" s="21">
        <v>13.484080000000001</v>
      </c>
      <c r="BZ626" s="21">
        <v>0</v>
      </c>
      <c r="CA626" s="21">
        <v>0.97428490000000001</v>
      </c>
      <c r="CB626" s="21">
        <v>2.5164230000000001</v>
      </c>
      <c r="CC626" s="21">
        <v>0</v>
      </c>
      <c r="CD626" s="22">
        <v>11.174860000000001</v>
      </c>
    </row>
    <row r="627" spans="1:82" x14ac:dyDescent="0.25">
      <c r="A627" s="13">
        <v>199</v>
      </c>
      <c r="B627" s="13" t="s">
        <v>97</v>
      </c>
      <c r="C627" s="14">
        <v>1999</v>
      </c>
      <c r="D627" s="14">
        <v>136550</v>
      </c>
      <c r="E627" s="15">
        <v>0.42569610000000002</v>
      </c>
      <c r="F627" s="16">
        <v>0.57430389999999998</v>
      </c>
      <c r="G627" s="17">
        <v>62.461320000000001</v>
      </c>
      <c r="H627" s="18">
        <v>84.266170000000002</v>
      </c>
      <c r="I627" s="70">
        <v>0.27032279999999997</v>
      </c>
      <c r="J627" s="70">
        <v>39.663780000000003</v>
      </c>
      <c r="K627" s="73">
        <v>146.72749999999999</v>
      </c>
      <c r="L627" s="15">
        <v>2.5130099999999999E-2</v>
      </c>
      <c r="M627" s="16">
        <v>0.97486980000000001</v>
      </c>
      <c r="N627" s="15">
        <v>0.27436860000000002</v>
      </c>
      <c r="O627" s="19">
        <v>0.19818469999999999</v>
      </c>
      <c r="P627" s="19">
        <v>0.1362167</v>
      </c>
      <c r="Q627" s="19">
        <v>1.2241999999999999E-2</v>
      </c>
      <c r="R627" s="19">
        <v>0</v>
      </c>
      <c r="S627" s="16">
        <v>0.37898799999999999</v>
      </c>
      <c r="T627" s="15">
        <v>0.74808540000000001</v>
      </c>
      <c r="U627" s="16">
        <v>0.25191459999999999</v>
      </c>
      <c r="V627" s="15">
        <v>0.14705199999999999</v>
      </c>
      <c r="W627" s="19">
        <v>1.30732E-2</v>
      </c>
      <c r="X627" s="19">
        <v>1.05433E-2</v>
      </c>
      <c r="Y627" s="19">
        <v>2.99676E-2</v>
      </c>
      <c r="Z627" s="19">
        <v>0</v>
      </c>
      <c r="AA627" s="16">
        <v>0.79936390000000002</v>
      </c>
      <c r="AB627" s="15">
        <v>0.3182043</v>
      </c>
      <c r="AC627" s="16">
        <v>0.6817957</v>
      </c>
      <c r="AD627" s="17">
        <v>13.71996</v>
      </c>
      <c r="AE627" s="18">
        <v>29.39687</v>
      </c>
      <c r="AF627" s="77">
        <v>-0.21053459999999999</v>
      </c>
      <c r="AG627" s="77">
        <v>-9.0775810000000003</v>
      </c>
      <c r="AH627" s="18">
        <v>43.11683</v>
      </c>
      <c r="AI627" s="15">
        <v>0.1144071</v>
      </c>
      <c r="AJ627" s="16">
        <v>0.88559290000000002</v>
      </c>
      <c r="AK627" s="15">
        <v>0.58852919999999997</v>
      </c>
      <c r="AL627" s="19">
        <v>0.17860470000000001</v>
      </c>
      <c r="AM627" s="19">
        <v>4.9881099999999998E-2</v>
      </c>
      <c r="AN627" s="19">
        <v>2.0998800000000001E-2</v>
      </c>
      <c r="AO627" s="19">
        <v>0</v>
      </c>
      <c r="AP627" s="16">
        <v>0.1619862</v>
      </c>
      <c r="AQ627" s="15">
        <v>0.27788629999999997</v>
      </c>
      <c r="AR627" s="16">
        <v>0.72211369999999997</v>
      </c>
      <c r="AS627" s="15">
        <v>0.42152479999999998</v>
      </c>
      <c r="AT627" s="19">
        <v>3.7474199999999999E-2</v>
      </c>
      <c r="AU627" s="19">
        <v>3.0222499999999999E-2</v>
      </c>
      <c r="AV627" s="19">
        <v>8.5902199999999998E-2</v>
      </c>
      <c r="AW627" s="19">
        <v>0</v>
      </c>
      <c r="AX627" s="16">
        <v>0.42487619999999998</v>
      </c>
      <c r="AY627" s="20">
        <v>1.569661</v>
      </c>
      <c r="AZ627" s="22">
        <v>60.891660000000002</v>
      </c>
      <c r="BA627" s="21">
        <v>17.137419999999999</v>
      </c>
      <c r="BB627" s="21">
        <v>12.378880000000001</v>
      </c>
      <c r="BC627" s="21">
        <v>8.5082760000000004</v>
      </c>
      <c r="BD627" s="21">
        <v>0.7646503</v>
      </c>
      <c r="BE627" s="21">
        <v>0</v>
      </c>
      <c r="BF627" s="22">
        <v>23.672090000000001</v>
      </c>
      <c r="BG627" s="20">
        <v>63.038290000000003</v>
      </c>
      <c r="BH627" s="22">
        <v>21.227879999999999</v>
      </c>
      <c r="BI627" s="21">
        <v>12.39151</v>
      </c>
      <c r="BJ627" s="21">
        <v>1.1016250000000001</v>
      </c>
      <c r="BK627" s="21">
        <v>0.88844690000000004</v>
      </c>
      <c r="BL627" s="21">
        <v>2.5252560000000002</v>
      </c>
      <c r="BM627" s="21">
        <v>0</v>
      </c>
      <c r="BN627" s="22">
        <v>67.359340000000003</v>
      </c>
      <c r="BO627" s="20">
        <v>1.569661</v>
      </c>
      <c r="BP627" s="22">
        <v>12.1503</v>
      </c>
      <c r="BQ627" s="21">
        <v>8.0745950000000004</v>
      </c>
      <c r="BR627" s="21">
        <v>2.4504489999999999</v>
      </c>
      <c r="BS627" s="21">
        <v>0.68436649999999999</v>
      </c>
      <c r="BT627" s="21">
        <v>0.28810200000000002</v>
      </c>
      <c r="BU627" s="21">
        <v>0</v>
      </c>
      <c r="BV627" s="22">
        <v>2.222445</v>
      </c>
      <c r="BW627" s="21">
        <v>8.1689869999999996</v>
      </c>
      <c r="BX627" s="22">
        <v>21.227879999999999</v>
      </c>
      <c r="BY627" s="21">
        <v>12.39151</v>
      </c>
      <c r="BZ627" s="21">
        <v>1.1016250000000001</v>
      </c>
      <c r="CA627" s="21">
        <v>0.88844690000000004</v>
      </c>
      <c r="CB627" s="21">
        <v>2.5252560000000002</v>
      </c>
      <c r="CC627" s="21">
        <v>0</v>
      </c>
      <c r="CD627" s="22">
        <v>12.490030000000001</v>
      </c>
    </row>
    <row r="628" spans="1:82" x14ac:dyDescent="0.25">
      <c r="A628" s="13">
        <v>199</v>
      </c>
      <c r="B628" s="13" t="s">
        <v>97</v>
      </c>
      <c r="C628" s="14">
        <v>2000</v>
      </c>
      <c r="D628" s="14">
        <v>136453</v>
      </c>
      <c r="E628" s="15">
        <v>0.4672828</v>
      </c>
      <c r="F628" s="16">
        <v>0.5327172</v>
      </c>
      <c r="G628" s="17">
        <v>64.43665</v>
      </c>
      <c r="H628" s="18">
        <v>73.459819999999993</v>
      </c>
      <c r="I628" s="70">
        <v>0.3144054</v>
      </c>
      <c r="J628" s="70">
        <v>43.355400000000003</v>
      </c>
      <c r="K628" s="73">
        <v>137.8965</v>
      </c>
      <c r="L628" s="15">
        <v>2.5027600000000001E-2</v>
      </c>
      <c r="M628" s="16">
        <v>0.97497239999999996</v>
      </c>
      <c r="N628" s="15">
        <v>0.2871148</v>
      </c>
      <c r="O628" s="19">
        <v>0.18532509999999999</v>
      </c>
      <c r="P628" s="19">
        <v>0.12821099999999999</v>
      </c>
      <c r="Q628" s="19">
        <v>1.2950100000000001E-2</v>
      </c>
      <c r="R628" s="19">
        <v>0</v>
      </c>
      <c r="S628" s="16">
        <v>0.38639899999999999</v>
      </c>
      <c r="T628" s="15">
        <v>0.73497690000000004</v>
      </c>
      <c r="U628" s="16">
        <v>0.26502310000000001</v>
      </c>
      <c r="V628" s="15">
        <v>0.15185389999999999</v>
      </c>
      <c r="W628" s="19">
        <v>2.3760400000000001E-2</v>
      </c>
      <c r="X628" s="19">
        <v>8.2888000000000007E-3</v>
      </c>
      <c r="Y628" s="19">
        <v>3.0832700000000001E-2</v>
      </c>
      <c r="Z628" s="19">
        <v>0</v>
      </c>
      <c r="AA628" s="16">
        <v>0.78526410000000002</v>
      </c>
      <c r="AB628" s="15">
        <v>0.33668680000000001</v>
      </c>
      <c r="AC628" s="16">
        <v>0.66331329999999999</v>
      </c>
      <c r="AD628" s="17">
        <v>13.893929999999999</v>
      </c>
      <c r="AE628" s="18">
        <v>27.372699999999998</v>
      </c>
      <c r="AF628" s="77">
        <v>-0.17416770000000001</v>
      </c>
      <c r="AG628" s="77">
        <v>-7.1873149999999999</v>
      </c>
      <c r="AH628" s="18">
        <v>41.266629999999999</v>
      </c>
      <c r="AI628" s="15">
        <v>0.11607199999999999</v>
      </c>
      <c r="AJ628" s="16">
        <v>0.88392800000000005</v>
      </c>
      <c r="AK628" s="15">
        <v>0.6325326</v>
      </c>
      <c r="AL628" s="19">
        <v>0.13777049999999999</v>
      </c>
      <c r="AM628" s="19">
        <v>4.5082799999999999E-2</v>
      </c>
      <c r="AN628" s="19">
        <v>2.30128E-2</v>
      </c>
      <c r="AO628" s="19">
        <v>0</v>
      </c>
      <c r="AP628" s="16">
        <v>0.1616013</v>
      </c>
      <c r="AQ628" s="15">
        <v>0.28876059999999998</v>
      </c>
      <c r="AR628" s="16">
        <v>0.71123950000000002</v>
      </c>
      <c r="AS628" s="15">
        <v>0.40752870000000002</v>
      </c>
      <c r="AT628" s="19">
        <v>6.3765600000000006E-2</v>
      </c>
      <c r="AU628" s="19">
        <v>2.22446E-2</v>
      </c>
      <c r="AV628" s="19">
        <v>8.2745399999999997E-2</v>
      </c>
      <c r="AW628" s="19">
        <v>0</v>
      </c>
      <c r="AX628" s="16">
        <v>0.42371569999999997</v>
      </c>
      <c r="AY628" s="20">
        <v>1.6126959999999999</v>
      </c>
      <c r="AZ628" s="22">
        <v>62.82394</v>
      </c>
      <c r="BA628" s="21">
        <v>18.500710000000002</v>
      </c>
      <c r="BB628" s="21">
        <v>11.94172</v>
      </c>
      <c r="BC628" s="21">
        <v>8.2614879999999999</v>
      </c>
      <c r="BD628" s="21">
        <v>0.83446089999999995</v>
      </c>
      <c r="BE628" s="21">
        <v>0</v>
      </c>
      <c r="BF628" s="22">
        <v>24.898260000000001</v>
      </c>
      <c r="BG628" s="20">
        <v>53.991280000000003</v>
      </c>
      <c r="BH628" s="22">
        <v>19.46855</v>
      </c>
      <c r="BI628" s="21">
        <v>11.15516</v>
      </c>
      <c r="BJ628" s="21">
        <v>1.745436</v>
      </c>
      <c r="BK628" s="21">
        <v>0.60889409999999999</v>
      </c>
      <c r="BL628" s="21">
        <v>2.2649650000000001</v>
      </c>
      <c r="BM628" s="21">
        <v>0</v>
      </c>
      <c r="BN628" s="22">
        <v>57.685360000000003</v>
      </c>
      <c r="BO628" s="20">
        <v>1.6126959999999999</v>
      </c>
      <c r="BP628" s="22">
        <v>12.281230000000001</v>
      </c>
      <c r="BQ628" s="21">
        <v>8.7883630000000004</v>
      </c>
      <c r="BR628" s="21">
        <v>1.9141729999999999</v>
      </c>
      <c r="BS628" s="21">
        <v>0.62637759999999998</v>
      </c>
      <c r="BT628" s="21">
        <v>0.31973750000000001</v>
      </c>
      <c r="BU628" s="21">
        <v>0</v>
      </c>
      <c r="BV628" s="22">
        <v>2.2452770000000002</v>
      </c>
      <c r="BW628" s="21">
        <v>7.9041569999999997</v>
      </c>
      <c r="BX628" s="22">
        <v>19.46855</v>
      </c>
      <c r="BY628" s="21">
        <v>11.15516</v>
      </c>
      <c r="BZ628" s="21">
        <v>1.7454369999999999</v>
      </c>
      <c r="CA628" s="21">
        <v>0.60889409999999999</v>
      </c>
      <c r="CB628" s="21">
        <v>2.2649650000000001</v>
      </c>
      <c r="CC628" s="21">
        <v>0</v>
      </c>
      <c r="CD628" s="22">
        <v>11.598240000000001</v>
      </c>
    </row>
    <row r="629" spans="1:82" x14ac:dyDescent="0.25">
      <c r="A629" s="13">
        <v>199</v>
      </c>
      <c r="B629" s="13" t="s">
        <v>97</v>
      </c>
      <c r="C629" s="14">
        <v>2001</v>
      </c>
      <c r="D629" s="14">
        <v>121602.2</v>
      </c>
      <c r="E629" s="15">
        <v>0.43223010000000001</v>
      </c>
      <c r="F629" s="16">
        <v>0.56776990000000005</v>
      </c>
      <c r="G629" s="17">
        <v>49.923520000000003</v>
      </c>
      <c r="H629" s="18">
        <v>65.578670000000002</v>
      </c>
      <c r="I629" s="70">
        <v>0.25679000000000002</v>
      </c>
      <c r="J629" s="70">
        <v>29.65981</v>
      </c>
      <c r="K629" s="73">
        <v>115.5022</v>
      </c>
      <c r="L629" s="15">
        <v>4.09355E-2</v>
      </c>
      <c r="M629" s="16">
        <v>0.95906449999999999</v>
      </c>
      <c r="N629" s="15">
        <v>0.336067</v>
      </c>
      <c r="O629" s="19">
        <v>0.215894</v>
      </c>
      <c r="P629" s="19">
        <v>0.1015119</v>
      </c>
      <c r="Q629" s="19">
        <v>1.21811E-2</v>
      </c>
      <c r="R629" s="19">
        <v>0</v>
      </c>
      <c r="S629" s="16">
        <v>0.33434599999999998</v>
      </c>
      <c r="T629" s="15">
        <v>0.72216469999999999</v>
      </c>
      <c r="U629" s="16">
        <v>0.27783530000000001</v>
      </c>
      <c r="V629" s="15">
        <v>0.18179500000000001</v>
      </c>
      <c r="W629" s="19">
        <v>2.8230499999999999E-2</v>
      </c>
      <c r="X629" s="19">
        <v>6.7767000000000001E-3</v>
      </c>
      <c r="Y629" s="19">
        <v>1.6456800000000001E-2</v>
      </c>
      <c r="Z629" s="19">
        <v>0</v>
      </c>
      <c r="AA629" s="16">
        <v>0.76674089999999995</v>
      </c>
      <c r="AB629" s="15">
        <v>0.36498510000000001</v>
      </c>
      <c r="AC629" s="16">
        <v>0.63501490000000005</v>
      </c>
      <c r="AD629" s="17">
        <v>14.8301</v>
      </c>
      <c r="AE629" s="18">
        <v>25.801970000000001</v>
      </c>
      <c r="AF629" s="77">
        <v>-0.13372729999999999</v>
      </c>
      <c r="AG629" s="77">
        <v>-5.4336149999999996</v>
      </c>
      <c r="AH629" s="18">
        <v>40.632060000000003</v>
      </c>
      <c r="AI629" s="15">
        <v>0.1378038</v>
      </c>
      <c r="AJ629" s="16">
        <v>0.86219619999999997</v>
      </c>
      <c r="AK629" s="15">
        <v>0.62736780000000003</v>
      </c>
      <c r="AL629" s="19">
        <v>0.15973699999999999</v>
      </c>
      <c r="AM629" s="19">
        <v>3.1934799999999999E-2</v>
      </c>
      <c r="AN629" s="19">
        <v>1.41114E-2</v>
      </c>
      <c r="AO629" s="19">
        <v>0</v>
      </c>
      <c r="AP629" s="16">
        <v>0.166849</v>
      </c>
      <c r="AQ629" s="15">
        <v>0.29384949999999999</v>
      </c>
      <c r="AR629" s="16">
        <v>0.70615050000000001</v>
      </c>
      <c r="AS629" s="15">
        <v>0.46205289999999999</v>
      </c>
      <c r="AT629" s="19">
        <v>7.1751099999999998E-2</v>
      </c>
      <c r="AU629" s="19">
        <v>1.72239E-2</v>
      </c>
      <c r="AV629" s="19">
        <v>4.18269E-2</v>
      </c>
      <c r="AW629" s="19">
        <v>0</v>
      </c>
      <c r="AX629" s="16">
        <v>0.40714529999999999</v>
      </c>
      <c r="AY629" s="20">
        <v>2.043644</v>
      </c>
      <c r="AZ629" s="22">
        <v>47.87988</v>
      </c>
      <c r="BA629" s="21">
        <v>16.777650000000001</v>
      </c>
      <c r="BB629" s="21">
        <v>10.77819</v>
      </c>
      <c r="BC629" s="21">
        <v>5.0678320000000001</v>
      </c>
      <c r="BD629" s="21">
        <v>0.60812370000000004</v>
      </c>
      <c r="BE629" s="21">
        <v>0</v>
      </c>
      <c r="BF629" s="22">
        <v>16.69173</v>
      </c>
      <c r="BG629" s="20">
        <v>47.35859</v>
      </c>
      <c r="BH629" s="22">
        <v>18.22007</v>
      </c>
      <c r="BI629" s="21">
        <v>11.92187</v>
      </c>
      <c r="BJ629" s="21">
        <v>1.8513200000000001</v>
      </c>
      <c r="BK629" s="21">
        <v>0.44440940000000001</v>
      </c>
      <c r="BL629" s="21">
        <v>1.079216</v>
      </c>
      <c r="BM629" s="21">
        <v>0</v>
      </c>
      <c r="BN629" s="22">
        <v>50.281840000000003</v>
      </c>
      <c r="BO629" s="20">
        <v>2.043644</v>
      </c>
      <c r="BP629" s="22">
        <v>12.78645</v>
      </c>
      <c r="BQ629" s="21">
        <v>9.3039260000000006</v>
      </c>
      <c r="BR629" s="21">
        <v>2.3689149999999999</v>
      </c>
      <c r="BS629" s="21">
        <v>0.47359669999999998</v>
      </c>
      <c r="BT629" s="21">
        <v>0.20927280000000001</v>
      </c>
      <c r="BU629" s="21">
        <v>0</v>
      </c>
      <c r="BV629" s="22">
        <v>2.4743879999999998</v>
      </c>
      <c r="BW629" s="21">
        <v>7.5818950000000003</v>
      </c>
      <c r="BX629" s="22">
        <v>18.22007</v>
      </c>
      <c r="BY629" s="21">
        <v>11.92187</v>
      </c>
      <c r="BZ629" s="21">
        <v>1.8513200000000001</v>
      </c>
      <c r="CA629" s="21">
        <v>0.44440940000000001</v>
      </c>
      <c r="CB629" s="21">
        <v>1.079216</v>
      </c>
      <c r="CC629" s="21">
        <v>0</v>
      </c>
      <c r="CD629" s="22">
        <v>10.50515</v>
      </c>
    </row>
    <row r="630" spans="1:82" x14ac:dyDescent="0.25">
      <c r="A630" s="13">
        <v>199</v>
      </c>
      <c r="B630" s="13" t="s">
        <v>97</v>
      </c>
      <c r="C630" s="14">
        <v>2002</v>
      </c>
      <c r="D630" s="14">
        <v>115748.1</v>
      </c>
      <c r="E630" s="15">
        <v>0.44306760000000001</v>
      </c>
      <c r="F630" s="16">
        <v>0.55693230000000005</v>
      </c>
      <c r="G630" s="17">
        <v>61.845030000000001</v>
      </c>
      <c r="H630" s="18">
        <v>77.738690000000005</v>
      </c>
      <c r="I630" s="70">
        <v>0.26025939999999997</v>
      </c>
      <c r="J630" s="70">
        <v>36.327979999999997</v>
      </c>
      <c r="K630" s="73">
        <v>139.58369999999999</v>
      </c>
      <c r="L630" s="15">
        <v>5.6050299999999997E-2</v>
      </c>
      <c r="M630" s="16">
        <v>0.9439497</v>
      </c>
      <c r="N630" s="15">
        <v>0.34315230000000002</v>
      </c>
      <c r="O630" s="19">
        <v>0.23154040000000001</v>
      </c>
      <c r="P630" s="19">
        <v>9.8886299999999996E-2</v>
      </c>
      <c r="Q630" s="19">
        <v>1.0183899999999999E-2</v>
      </c>
      <c r="R630" s="19">
        <v>0</v>
      </c>
      <c r="S630" s="16">
        <v>0.31623699999999999</v>
      </c>
      <c r="T630" s="15">
        <v>0.71634949999999997</v>
      </c>
      <c r="U630" s="16">
        <v>0.28365050000000003</v>
      </c>
      <c r="V630" s="15">
        <v>0.17247560000000001</v>
      </c>
      <c r="W630" s="19">
        <v>4.5545500000000003E-2</v>
      </c>
      <c r="X630" s="19">
        <v>3.4659000000000001E-3</v>
      </c>
      <c r="Y630" s="19">
        <v>2.2142200000000001E-2</v>
      </c>
      <c r="Z630" s="19">
        <v>0</v>
      </c>
      <c r="AA630" s="16">
        <v>0.75637080000000001</v>
      </c>
      <c r="AB630" s="15">
        <v>0.4190681</v>
      </c>
      <c r="AC630" s="16">
        <v>0.580932</v>
      </c>
      <c r="AD630" s="17">
        <v>21.426300000000001</v>
      </c>
      <c r="AE630" s="18">
        <v>29.70215</v>
      </c>
      <c r="AF630" s="77">
        <v>-8.0009399999999994E-2</v>
      </c>
      <c r="AG630" s="77">
        <v>-4.0907549999999997</v>
      </c>
      <c r="AH630" s="18">
        <v>51.128450000000001</v>
      </c>
      <c r="AI630" s="15">
        <v>0.16178400000000001</v>
      </c>
      <c r="AJ630" s="16">
        <v>0.83821599999999996</v>
      </c>
      <c r="AK630" s="15">
        <v>0.57225539999999997</v>
      </c>
      <c r="AL630" s="19">
        <v>0.11715200000000001</v>
      </c>
      <c r="AM630" s="19">
        <v>0.1033626</v>
      </c>
      <c r="AN630" s="19">
        <v>1.4169899999999999E-2</v>
      </c>
      <c r="AO630" s="19">
        <v>0</v>
      </c>
      <c r="AP630" s="16">
        <v>0.19306010000000001</v>
      </c>
      <c r="AQ630" s="15">
        <v>0.25760860000000002</v>
      </c>
      <c r="AR630" s="16">
        <v>0.74239149999999998</v>
      </c>
      <c r="AS630" s="15">
        <v>0.45141609999999999</v>
      </c>
      <c r="AT630" s="19">
        <v>0.1192052</v>
      </c>
      <c r="AU630" s="19">
        <v>9.0711999999999997E-3</v>
      </c>
      <c r="AV630" s="19">
        <v>5.7952099999999999E-2</v>
      </c>
      <c r="AW630" s="19">
        <v>0</v>
      </c>
      <c r="AX630" s="16">
        <v>0.36235539999999999</v>
      </c>
      <c r="AY630" s="20">
        <v>3.4664329999999999</v>
      </c>
      <c r="AZ630" s="22">
        <v>58.378590000000003</v>
      </c>
      <c r="BA630" s="21">
        <v>21.222270000000002</v>
      </c>
      <c r="BB630" s="21">
        <v>14.31962</v>
      </c>
      <c r="BC630" s="21">
        <v>6.1156249999999996</v>
      </c>
      <c r="BD630" s="21">
        <v>0.62982629999999995</v>
      </c>
      <c r="BE630" s="21">
        <v>0</v>
      </c>
      <c r="BF630" s="22">
        <v>19.557690000000001</v>
      </c>
      <c r="BG630" s="20">
        <v>55.688070000000003</v>
      </c>
      <c r="BH630" s="22">
        <v>22.050619999999999</v>
      </c>
      <c r="BI630" s="21">
        <v>13.40803</v>
      </c>
      <c r="BJ630" s="21">
        <v>3.5406499999999999</v>
      </c>
      <c r="BK630" s="21">
        <v>0.26943479999999997</v>
      </c>
      <c r="BL630" s="21">
        <v>1.7213020000000001</v>
      </c>
      <c r="BM630" s="21">
        <v>0</v>
      </c>
      <c r="BN630" s="22">
        <v>58.79927</v>
      </c>
      <c r="BO630" s="20">
        <v>3.4664329999999999</v>
      </c>
      <c r="BP630" s="22">
        <v>17.959869999999999</v>
      </c>
      <c r="BQ630" s="21">
        <v>12.26132</v>
      </c>
      <c r="BR630" s="21">
        <v>2.5101339999999999</v>
      </c>
      <c r="BS630" s="21">
        <v>2.214677</v>
      </c>
      <c r="BT630" s="21">
        <v>0.30360910000000002</v>
      </c>
      <c r="BU630" s="21">
        <v>0</v>
      </c>
      <c r="BV630" s="22">
        <v>4.1365639999999999</v>
      </c>
      <c r="BW630" s="21">
        <v>7.6515279999999999</v>
      </c>
      <c r="BX630" s="22">
        <v>22.050619999999999</v>
      </c>
      <c r="BY630" s="21">
        <v>13.40803</v>
      </c>
      <c r="BZ630" s="21">
        <v>3.5406499999999999</v>
      </c>
      <c r="CA630" s="21">
        <v>0.26943489999999998</v>
      </c>
      <c r="CB630" s="21">
        <v>1.7213020000000001</v>
      </c>
      <c r="CC630" s="21">
        <v>0</v>
      </c>
      <c r="CD630" s="22">
        <v>10.762729999999999</v>
      </c>
    </row>
    <row r="631" spans="1:82" x14ac:dyDescent="0.25">
      <c r="A631" s="13">
        <v>199</v>
      </c>
      <c r="B631" s="13" t="s">
        <v>97</v>
      </c>
      <c r="C631" s="14">
        <v>2003</v>
      </c>
      <c r="D631" s="14">
        <v>175253.8</v>
      </c>
      <c r="E631" s="15">
        <v>0.44389119999999999</v>
      </c>
      <c r="F631" s="16">
        <v>0.55610879999999996</v>
      </c>
      <c r="G631" s="17">
        <v>56.03931</v>
      </c>
      <c r="H631" s="18">
        <v>70.206280000000007</v>
      </c>
      <c r="I631" s="70">
        <v>0.27964080000000002</v>
      </c>
      <c r="J631" s="70">
        <v>35.303420000000003</v>
      </c>
      <c r="K631" s="73">
        <v>126.2456</v>
      </c>
      <c r="L631" s="15">
        <v>7.0700899999999997E-2</v>
      </c>
      <c r="M631" s="16">
        <v>0.92929910000000004</v>
      </c>
      <c r="N631" s="15">
        <v>0.3219516</v>
      </c>
      <c r="O631" s="19">
        <v>0.22858700000000001</v>
      </c>
      <c r="P631" s="19">
        <v>0.1116726</v>
      </c>
      <c r="Q631" s="19">
        <v>1.05676E-2</v>
      </c>
      <c r="R631" s="19">
        <v>6.3600000000000001E-5</v>
      </c>
      <c r="S631" s="16">
        <v>0.3271577</v>
      </c>
      <c r="T631" s="15">
        <v>0.76107749999999996</v>
      </c>
      <c r="U631" s="16">
        <v>0.23892250000000001</v>
      </c>
      <c r="V631" s="15">
        <v>0.14030409999999999</v>
      </c>
      <c r="W631" s="19">
        <v>4.3054299999999997E-2</v>
      </c>
      <c r="X631" s="19">
        <v>2.6562999999999999E-3</v>
      </c>
      <c r="Y631" s="19">
        <v>1.6305799999999999E-2</v>
      </c>
      <c r="Z631" s="19">
        <v>0</v>
      </c>
      <c r="AA631" s="16">
        <v>0.79767960000000004</v>
      </c>
      <c r="AB631" s="15">
        <v>0.47577079999999999</v>
      </c>
      <c r="AC631" s="16">
        <v>0.52422919999999995</v>
      </c>
      <c r="AD631" s="17">
        <v>20.243980000000001</v>
      </c>
      <c r="AE631" s="18">
        <v>22.305879999999998</v>
      </c>
      <c r="AF631" s="77">
        <v>-1.15608E-2</v>
      </c>
      <c r="AG631" s="77">
        <v>-0.49191220000000002</v>
      </c>
      <c r="AH631" s="18">
        <v>42.549860000000002</v>
      </c>
      <c r="AI631" s="15">
        <v>0.1957139</v>
      </c>
      <c r="AJ631" s="16">
        <v>0.8042861</v>
      </c>
      <c r="AK631" s="15">
        <v>0.54405769999999998</v>
      </c>
      <c r="AL631" s="19">
        <v>0.13659250000000001</v>
      </c>
      <c r="AM631" s="19">
        <v>9.4753599999999993E-2</v>
      </c>
      <c r="AN631" s="19">
        <v>8.8509999999999995E-3</v>
      </c>
      <c r="AO631" s="19">
        <v>0</v>
      </c>
      <c r="AP631" s="16">
        <v>0.2157452</v>
      </c>
      <c r="AQ631" s="15">
        <v>0.24800700000000001</v>
      </c>
      <c r="AR631" s="16">
        <v>0.75199300000000002</v>
      </c>
      <c r="AS631" s="15">
        <v>0.44159789999999999</v>
      </c>
      <c r="AT631" s="19">
        <v>0.1355104</v>
      </c>
      <c r="AU631" s="19">
        <v>8.3604999999999999E-3</v>
      </c>
      <c r="AV631" s="19">
        <v>5.13213E-2</v>
      </c>
      <c r="AW631" s="19">
        <v>0</v>
      </c>
      <c r="AX631" s="16">
        <v>0.36320980000000003</v>
      </c>
      <c r="AY631" s="20">
        <v>3.9620289999999998</v>
      </c>
      <c r="AZ631" s="22">
        <v>52.077280000000002</v>
      </c>
      <c r="BA631" s="21">
        <v>18.04194</v>
      </c>
      <c r="BB631" s="21">
        <v>12.809850000000001</v>
      </c>
      <c r="BC631" s="21">
        <v>6.2580530000000003</v>
      </c>
      <c r="BD631" s="21">
        <v>0.59219829999999996</v>
      </c>
      <c r="BE631" s="21">
        <v>3.5661999999999998E-3</v>
      </c>
      <c r="BF631" s="22">
        <v>18.333690000000001</v>
      </c>
      <c r="BG631" s="20">
        <v>53.43242</v>
      </c>
      <c r="BH631" s="22">
        <v>16.773859999999999</v>
      </c>
      <c r="BI631" s="21">
        <v>9.8502299999999998</v>
      </c>
      <c r="BJ631" s="21">
        <v>3.0226799999999998</v>
      </c>
      <c r="BK631" s="21">
        <v>0.18648780000000001</v>
      </c>
      <c r="BL631" s="21">
        <v>1.1447670000000001</v>
      </c>
      <c r="BM631" s="21">
        <v>0</v>
      </c>
      <c r="BN631" s="22">
        <v>56.002119999999998</v>
      </c>
      <c r="BO631" s="20">
        <v>3.9620289999999998</v>
      </c>
      <c r="BP631" s="22">
        <v>16.281949999999998</v>
      </c>
      <c r="BQ631" s="21">
        <v>11.01389</v>
      </c>
      <c r="BR631" s="21">
        <v>2.765177</v>
      </c>
      <c r="BS631" s="21">
        <v>1.9181889999999999</v>
      </c>
      <c r="BT631" s="21">
        <v>0.17918029999999999</v>
      </c>
      <c r="BU631" s="21">
        <v>0</v>
      </c>
      <c r="BV631" s="22">
        <v>4.3675410000000001</v>
      </c>
      <c r="BW631" s="21">
        <v>5.5320140000000002</v>
      </c>
      <c r="BX631" s="22">
        <v>16.773859999999999</v>
      </c>
      <c r="BY631" s="21">
        <v>9.8502290000000006</v>
      </c>
      <c r="BZ631" s="21">
        <v>3.0226799999999998</v>
      </c>
      <c r="CA631" s="21">
        <v>0.18648780000000001</v>
      </c>
      <c r="CB631" s="21">
        <v>1.1447670000000001</v>
      </c>
      <c r="CC631" s="21">
        <v>0</v>
      </c>
      <c r="CD631" s="22">
        <v>8.1017139999999994</v>
      </c>
    </row>
    <row r="632" spans="1:82" x14ac:dyDescent="0.25">
      <c r="A632" s="13">
        <v>199</v>
      </c>
      <c r="B632" s="13" t="s">
        <v>97</v>
      </c>
      <c r="C632" s="14">
        <v>2004</v>
      </c>
      <c r="D632" s="14">
        <v>228930.8</v>
      </c>
      <c r="E632" s="15">
        <v>0.43369449999999998</v>
      </c>
      <c r="F632" s="16">
        <v>0.56630550000000002</v>
      </c>
      <c r="G632" s="17">
        <v>55.251289999999997</v>
      </c>
      <c r="H632" s="18">
        <v>72.145529999999994</v>
      </c>
      <c r="I632" s="70">
        <v>0.28881250000000003</v>
      </c>
      <c r="J632" s="70">
        <v>36.793799999999997</v>
      </c>
      <c r="K632" s="73">
        <v>127.3968</v>
      </c>
      <c r="L632" s="15">
        <v>6.4364900000000003E-2</v>
      </c>
      <c r="M632" s="16">
        <v>0.93563510000000005</v>
      </c>
      <c r="N632" s="15">
        <v>0.35300530000000002</v>
      </c>
      <c r="O632" s="19">
        <v>0.19774510000000001</v>
      </c>
      <c r="P632" s="19">
        <v>0.1467415</v>
      </c>
      <c r="Q632" s="19">
        <v>8.4860000000000005E-3</v>
      </c>
      <c r="R632" s="19">
        <v>1.2E-5</v>
      </c>
      <c r="S632" s="16">
        <v>0.2940101</v>
      </c>
      <c r="T632" s="15">
        <v>0.79345560000000004</v>
      </c>
      <c r="U632" s="16">
        <v>0.20654439999999999</v>
      </c>
      <c r="V632" s="15">
        <v>0.10620979999999999</v>
      </c>
      <c r="W632" s="19">
        <v>5.3737699999999999E-2</v>
      </c>
      <c r="X632" s="19">
        <v>2.0309E-3</v>
      </c>
      <c r="Y632" s="19">
        <v>1.1482300000000001E-2</v>
      </c>
      <c r="Z632" s="19">
        <v>0</v>
      </c>
      <c r="AA632" s="16">
        <v>0.82653929999999998</v>
      </c>
      <c r="AB632" s="15">
        <v>0.51741579999999998</v>
      </c>
      <c r="AC632" s="16">
        <v>0.48258420000000002</v>
      </c>
      <c r="AD632" s="17">
        <v>21.124320000000001</v>
      </c>
      <c r="AE632" s="18">
        <v>19.702269999999999</v>
      </c>
      <c r="AF632" s="77">
        <v>6.5320699999999995E-2</v>
      </c>
      <c r="AG632" s="77">
        <v>2.6668189999999998</v>
      </c>
      <c r="AH632" s="18">
        <v>40.826590000000003</v>
      </c>
      <c r="AI632" s="15">
        <v>0.16834840000000001</v>
      </c>
      <c r="AJ632" s="16">
        <v>0.83165160000000005</v>
      </c>
      <c r="AK632" s="15">
        <v>0.60462640000000001</v>
      </c>
      <c r="AL632" s="19">
        <v>0.13755590000000001</v>
      </c>
      <c r="AM632" s="19">
        <v>5.2813699999999998E-2</v>
      </c>
      <c r="AN632" s="19">
        <v>9.6734999999999998E-3</v>
      </c>
      <c r="AO632" s="19">
        <v>0</v>
      </c>
      <c r="AP632" s="16">
        <v>0.19533049999999999</v>
      </c>
      <c r="AQ632" s="15">
        <v>0.24367820000000001</v>
      </c>
      <c r="AR632" s="16">
        <v>0.75632180000000004</v>
      </c>
      <c r="AS632" s="15">
        <v>0.38891789999999998</v>
      </c>
      <c r="AT632" s="19">
        <v>0.19677600000000001</v>
      </c>
      <c r="AU632" s="19">
        <v>7.4368000000000004E-3</v>
      </c>
      <c r="AV632" s="19">
        <v>4.2045600000000002E-2</v>
      </c>
      <c r="AW632" s="19">
        <v>0</v>
      </c>
      <c r="AX632" s="16">
        <v>0.36482379999999998</v>
      </c>
      <c r="AY632" s="20">
        <v>3.5562459999999998</v>
      </c>
      <c r="AZ632" s="22">
        <v>51.695050000000002</v>
      </c>
      <c r="BA632" s="21">
        <v>19.504000000000001</v>
      </c>
      <c r="BB632" s="21">
        <v>10.92567</v>
      </c>
      <c r="BC632" s="21">
        <v>8.1076589999999999</v>
      </c>
      <c r="BD632" s="21">
        <v>0.468862</v>
      </c>
      <c r="BE632" s="21">
        <v>6.6299999999999996E-4</v>
      </c>
      <c r="BF632" s="22">
        <v>16.244440000000001</v>
      </c>
      <c r="BG632" s="20">
        <v>57.24427</v>
      </c>
      <c r="BH632" s="22">
        <v>14.901249999999999</v>
      </c>
      <c r="BI632" s="21">
        <v>7.6625649999999998</v>
      </c>
      <c r="BJ632" s="21">
        <v>3.8769339999999999</v>
      </c>
      <c r="BK632" s="21">
        <v>0.14652100000000001</v>
      </c>
      <c r="BL632" s="21">
        <v>0.82839300000000005</v>
      </c>
      <c r="BM632" s="21">
        <v>0</v>
      </c>
      <c r="BN632" s="22">
        <v>59.63111</v>
      </c>
      <c r="BO632" s="20">
        <v>3.5562459999999998</v>
      </c>
      <c r="BP632" s="22">
        <v>17.568069999999999</v>
      </c>
      <c r="BQ632" s="21">
        <v>12.772320000000001</v>
      </c>
      <c r="BR632" s="21">
        <v>2.9057740000000001</v>
      </c>
      <c r="BS632" s="21">
        <v>1.1156539999999999</v>
      </c>
      <c r="BT632" s="21">
        <v>0.20434569999999999</v>
      </c>
      <c r="BU632" s="21">
        <v>0</v>
      </c>
      <c r="BV632" s="22">
        <v>4.1262249999999998</v>
      </c>
      <c r="BW632" s="21">
        <v>4.8010130000000002</v>
      </c>
      <c r="BX632" s="22">
        <v>14.901249999999999</v>
      </c>
      <c r="BY632" s="21">
        <v>7.6625639999999997</v>
      </c>
      <c r="BZ632" s="21">
        <v>3.8769339999999999</v>
      </c>
      <c r="CA632" s="21">
        <v>0.14652100000000001</v>
      </c>
      <c r="CB632" s="21">
        <v>0.82839300000000005</v>
      </c>
      <c r="CC632" s="21">
        <v>0</v>
      </c>
      <c r="CD632" s="22">
        <v>7.1878549999999999</v>
      </c>
    </row>
    <row r="633" spans="1:82" x14ac:dyDescent="0.25">
      <c r="A633" s="13">
        <v>199</v>
      </c>
      <c r="B633" s="13" t="s">
        <v>97</v>
      </c>
      <c r="C633" s="14">
        <v>2005</v>
      </c>
      <c r="D633" s="14">
        <v>257666.7</v>
      </c>
      <c r="E633" s="15">
        <v>0.42030610000000002</v>
      </c>
      <c r="F633" s="16">
        <v>0.57969389999999998</v>
      </c>
      <c r="G633" s="17">
        <v>57.787680000000002</v>
      </c>
      <c r="H633" s="18">
        <v>79.701830000000001</v>
      </c>
      <c r="I633" s="70">
        <v>0.29292810000000002</v>
      </c>
      <c r="J633" s="70">
        <v>40.274540000000002</v>
      </c>
      <c r="K633" s="73">
        <v>137.48949999999999</v>
      </c>
      <c r="L633" s="15">
        <v>5.8276700000000001E-2</v>
      </c>
      <c r="M633" s="16">
        <v>0.94172330000000004</v>
      </c>
      <c r="N633" s="15">
        <v>0.3782973</v>
      </c>
      <c r="O633" s="19">
        <v>0.13248670000000001</v>
      </c>
      <c r="P633" s="19">
        <v>0.1600287</v>
      </c>
      <c r="Q633" s="19">
        <v>8.6145000000000006E-3</v>
      </c>
      <c r="R633" s="19">
        <v>2.8900000000000001E-5</v>
      </c>
      <c r="S633" s="16">
        <v>0.32054389999999999</v>
      </c>
      <c r="T633" s="15">
        <v>0.82252029999999998</v>
      </c>
      <c r="U633" s="16">
        <v>0.17747969999999999</v>
      </c>
      <c r="V633" s="15">
        <v>9.6351199999999998E-2</v>
      </c>
      <c r="W633" s="19">
        <v>4.2143699999999999E-2</v>
      </c>
      <c r="X633" s="19">
        <v>1.4224000000000001E-3</v>
      </c>
      <c r="Y633" s="19">
        <v>7.5426E-3</v>
      </c>
      <c r="Z633" s="19">
        <v>0</v>
      </c>
      <c r="AA633" s="16">
        <v>0.85254010000000002</v>
      </c>
      <c r="AB633" s="15">
        <v>0.53446930000000004</v>
      </c>
      <c r="AC633" s="16">
        <v>0.46553070000000002</v>
      </c>
      <c r="AD633" s="17">
        <v>21.839289999999998</v>
      </c>
      <c r="AE633" s="18">
        <v>19.02234</v>
      </c>
      <c r="AF633" s="77">
        <v>0.1058731</v>
      </c>
      <c r="AG633" s="77">
        <v>4.3261459999999996</v>
      </c>
      <c r="AH633" s="18">
        <v>40.861629999999998</v>
      </c>
      <c r="AI633" s="15">
        <v>0.1542027</v>
      </c>
      <c r="AJ633" s="16">
        <v>0.84579729999999997</v>
      </c>
      <c r="AK633" s="15">
        <v>0.62716249999999996</v>
      </c>
      <c r="AL633" s="19">
        <v>0.13357669999999999</v>
      </c>
      <c r="AM633" s="19">
        <v>5.5742E-2</v>
      </c>
      <c r="AN633" s="19">
        <v>9.1202999999999996E-3</v>
      </c>
      <c r="AO633" s="19">
        <v>0</v>
      </c>
      <c r="AP633" s="16">
        <v>0.17439840000000001</v>
      </c>
      <c r="AQ633" s="15">
        <v>0.2563764</v>
      </c>
      <c r="AR633" s="16">
        <v>0.74362360000000005</v>
      </c>
      <c r="AS633" s="15">
        <v>0.40370240000000002</v>
      </c>
      <c r="AT633" s="19">
        <v>0.17657819999999999</v>
      </c>
      <c r="AU633" s="19">
        <v>5.9598999999999997E-3</v>
      </c>
      <c r="AV633" s="19">
        <v>3.1602699999999997E-2</v>
      </c>
      <c r="AW633" s="19">
        <v>0</v>
      </c>
      <c r="AX633" s="16">
        <v>0.38215680000000002</v>
      </c>
      <c r="AY633" s="20">
        <v>3.367677</v>
      </c>
      <c r="AZ633" s="22">
        <v>54.420009999999998</v>
      </c>
      <c r="BA633" s="21">
        <v>21.86092</v>
      </c>
      <c r="BB633" s="21">
        <v>7.6560959999999998</v>
      </c>
      <c r="BC633" s="21">
        <v>9.2476900000000004</v>
      </c>
      <c r="BD633" s="21">
        <v>0.49781419999999998</v>
      </c>
      <c r="BE633" s="21">
        <v>1.6704000000000001E-3</v>
      </c>
      <c r="BF633" s="22">
        <v>18.523489999999999</v>
      </c>
      <c r="BG633" s="20">
        <v>65.556370000000001</v>
      </c>
      <c r="BH633" s="22">
        <v>14.14546</v>
      </c>
      <c r="BI633" s="21">
        <v>7.6793659999999999</v>
      </c>
      <c r="BJ633" s="21">
        <v>3.3589310000000001</v>
      </c>
      <c r="BK633" s="21">
        <v>0.1133706</v>
      </c>
      <c r="BL633" s="21">
        <v>0.60115680000000005</v>
      </c>
      <c r="BM633" s="21">
        <v>0</v>
      </c>
      <c r="BN633" s="22">
        <v>67.949010000000001</v>
      </c>
      <c r="BO633" s="20">
        <v>3.367677</v>
      </c>
      <c r="BP633" s="22">
        <v>18.471609999999998</v>
      </c>
      <c r="BQ633" s="21">
        <v>13.69678</v>
      </c>
      <c r="BR633" s="21">
        <v>2.9172199999999999</v>
      </c>
      <c r="BS633" s="21">
        <v>1.2173670000000001</v>
      </c>
      <c r="BT633" s="21">
        <v>0.1991812</v>
      </c>
      <c r="BU633" s="21">
        <v>0</v>
      </c>
      <c r="BV633" s="22">
        <v>3.808738</v>
      </c>
      <c r="BW633" s="21">
        <v>4.8768799999999999</v>
      </c>
      <c r="BX633" s="22">
        <v>14.14546</v>
      </c>
      <c r="BY633" s="21">
        <v>7.6793659999999999</v>
      </c>
      <c r="BZ633" s="21">
        <v>3.3589310000000001</v>
      </c>
      <c r="CA633" s="21">
        <v>0.1133706</v>
      </c>
      <c r="CB633" s="21">
        <v>0.60115680000000005</v>
      </c>
      <c r="CC633" s="21">
        <v>0</v>
      </c>
      <c r="CD633" s="22">
        <v>7.2695179999999997</v>
      </c>
    </row>
    <row r="634" spans="1:82" x14ac:dyDescent="0.25">
      <c r="A634" s="13">
        <v>199</v>
      </c>
      <c r="B634" s="13" t="s">
        <v>97</v>
      </c>
      <c r="C634" s="14">
        <v>2006</v>
      </c>
      <c r="D634" s="14">
        <v>271812.40000000002</v>
      </c>
      <c r="E634" s="15">
        <v>0.41834329999999997</v>
      </c>
      <c r="F634" s="16">
        <v>0.58165670000000003</v>
      </c>
      <c r="G634" s="17">
        <v>64.295630000000003</v>
      </c>
      <c r="H634" s="18">
        <v>89.395430000000005</v>
      </c>
      <c r="I634" s="70">
        <v>0.28793210000000002</v>
      </c>
      <c r="J634" s="70">
        <v>44.252580000000002</v>
      </c>
      <c r="K634" s="73">
        <v>153.69110000000001</v>
      </c>
      <c r="L634" s="15">
        <v>5.6713300000000001E-2</v>
      </c>
      <c r="M634" s="16">
        <v>0.94328670000000003</v>
      </c>
      <c r="N634" s="15">
        <v>0.42343239999999999</v>
      </c>
      <c r="O634" s="19">
        <v>0.14335800000000001</v>
      </c>
      <c r="P634" s="19">
        <v>0.1104996</v>
      </c>
      <c r="Q634" s="19">
        <v>1.05713E-2</v>
      </c>
      <c r="R634" s="19">
        <v>9.5499999999999996E-7</v>
      </c>
      <c r="S634" s="16">
        <v>0.31213770000000002</v>
      </c>
      <c r="T634" s="15">
        <v>0.81658319999999995</v>
      </c>
      <c r="U634" s="16">
        <v>0.18341679999999999</v>
      </c>
      <c r="V634" s="15">
        <v>9.0592199999999998E-2</v>
      </c>
      <c r="W634" s="19">
        <v>4.4975899999999999E-2</v>
      </c>
      <c r="X634" s="19">
        <v>2.4919999999999999E-4</v>
      </c>
      <c r="Y634" s="19">
        <v>5.7667999999999999E-3</v>
      </c>
      <c r="Z634" s="19">
        <v>0</v>
      </c>
      <c r="AA634" s="16">
        <v>0.85841590000000001</v>
      </c>
      <c r="AB634" s="15">
        <v>0.53497059999999996</v>
      </c>
      <c r="AC634" s="16">
        <v>0.46502929999999998</v>
      </c>
      <c r="AD634" s="17">
        <v>25.609200000000001</v>
      </c>
      <c r="AE634" s="18">
        <v>22.261089999999999</v>
      </c>
      <c r="AF634" s="77">
        <v>0.1162758</v>
      </c>
      <c r="AG634" s="77">
        <v>5.5661569999999996</v>
      </c>
      <c r="AH634" s="18">
        <v>47.870289999999997</v>
      </c>
      <c r="AI634" s="15">
        <v>0.14238700000000001</v>
      </c>
      <c r="AJ634" s="16">
        <v>0.85761299999999996</v>
      </c>
      <c r="AK634" s="15">
        <v>0.63825600000000005</v>
      </c>
      <c r="AL634" s="19">
        <v>0.14134930000000001</v>
      </c>
      <c r="AM634" s="19">
        <v>3.7210199999999999E-2</v>
      </c>
      <c r="AN634" s="19">
        <v>1.41774E-2</v>
      </c>
      <c r="AO634" s="19">
        <v>0</v>
      </c>
      <c r="AP634" s="16">
        <v>0.16900709999999999</v>
      </c>
      <c r="AQ634" s="15">
        <v>0.26344010000000001</v>
      </c>
      <c r="AR634" s="16">
        <v>0.73655990000000005</v>
      </c>
      <c r="AS634" s="15">
        <v>0.36379739999999999</v>
      </c>
      <c r="AT634" s="19">
        <v>0.18061279999999999</v>
      </c>
      <c r="AU634" s="19">
        <v>1.0009000000000001E-3</v>
      </c>
      <c r="AV634" s="19">
        <v>2.3158100000000001E-2</v>
      </c>
      <c r="AW634" s="19">
        <v>0</v>
      </c>
      <c r="AX634" s="16">
        <v>0.4314308</v>
      </c>
      <c r="AY634" s="20">
        <v>3.646417</v>
      </c>
      <c r="AZ634" s="22">
        <v>60.649209999999997</v>
      </c>
      <c r="BA634" s="21">
        <v>27.22485</v>
      </c>
      <c r="BB634" s="21">
        <v>9.217295</v>
      </c>
      <c r="BC634" s="21">
        <v>7.104641</v>
      </c>
      <c r="BD634" s="21">
        <v>0.67968980000000001</v>
      </c>
      <c r="BE634" s="21">
        <v>6.1400000000000002E-5</v>
      </c>
      <c r="BF634" s="22">
        <v>20.069089999999999</v>
      </c>
      <c r="BG634" s="20">
        <v>72.99879</v>
      </c>
      <c r="BH634" s="22">
        <v>16.396629999999998</v>
      </c>
      <c r="BI634" s="21">
        <v>8.0985259999999997</v>
      </c>
      <c r="BJ634" s="21">
        <v>4.0206369999999998</v>
      </c>
      <c r="BK634" s="21">
        <v>2.22808E-2</v>
      </c>
      <c r="BL634" s="21">
        <v>0.51552560000000003</v>
      </c>
      <c r="BM634" s="21">
        <v>0</v>
      </c>
      <c r="BN634" s="22">
        <v>76.738460000000003</v>
      </c>
      <c r="BO634" s="20">
        <v>3.646417</v>
      </c>
      <c r="BP634" s="22">
        <v>21.962779999999999</v>
      </c>
      <c r="BQ634" s="21">
        <v>16.345230000000001</v>
      </c>
      <c r="BR634" s="21">
        <v>3.6198429999999999</v>
      </c>
      <c r="BS634" s="21">
        <v>0.95292449999999995</v>
      </c>
      <c r="BT634" s="21">
        <v>0.36307089999999997</v>
      </c>
      <c r="BU634" s="21">
        <v>0</v>
      </c>
      <c r="BV634" s="22">
        <v>4.3281359999999998</v>
      </c>
      <c r="BW634" s="21">
        <v>5.8644629999999998</v>
      </c>
      <c r="BX634" s="22">
        <v>16.396629999999998</v>
      </c>
      <c r="BY634" s="21">
        <v>8.0985259999999997</v>
      </c>
      <c r="BZ634" s="21">
        <v>4.0206379999999999</v>
      </c>
      <c r="CA634" s="21">
        <v>2.22808E-2</v>
      </c>
      <c r="CB634" s="21">
        <v>0.51552560000000003</v>
      </c>
      <c r="CC634" s="21">
        <v>0</v>
      </c>
      <c r="CD634" s="22">
        <v>9.6041190000000007</v>
      </c>
    </row>
    <row r="635" spans="1:82" x14ac:dyDescent="0.25">
      <c r="A635" s="13">
        <v>199</v>
      </c>
      <c r="B635" s="13" t="s">
        <v>97</v>
      </c>
      <c r="C635" s="14">
        <v>2007</v>
      </c>
      <c r="D635" s="14">
        <v>299032.8</v>
      </c>
      <c r="E635" s="15">
        <v>0.40423740000000002</v>
      </c>
      <c r="F635" s="16">
        <v>0.59576260000000003</v>
      </c>
      <c r="G635" s="17">
        <v>69.184139999999999</v>
      </c>
      <c r="H635" s="18">
        <v>101.9632</v>
      </c>
      <c r="I635" s="70">
        <v>0.27055620000000002</v>
      </c>
      <c r="J635" s="70">
        <v>46.304969999999997</v>
      </c>
      <c r="K635" s="73">
        <v>171.1473</v>
      </c>
      <c r="L635" s="15">
        <v>5.3819199999999998E-2</v>
      </c>
      <c r="M635" s="16">
        <v>0.94618080000000004</v>
      </c>
      <c r="N635" s="15">
        <v>0.39402690000000001</v>
      </c>
      <c r="O635" s="19">
        <v>0.17511399999999999</v>
      </c>
      <c r="P635" s="19">
        <v>0.1180932</v>
      </c>
      <c r="Q635" s="19">
        <v>1.1781399999999999E-2</v>
      </c>
      <c r="R635" s="19">
        <v>0</v>
      </c>
      <c r="S635" s="16">
        <v>0.30098459999999999</v>
      </c>
      <c r="T635" s="15">
        <v>0.81213069999999998</v>
      </c>
      <c r="U635" s="16">
        <v>0.18786929999999999</v>
      </c>
      <c r="V635" s="15">
        <v>8.1416000000000002E-2</v>
      </c>
      <c r="W635" s="19">
        <v>6.4551999999999998E-2</v>
      </c>
      <c r="X635" s="19">
        <v>6.9700000000000003E-4</v>
      </c>
      <c r="Y635" s="19">
        <v>3.5831000000000001E-3</v>
      </c>
      <c r="Z635" s="19">
        <v>0</v>
      </c>
      <c r="AA635" s="16">
        <v>0.84975179999999995</v>
      </c>
      <c r="AB635" s="15">
        <v>0.51573250000000004</v>
      </c>
      <c r="AC635" s="16">
        <v>0.48426750000000002</v>
      </c>
      <c r="AD635" s="17">
        <v>27.439820000000001</v>
      </c>
      <c r="AE635" s="18">
        <v>25.765709999999999</v>
      </c>
      <c r="AF635" s="77">
        <v>8.5717500000000002E-2</v>
      </c>
      <c r="AG635" s="77">
        <v>4.5606470000000003</v>
      </c>
      <c r="AH635" s="18">
        <v>53.205530000000003</v>
      </c>
      <c r="AI635" s="15">
        <v>0.1356945</v>
      </c>
      <c r="AJ635" s="16">
        <v>0.86430549999999995</v>
      </c>
      <c r="AK635" s="15">
        <v>0.61710129999999996</v>
      </c>
      <c r="AL635" s="19">
        <v>0.17994779999999999</v>
      </c>
      <c r="AM635" s="19">
        <v>2.37875E-2</v>
      </c>
      <c r="AN635" s="19">
        <v>1.5895599999999999E-2</v>
      </c>
      <c r="AO635" s="19">
        <v>0</v>
      </c>
      <c r="AP635" s="16">
        <v>0.16326769999999999</v>
      </c>
      <c r="AQ635" s="15">
        <v>0.25654120000000002</v>
      </c>
      <c r="AR635" s="16">
        <v>0.74345879999999998</v>
      </c>
      <c r="AS635" s="15">
        <v>0.32218940000000001</v>
      </c>
      <c r="AT635" s="19">
        <v>0.25545309999999999</v>
      </c>
      <c r="AU635" s="19">
        <v>2.7582000000000001E-3</v>
      </c>
      <c r="AV635" s="19">
        <v>1.41797E-2</v>
      </c>
      <c r="AW635" s="19">
        <v>0</v>
      </c>
      <c r="AX635" s="16">
        <v>0.40541969999999999</v>
      </c>
      <c r="AY635" s="20">
        <v>3.723433</v>
      </c>
      <c r="AZ635" s="22">
        <v>65.460710000000006</v>
      </c>
      <c r="BA635" s="21">
        <v>27.26041</v>
      </c>
      <c r="BB635" s="21">
        <v>12.11511</v>
      </c>
      <c r="BC635" s="21">
        <v>8.1701739999999994</v>
      </c>
      <c r="BD635" s="21">
        <v>0.815083</v>
      </c>
      <c r="BE635" s="21">
        <v>0</v>
      </c>
      <c r="BF635" s="22">
        <v>20.823360000000001</v>
      </c>
      <c r="BG635" s="20">
        <v>82.807410000000004</v>
      </c>
      <c r="BH635" s="22">
        <v>19.155740000000002</v>
      </c>
      <c r="BI635" s="21">
        <v>8.301437</v>
      </c>
      <c r="BJ635" s="21">
        <v>6.5819299999999998</v>
      </c>
      <c r="BK635" s="21">
        <v>7.1066599999999994E-2</v>
      </c>
      <c r="BL635" s="21">
        <v>0.36534919999999999</v>
      </c>
      <c r="BM635" s="21">
        <v>0</v>
      </c>
      <c r="BN635" s="22">
        <v>86.643370000000004</v>
      </c>
      <c r="BO635" s="20">
        <v>3.723433</v>
      </c>
      <c r="BP635" s="22">
        <v>23.716390000000001</v>
      </c>
      <c r="BQ635" s="21">
        <v>16.933150000000001</v>
      </c>
      <c r="BR635" s="21">
        <v>4.9377370000000003</v>
      </c>
      <c r="BS635" s="21">
        <v>0.65272560000000002</v>
      </c>
      <c r="BT635" s="21">
        <v>0.4361719</v>
      </c>
      <c r="BU635" s="21">
        <v>0</v>
      </c>
      <c r="BV635" s="22">
        <v>4.4800380000000004</v>
      </c>
      <c r="BW635" s="21">
        <v>6.609966</v>
      </c>
      <c r="BX635" s="22">
        <v>19.155740000000002</v>
      </c>
      <c r="BY635" s="21">
        <v>8.301437</v>
      </c>
      <c r="BZ635" s="21">
        <v>6.5819299999999998</v>
      </c>
      <c r="CA635" s="21">
        <v>7.1066599999999994E-2</v>
      </c>
      <c r="CB635" s="21">
        <v>0.36534919999999999</v>
      </c>
      <c r="CC635" s="21">
        <v>0</v>
      </c>
      <c r="CD635" s="22">
        <v>10.445919999999999</v>
      </c>
    </row>
    <row r="636" spans="1:82" x14ac:dyDescent="0.25">
      <c r="A636" s="13">
        <v>199</v>
      </c>
      <c r="B636" s="13" t="s">
        <v>97</v>
      </c>
      <c r="C636" s="14">
        <v>2008</v>
      </c>
      <c r="D636" s="14">
        <v>287095.3</v>
      </c>
      <c r="E636" s="15">
        <v>0.46679209999999999</v>
      </c>
      <c r="F636" s="16">
        <v>0.53320789999999996</v>
      </c>
      <c r="G636" s="17">
        <v>63.118250000000003</v>
      </c>
      <c r="H636" s="18">
        <v>72.098789999999994</v>
      </c>
      <c r="I636" s="70">
        <v>0.3036277</v>
      </c>
      <c r="J636" s="70">
        <v>41.055639999999997</v>
      </c>
      <c r="K636" s="73">
        <v>135.21700000000001</v>
      </c>
      <c r="L636" s="15">
        <v>5.0292700000000003E-2</v>
      </c>
      <c r="M636" s="16">
        <v>0.94970730000000003</v>
      </c>
      <c r="N636" s="15">
        <v>0.38798169999999998</v>
      </c>
      <c r="O636" s="19">
        <v>0.1491585</v>
      </c>
      <c r="P636" s="19">
        <v>0.1365151</v>
      </c>
      <c r="Q636" s="19">
        <v>1.23102E-2</v>
      </c>
      <c r="R636" s="19">
        <v>2.5599999999999999E-5</v>
      </c>
      <c r="S636" s="16">
        <v>0.31400889999999998</v>
      </c>
      <c r="T636" s="15">
        <v>0.73802299999999998</v>
      </c>
      <c r="U636" s="16">
        <v>0.26197700000000002</v>
      </c>
      <c r="V636" s="15">
        <v>0.1265976</v>
      </c>
      <c r="W636" s="19">
        <v>8.4398500000000001E-2</v>
      </c>
      <c r="X636" s="19">
        <v>0</v>
      </c>
      <c r="Y636" s="19">
        <v>2.4407000000000001E-3</v>
      </c>
      <c r="Z636" s="19">
        <v>0</v>
      </c>
      <c r="AA636" s="16">
        <v>0.78656320000000002</v>
      </c>
      <c r="AB636" s="15">
        <v>0.4983321</v>
      </c>
      <c r="AC636" s="16">
        <v>0.50166790000000006</v>
      </c>
      <c r="AD636" s="17">
        <v>25.379740000000002</v>
      </c>
      <c r="AE636" s="18">
        <v>25.549620000000001</v>
      </c>
      <c r="AF636" s="77">
        <v>6.5131800000000004E-2</v>
      </c>
      <c r="AG636" s="77">
        <v>3.3171219999999999</v>
      </c>
      <c r="AH636" s="18">
        <v>50.929360000000003</v>
      </c>
      <c r="AI636" s="15">
        <v>0.12507570000000001</v>
      </c>
      <c r="AJ636" s="16">
        <v>0.87492429999999999</v>
      </c>
      <c r="AK636" s="15">
        <v>0.58803050000000001</v>
      </c>
      <c r="AL636" s="19">
        <v>0.17925450000000001</v>
      </c>
      <c r="AM636" s="19">
        <v>4.7977499999999999E-2</v>
      </c>
      <c r="AN636" s="19">
        <v>1.7717900000000002E-2</v>
      </c>
      <c r="AO636" s="19">
        <v>0</v>
      </c>
      <c r="AP636" s="16">
        <v>0.16701959999999999</v>
      </c>
      <c r="AQ636" s="15">
        <v>0.26072380000000001</v>
      </c>
      <c r="AR636" s="16">
        <v>0.73927620000000005</v>
      </c>
      <c r="AS636" s="15">
        <v>0.35724729999999999</v>
      </c>
      <c r="AT636" s="19">
        <v>0.2381653</v>
      </c>
      <c r="AU636" s="19">
        <v>0</v>
      </c>
      <c r="AV636" s="19">
        <v>6.8872999999999998E-3</v>
      </c>
      <c r="AW636" s="19">
        <v>0</v>
      </c>
      <c r="AX636" s="16">
        <v>0.3977001</v>
      </c>
      <c r="AY636" s="20">
        <v>3.174388</v>
      </c>
      <c r="AZ636" s="22">
        <v>59.943860000000001</v>
      </c>
      <c r="BA636" s="21">
        <v>24.48873</v>
      </c>
      <c r="BB636" s="21">
        <v>9.4146219999999996</v>
      </c>
      <c r="BC636" s="21">
        <v>8.6165909999999997</v>
      </c>
      <c r="BD636" s="21">
        <v>0.77699859999999998</v>
      </c>
      <c r="BE636" s="21">
        <v>1.614E-3</v>
      </c>
      <c r="BF636" s="22">
        <v>19.819690000000001</v>
      </c>
      <c r="BG636" s="20">
        <v>53.21058</v>
      </c>
      <c r="BH636" s="22">
        <v>18.88822</v>
      </c>
      <c r="BI636" s="21">
        <v>9.1275320000000004</v>
      </c>
      <c r="BJ636" s="21">
        <v>6.0850330000000001</v>
      </c>
      <c r="BK636" s="21">
        <v>0</v>
      </c>
      <c r="BL636" s="21">
        <v>0.17596880000000001</v>
      </c>
      <c r="BM636" s="21">
        <v>0</v>
      </c>
      <c r="BN636" s="22">
        <v>56.710259999999998</v>
      </c>
      <c r="BO636" s="20">
        <v>3.174388</v>
      </c>
      <c r="BP636" s="22">
        <v>22.205349999999999</v>
      </c>
      <c r="BQ636" s="21">
        <v>14.924060000000001</v>
      </c>
      <c r="BR636" s="21">
        <v>4.5494329999999996</v>
      </c>
      <c r="BS636" s="21">
        <v>1.2176549999999999</v>
      </c>
      <c r="BT636" s="21">
        <v>0.44967600000000002</v>
      </c>
      <c r="BU636" s="21">
        <v>0</v>
      </c>
      <c r="BV636" s="22">
        <v>4.2389130000000002</v>
      </c>
      <c r="BW636" s="21">
        <v>6.6613949999999997</v>
      </c>
      <c r="BX636" s="22">
        <v>18.88823</v>
      </c>
      <c r="BY636" s="21">
        <v>9.1275329999999997</v>
      </c>
      <c r="BZ636" s="21">
        <v>6.0850330000000001</v>
      </c>
      <c r="CA636" s="21">
        <v>0</v>
      </c>
      <c r="CB636" s="21">
        <v>0.17596880000000001</v>
      </c>
      <c r="CC636" s="21">
        <v>0</v>
      </c>
      <c r="CD636" s="22">
        <v>10.16109</v>
      </c>
    </row>
    <row r="637" spans="1:82" x14ac:dyDescent="0.25">
      <c r="A637" s="13">
        <v>199</v>
      </c>
      <c r="B637" s="13" t="s">
        <v>97</v>
      </c>
      <c r="C637" s="14">
        <v>2009</v>
      </c>
      <c r="D637" s="14">
        <v>297220.8</v>
      </c>
      <c r="E637" s="15">
        <v>0.44187949999999998</v>
      </c>
      <c r="F637" s="16">
        <v>0.55812050000000002</v>
      </c>
      <c r="G637" s="17">
        <v>81.072360000000003</v>
      </c>
      <c r="H637" s="18">
        <v>102.3993</v>
      </c>
      <c r="I637" s="70">
        <v>0.30151529999999999</v>
      </c>
      <c r="J637" s="70">
        <v>55.319519999999997</v>
      </c>
      <c r="K637" s="73">
        <v>183.4717</v>
      </c>
      <c r="L637" s="15">
        <v>5.0077400000000001E-2</v>
      </c>
      <c r="M637" s="16">
        <v>0.94992259999999995</v>
      </c>
      <c r="N637" s="15">
        <v>0.31629469999999998</v>
      </c>
      <c r="O637" s="19">
        <v>0.1238398</v>
      </c>
      <c r="P637" s="19">
        <v>0.1171543</v>
      </c>
      <c r="Q637" s="19">
        <v>1.1417999999999999E-2</v>
      </c>
      <c r="R637" s="19">
        <v>7.0124400000000003E-2</v>
      </c>
      <c r="S637" s="16">
        <v>0.36116890000000001</v>
      </c>
      <c r="T637" s="15">
        <v>0.7881534</v>
      </c>
      <c r="U637" s="16">
        <v>0.2118466</v>
      </c>
      <c r="V637" s="15">
        <v>9.3127199999999993E-2</v>
      </c>
      <c r="W637" s="19">
        <v>6.6943500000000003E-2</v>
      </c>
      <c r="X637" s="19">
        <v>4.1090000000000001E-4</v>
      </c>
      <c r="Y637" s="19">
        <v>2.2634999999999999E-3</v>
      </c>
      <c r="Z637" s="19">
        <v>7.3760000000000004E-4</v>
      </c>
      <c r="AA637" s="16">
        <v>0.83651739999999997</v>
      </c>
      <c r="AB637" s="15">
        <v>0.4849136</v>
      </c>
      <c r="AC637" s="16">
        <v>0.5150865</v>
      </c>
      <c r="AD637" s="17">
        <v>27.130379999999999</v>
      </c>
      <c r="AE637" s="18">
        <v>28.818519999999999</v>
      </c>
      <c r="AF637" s="77">
        <v>2.4621400000000002E-2</v>
      </c>
      <c r="AG637" s="77">
        <v>1.377542</v>
      </c>
      <c r="AH637" s="18">
        <v>55.948900000000002</v>
      </c>
      <c r="AI637" s="15">
        <v>0.14964379999999999</v>
      </c>
      <c r="AJ637" s="16">
        <v>0.85035620000000001</v>
      </c>
      <c r="AK637" s="15">
        <v>0.54534629999999995</v>
      </c>
      <c r="AL637" s="19">
        <v>0.18695320000000001</v>
      </c>
      <c r="AM637" s="19">
        <v>5.9471400000000001E-2</v>
      </c>
      <c r="AN637" s="19">
        <v>2.1743800000000001E-2</v>
      </c>
      <c r="AO637" s="19">
        <v>6.7100000000000005E-5</v>
      </c>
      <c r="AP637" s="16">
        <v>0.18641830000000001</v>
      </c>
      <c r="AQ637" s="15">
        <v>0.2472569</v>
      </c>
      <c r="AR637" s="16">
        <v>0.7527431</v>
      </c>
      <c r="AS637" s="15">
        <v>0.33090370000000002</v>
      </c>
      <c r="AT637" s="19">
        <v>0.23786679999999999</v>
      </c>
      <c r="AU637" s="19">
        <v>1.4599000000000001E-3</v>
      </c>
      <c r="AV637" s="19">
        <v>8.0426999999999998E-3</v>
      </c>
      <c r="AW637" s="19">
        <v>2.6208E-3</v>
      </c>
      <c r="AX637" s="16">
        <v>0.41910599999999998</v>
      </c>
      <c r="AY637" s="20">
        <v>4.059895</v>
      </c>
      <c r="AZ637" s="22">
        <v>77.012469999999993</v>
      </c>
      <c r="BA637" s="21">
        <v>25.642759999999999</v>
      </c>
      <c r="BB637" s="21">
        <v>10.03998</v>
      </c>
      <c r="BC637" s="21">
        <v>9.4979739999999993</v>
      </c>
      <c r="BD637" s="21">
        <v>0.92568329999999999</v>
      </c>
      <c r="BE637" s="21">
        <v>5.6851500000000001</v>
      </c>
      <c r="BF637" s="22">
        <v>29.280819999999999</v>
      </c>
      <c r="BG637" s="20">
        <v>80.706370000000007</v>
      </c>
      <c r="BH637" s="22">
        <v>21.69295</v>
      </c>
      <c r="BI637" s="21">
        <v>9.5361560000000001</v>
      </c>
      <c r="BJ637" s="21">
        <v>6.8549709999999999</v>
      </c>
      <c r="BK637" s="21">
        <v>4.2072499999999999E-2</v>
      </c>
      <c r="BL637" s="21">
        <v>0.23177980000000001</v>
      </c>
      <c r="BM637" s="21">
        <v>7.5526399999999994E-2</v>
      </c>
      <c r="BN637" s="22">
        <v>85.658810000000003</v>
      </c>
      <c r="BO637" s="20">
        <v>4.059895</v>
      </c>
      <c r="BP637" s="22">
        <v>23.070489999999999</v>
      </c>
      <c r="BQ637" s="21">
        <v>14.795450000000001</v>
      </c>
      <c r="BR637" s="21">
        <v>5.0721109999999996</v>
      </c>
      <c r="BS637" s="21">
        <v>1.6134809999999999</v>
      </c>
      <c r="BT637" s="21">
        <v>0.5899162</v>
      </c>
      <c r="BU637" s="21">
        <v>1.8213999999999999E-3</v>
      </c>
      <c r="BV637" s="22">
        <v>5.0575999999999999</v>
      </c>
      <c r="BW637" s="21">
        <v>7.125578</v>
      </c>
      <c r="BX637" s="22">
        <v>21.69295</v>
      </c>
      <c r="BY637" s="21">
        <v>9.5361560000000001</v>
      </c>
      <c r="BZ637" s="21">
        <v>6.8549709999999999</v>
      </c>
      <c r="CA637" s="21">
        <v>4.2072499999999999E-2</v>
      </c>
      <c r="CB637" s="21">
        <v>0.23177980000000001</v>
      </c>
      <c r="CC637" s="21">
        <v>7.5526399999999994E-2</v>
      </c>
      <c r="CD637" s="22">
        <v>12.07802</v>
      </c>
    </row>
    <row r="638" spans="1:82" x14ac:dyDescent="0.25">
      <c r="A638" s="13">
        <v>199</v>
      </c>
      <c r="B638" s="13" t="s">
        <v>97</v>
      </c>
      <c r="C638" s="14">
        <v>2010</v>
      </c>
      <c r="D638" s="14">
        <v>375304.3</v>
      </c>
      <c r="E638" s="15">
        <v>0.42680020000000002</v>
      </c>
      <c r="F638" s="16">
        <v>0.57319980000000004</v>
      </c>
      <c r="G638" s="17">
        <v>79.561109999999999</v>
      </c>
      <c r="H638" s="18">
        <v>106.8519</v>
      </c>
      <c r="I638" s="70">
        <v>0.29124850000000002</v>
      </c>
      <c r="J638" s="70">
        <v>54.29251</v>
      </c>
      <c r="K638" s="73">
        <v>186.41300000000001</v>
      </c>
      <c r="L638" s="15">
        <v>5.38159E-2</v>
      </c>
      <c r="M638" s="16">
        <v>0.94618409999999997</v>
      </c>
      <c r="N638" s="15">
        <v>0.29120610000000002</v>
      </c>
      <c r="O638" s="19">
        <v>0.12540299999999999</v>
      </c>
      <c r="P638" s="19">
        <v>0.12594659999999999</v>
      </c>
      <c r="Q638" s="19">
        <v>1.1647599999999999E-2</v>
      </c>
      <c r="R638" s="19">
        <v>6.0625800000000001E-2</v>
      </c>
      <c r="S638" s="16">
        <v>0.38517089999999998</v>
      </c>
      <c r="T638" s="15">
        <v>0.80358839999999998</v>
      </c>
      <c r="U638" s="16">
        <v>0.19641159999999999</v>
      </c>
      <c r="V638" s="15">
        <v>8.58265E-2</v>
      </c>
      <c r="W638" s="19">
        <v>5.5639800000000003E-2</v>
      </c>
      <c r="X638" s="19">
        <v>4.8870000000000001E-4</v>
      </c>
      <c r="Y638" s="19">
        <v>2.2672E-3</v>
      </c>
      <c r="Z638" s="19">
        <v>8.9829999999999999E-4</v>
      </c>
      <c r="AA638" s="16">
        <v>0.85487939999999996</v>
      </c>
      <c r="AB638" s="15">
        <v>0.44865490000000002</v>
      </c>
      <c r="AC638" s="16">
        <v>0.55134510000000003</v>
      </c>
      <c r="AD638" s="17">
        <v>24.687480000000001</v>
      </c>
      <c r="AE638" s="18">
        <v>30.338059999999999</v>
      </c>
      <c r="AF638" s="77">
        <v>-1.05611E-2</v>
      </c>
      <c r="AG638" s="77">
        <v>-0.58113049999999999</v>
      </c>
      <c r="AH638" s="18">
        <v>55.025539999999999</v>
      </c>
      <c r="AI638" s="15">
        <v>0.17343420000000001</v>
      </c>
      <c r="AJ638" s="16">
        <v>0.82656580000000002</v>
      </c>
      <c r="AK638" s="15">
        <v>0.51265240000000001</v>
      </c>
      <c r="AL638" s="19">
        <v>0.17530129999999999</v>
      </c>
      <c r="AM638" s="19">
        <v>6.4022300000000004E-2</v>
      </c>
      <c r="AN638" s="19">
        <v>2.5138400000000002E-2</v>
      </c>
      <c r="AO638" s="19">
        <v>7.1199999999999996E-5</v>
      </c>
      <c r="AP638" s="16">
        <v>0.2228144</v>
      </c>
      <c r="AQ638" s="15">
        <v>0.30823020000000001</v>
      </c>
      <c r="AR638" s="16">
        <v>0.69176979999999999</v>
      </c>
      <c r="AS638" s="15">
        <v>0.30228460000000001</v>
      </c>
      <c r="AT638" s="19">
        <v>0.1959658</v>
      </c>
      <c r="AU638" s="19">
        <v>1.7212E-3</v>
      </c>
      <c r="AV638" s="19">
        <v>7.9850000000000008E-3</v>
      </c>
      <c r="AW638" s="19">
        <v>3.1638999999999999E-3</v>
      </c>
      <c r="AX638" s="16">
        <v>0.48887940000000002</v>
      </c>
      <c r="AY638" s="20">
        <v>4.2816530000000004</v>
      </c>
      <c r="AZ638" s="22">
        <v>75.27946</v>
      </c>
      <c r="BA638" s="21">
        <v>23.168679999999998</v>
      </c>
      <c r="BB638" s="21">
        <v>9.9772010000000009</v>
      </c>
      <c r="BC638" s="21">
        <v>10.02045</v>
      </c>
      <c r="BD638" s="21">
        <v>0.92669310000000005</v>
      </c>
      <c r="BE638" s="21">
        <v>4.8234570000000003</v>
      </c>
      <c r="BF638" s="22">
        <v>30.64462</v>
      </c>
      <c r="BG638" s="20">
        <v>85.864940000000004</v>
      </c>
      <c r="BH638" s="22">
        <v>20.98695</v>
      </c>
      <c r="BI638" s="21">
        <v>9.1707280000000004</v>
      </c>
      <c r="BJ638" s="21">
        <v>5.9452220000000002</v>
      </c>
      <c r="BK638" s="21">
        <v>5.2219099999999997E-2</v>
      </c>
      <c r="BL638" s="21">
        <v>0.2422503</v>
      </c>
      <c r="BM638" s="21">
        <v>9.5987100000000006E-2</v>
      </c>
      <c r="BN638" s="22">
        <v>91.345479999999995</v>
      </c>
      <c r="BO638" s="20">
        <v>4.2816530000000004</v>
      </c>
      <c r="BP638" s="22">
        <v>20.405830000000002</v>
      </c>
      <c r="BQ638" s="21">
        <v>12.6561</v>
      </c>
      <c r="BR638" s="21">
        <v>4.3277469999999996</v>
      </c>
      <c r="BS638" s="21">
        <v>1.580549</v>
      </c>
      <c r="BT638" s="21">
        <v>0.6206045</v>
      </c>
      <c r="BU638" s="21">
        <v>1.7577999999999999E-3</v>
      </c>
      <c r="BV638" s="22">
        <v>5.5007260000000002</v>
      </c>
      <c r="BW638" s="21">
        <v>9.3511059999999997</v>
      </c>
      <c r="BX638" s="22">
        <v>20.98696</v>
      </c>
      <c r="BY638" s="21">
        <v>9.1707280000000004</v>
      </c>
      <c r="BZ638" s="21">
        <v>5.9452230000000004</v>
      </c>
      <c r="CA638" s="21">
        <v>5.2219099999999997E-2</v>
      </c>
      <c r="CB638" s="21">
        <v>0.2422503</v>
      </c>
      <c r="CC638" s="21">
        <v>9.5987100000000006E-2</v>
      </c>
      <c r="CD638" s="22">
        <v>14.83165</v>
      </c>
    </row>
    <row r="639" spans="1:82" x14ac:dyDescent="0.25">
      <c r="A639" s="13">
        <v>199</v>
      </c>
      <c r="B639" s="13" t="s">
        <v>97</v>
      </c>
      <c r="C639" s="14">
        <v>2011</v>
      </c>
      <c r="D639" s="14">
        <v>416879.1</v>
      </c>
      <c r="E639" s="15">
        <v>0.46325100000000002</v>
      </c>
      <c r="F639" s="16">
        <v>0.53674900000000003</v>
      </c>
      <c r="G639" s="17">
        <v>75.157089999999997</v>
      </c>
      <c r="H639" s="18">
        <v>87.081280000000007</v>
      </c>
      <c r="I639" s="70">
        <v>0.32244679999999998</v>
      </c>
      <c r="J639" s="70">
        <v>52.31324</v>
      </c>
      <c r="K639" s="73">
        <v>162.23840000000001</v>
      </c>
      <c r="L639" s="15">
        <v>3.6052099999999997E-2</v>
      </c>
      <c r="M639" s="16">
        <v>0.96394789999999997</v>
      </c>
      <c r="N639" s="15">
        <v>0.31550909999999999</v>
      </c>
      <c r="O639" s="19">
        <v>0.1294478</v>
      </c>
      <c r="P639" s="19">
        <v>0.11384370000000001</v>
      </c>
      <c r="Q639" s="19">
        <v>1.28258E-2</v>
      </c>
      <c r="R639" s="19">
        <v>5.3175500000000001E-2</v>
      </c>
      <c r="S639" s="16">
        <v>0.37519809999999998</v>
      </c>
      <c r="T639" s="15">
        <v>0.76878760000000002</v>
      </c>
      <c r="U639" s="16">
        <v>0.23121240000000001</v>
      </c>
      <c r="V639" s="15">
        <v>0.1230405</v>
      </c>
      <c r="W639" s="19">
        <v>6.1393400000000001E-2</v>
      </c>
      <c r="X639" s="19">
        <v>1.091E-3</v>
      </c>
      <c r="Y639" s="19">
        <v>2.5165999999999999E-3</v>
      </c>
      <c r="Z639" s="19">
        <v>9.9240000000000005E-4</v>
      </c>
      <c r="AA639" s="16">
        <v>0.81096610000000002</v>
      </c>
      <c r="AB639" s="15">
        <v>0.45559230000000001</v>
      </c>
      <c r="AC639" s="16">
        <v>0.54440770000000005</v>
      </c>
      <c r="AD639" s="17">
        <v>24.14152</v>
      </c>
      <c r="AE639" s="18">
        <v>28.84779</v>
      </c>
      <c r="AF639" s="77">
        <v>2.4489400000000001E-2</v>
      </c>
      <c r="AG639" s="77">
        <v>1.297677</v>
      </c>
      <c r="AH639" s="18">
        <v>52.989310000000003</v>
      </c>
      <c r="AI639" s="15">
        <v>0.112237</v>
      </c>
      <c r="AJ639" s="16">
        <v>0.88776299999999997</v>
      </c>
      <c r="AK639" s="15">
        <v>0.53881889999999999</v>
      </c>
      <c r="AL639" s="19">
        <v>0.18998590000000001</v>
      </c>
      <c r="AM639" s="19">
        <v>7.8687499999999994E-2</v>
      </c>
      <c r="AN639" s="19">
        <v>2.95027E-2</v>
      </c>
      <c r="AO639" s="19">
        <v>1.6298E-3</v>
      </c>
      <c r="AP639" s="16">
        <v>0.1613752</v>
      </c>
      <c r="AQ639" s="15">
        <v>0.30205140000000003</v>
      </c>
      <c r="AR639" s="16">
        <v>0.69794860000000003</v>
      </c>
      <c r="AS639" s="15">
        <v>0.37141580000000002</v>
      </c>
      <c r="AT639" s="19">
        <v>0.18532499999999999</v>
      </c>
      <c r="AU639" s="19">
        <v>3.2934000000000001E-3</v>
      </c>
      <c r="AV639" s="19">
        <v>7.5966999999999996E-3</v>
      </c>
      <c r="AW639" s="19">
        <v>2.9956000000000002E-3</v>
      </c>
      <c r="AX639" s="16">
        <v>0.42937350000000002</v>
      </c>
      <c r="AY639" s="20">
        <v>2.709571</v>
      </c>
      <c r="AZ639" s="22">
        <v>72.447519999999997</v>
      </c>
      <c r="BA639" s="21">
        <v>23.71275</v>
      </c>
      <c r="BB639" s="21">
        <v>9.7289169999999991</v>
      </c>
      <c r="BC639" s="21">
        <v>8.5561609999999995</v>
      </c>
      <c r="BD639" s="21">
        <v>0.96394880000000005</v>
      </c>
      <c r="BE639" s="21">
        <v>3.9965160000000002</v>
      </c>
      <c r="BF639" s="22">
        <v>28.198799999999999</v>
      </c>
      <c r="BG639" s="20">
        <v>66.947010000000006</v>
      </c>
      <c r="BH639" s="22">
        <v>20.13428</v>
      </c>
      <c r="BI639" s="21">
        <v>10.71453</v>
      </c>
      <c r="BJ639" s="21">
        <v>5.3462170000000002</v>
      </c>
      <c r="BK639" s="21">
        <v>9.5007300000000003E-2</v>
      </c>
      <c r="BL639" s="21">
        <v>0.21914739999999999</v>
      </c>
      <c r="BM639" s="21">
        <v>8.6416800000000002E-2</v>
      </c>
      <c r="BN639" s="22">
        <v>70.619969999999995</v>
      </c>
      <c r="BO639" s="20">
        <v>2.709571</v>
      </c>
      <c r="BP639" s="22">
        <v>21.431950000000001</v>
      </c>
      <c r="BQ639" s="21">
        <v>13.007910000000001</v>
      </c>
      <c r="BR639" s="21">
        <v>4.5865479999999996</v>
      </c>
      <c r="BS639" s="21">
        <v>1.8996360000000001</v>
      </c>
      <c r="BT639" s="21">
        <v>0.71223990000000004</v>
      </c>
      <c r="BU639" s="21">
        <v>3.93465E-2</v>
      </c>
      <c r="BV639" s="22">
        <v>3.8958430000000002</v>
      </c>
      <c r="BW639" s="21">
        <v>8.713514</v>
      </c>
      <c r="BX639" s="22">
        <v>20.134270000000001</v>
      </c>
      <c r="BY639" s="21">
        <v>10.71453</v>
      </c>
      <c r="BZ639" s="21">
        <v>5.3462170000000002</v>
      </c>
      <c r="CA639" s="21">
        <v>9.5007300000000003E-2</v>
      </c>
      <c r="CB639" s="21">
        <v>0.21914739999999999</v>
      </c>
      <c r="CC639" s="21">
        <v>8.6416800000000002E-2</v>
      </c>
      <c r="CD639" s="22">
        <v>12.386469999999999</v>
      </c>
    </row>
    <row r="640" spans="1:82" x14ac:dyDescent="0.25">
      <c r="A640" s="13">
        <v>199</v>
      </c>
      <c r="B640" s="13" t="s">
        <v>97</v>
      </c>
      <c r="C640" s="14">
        <v>2012</v>
      </c>
      <c r="D640" s="14">
        <v>396331.9</v>
      </c>
      <c r="E640" s="15">
        <v>0.45943079999999997</v>
      </c>
      <c r="F640" s="16">
        <v>0.54056919999999997</v>
      </c>
      <c r="G640" s="17">
        <v>89.120660000000001</v>
      </c>
      <c r="H640" s="18">
        <v>104.8599</v>
      </c>
      <c r="I640" s="70">
        <v>0.32259939999999998</v>
      </c>
      <c r="J640" s="70">
        <v>62.578020000000002</v>
      </c>
      <c r="K640" s="73">
        <v>193.98060000000001</v>
      </c>
      <c r="L640" s="15">
        <v>3.24633E-2</v>
      </c>
      <c r="M640" s="16">
        <v>0.96753670000000003</v>
      </c>
      <c r="N640" s="15">
        <v>0.31781419999999999</v>
      </c>
      <c r="O640" s="19">
        <v>0.11301949999999999</v>
      </c>
      <c r="P640" s="19">
        <v>9.8011799999999996E-2</v>
      </c>
      <c r="Q640" s="19">
        <v>1.15516E-2</v>
      </c>
      <c r="R640" s="19">
        <v>7.3393899999999998E-2</v>
      </c>
      <c r="S640" s="16">
        <v>0.38620910000000003</v>
      </c>
      <c r="T640" s="15">
        <v>0.77446590000000004</v>
      </c>
      <c r="U640" s="16">
        <v>0.22553409999999999</v>
      </c>
      <c r="V640" s="15">
        <v>0.1343249</v>
      </c>
      <c r="W640" s="19">
        <v>4.3538599999999997E-2</v>
      </c>
      <c r="X640" s="19">
        <v>1.6412E-3</v>
      </c>
      <c r="Y640" s="19">
        <v>2.0222999999999999E-3</v>
      </c>
      <c r="Z640" s="19">
        <v>4.3009999999999999E-4</v>
      </c>
      <c r="AA640" s="16">
        <v>0.81804279999999996</v>
      </c>
      <c r="AB640" s="15">
        <v>0.4149485</v>
      </c>
      <c r="AC640" s="16">
        <v>0.58505149999999995</v>
      </c>
      <c r="AD640" s="17">
        <v>25.866209999999999</v>
      </c>
      <c r="AE640" s="18">
        <v>36.469740000000002</v>
      </c>
      <c r="AF640" s="77">
        <v>-1.08515E-2</v>
      </c>
      <c r="AG640" s="77">
        <v>-0.67643699999999995</v>
      </c>
      <c r="AH640" s="18">
        <v>62.335949999999997</v>
      </c>
      <c r="AI640" s="15">
        <v>0.1118507</v>
      </c>
      <c r="AJ640" s="16">
        <v>0.88814930000000003</v>
      </c>
      <c r="AK640" s="15">
        <v>0.57405790000000001</v>
      </c>
      <c r="AL640" s="19">
        <v>0.1628203</v>
      </c>
      <c r="AM640" s="19">
        <v>6.6947199999999998E-2</v>
      </c>
      <c r="AN640" s="19">
        <v>2.87864E-2</v>
      </c>
      <c r="AO640" s="19">
        <v>4.3090000000000001E-4</v>
      </c>
      <c r="AP640" s="16">
        <v>0.1669573</v>
      </c>
      <c r="AQ640" s="15">
        <v>0.35153109999999999</v>
      </c>
      <c r="AR640" s="16">
        <v>0.64846890000000001</v>
      </c>
      <c r="AS640" s="15">
        <v>0.38621879999999997</v>
      </c>
      <c r="AT640" s="19">
        <v>0.12518480000000001</v>
      </c>
      <c r="AU640" s="19">
        <v>4.7188999999999998E-3</v>
      </c>
      <c r="AV640" s="19">
        <v>5.8148000000000002E-3</v>
      </c>
      <c r="AW640" s="19">
        <v>1.2367999999999999E-3</v>
      </c>
      <c r="AX640" s="16">
        <v>0.47682600000000003</v>
      </c>
      <c r="AY640" s="20">
        <v>2.8931520000000002</v>
      </c>
      <c r="AZ640" s="22">
        <v>86.227509999999995</v>
      </c>
      <c r="BA640" s="21">
        <v>28.323810000000002</v>
      </c>
      <c r="BB640" s="21">
        <v>10.072369999999999</v>
      </c>
      <c r="BC640" s="21">
        <v>8.7348800000000004</v>
      </c>
      <c r="BD640" s="21">
        <v>1.0294840000000001</v>
      </c>
      <c r="BE640" s="21">
        <v>6.5409129999999998</v>
      </c>
      <c r="BF640" s="22">
        <v>34.41921</v>
      </c>
      <c r="BG640" s="20">
        <v>81.210440000000006</v>
      </c>
      <c r="BH640" s="22">
        <v>23.6495</v>
      </c>
      <c r="BI640" s="21">
        <v>14.0853</v>
      </c>
      <c r="BJ640" s="21">
        <v>4.5654579999999996</v>
      </c>
      <c r="BK640" s="21">
        <v>0.17209630000000001</v>
      </c>
      <c r="BL640" s="21">
        <v>0.21206249999999999</v>
      </c>
      <c r="BM640" s="21">
        <v>4.5104499999999999E-2</v>
      </c>
      <c r="BN640" s="22">
        <v>85.779910000000001</v>
      </c>
      <c r="BO640" s="20">
        <v>2.8931520000000002</v>
      </c>
      <c r="BP640" s="22">
        <v>22.973050000000001</v>
      </c>
      <c r="BQ640" s="21">
        <v>14.848699999999999</v>
      </c>
      <c r="BR640" s="21">
        <v>4.211544</v>
      </c>
      <c r="BS640" s="21">
        <v>1.7316689999999999</v>
      </c>
      <c r="BT640" s="21">
        <v>0.74459370000000002</v>
      </c>
      <c r="BU640" s="21">
        <v>1.1145800000000001E-2</v>
      </c>
      <c r="BV640" s="22">
        <v>4.3185520000000004</v>
      </c>
      <c r="BW640" s="21">
        <v>12.82025</v>
      </c>
      <c r="BX640" s="22">
        <v>23.64949</v>
      </c>
      <c r="BY640" s="21">
        <v>14.0853</v>
      </c>
      <c r="BZ640" s="21">
        <v>4.5654579999999996</v>
      </c>
      <c r="CA640" s="21">
        <v>0.17209630000000001</v>
      </c>
      <c r="CB640" s="21">
        <v>0.21206249999999999</v>
      </c>
      <c r="CC640" s="21">
        <v>4.5104499999999999E-2</v>
      </c>
      <c r="CD640" s="22">
        <v>17.389720000000001</v>
      </c>
    </row>
    <row r="641" spans="1:82" x14ac:dyDescent="0.25">
      <c r="A641" s="13">
        <v>199</v>
      </c>
      <c r="B641" s="13" t="s">
        <v>97</v>
      </c>
      <c r="C641" s="14">
        <v>2013</v>
      </c>
      <c r="D641" s="14">
        <v>366821.2</v>
      </c>
      <c r="E641" s="15">
        <v>0.48667700000000003</v>
      </c>
      <c r="F641" s="16">
        <v>0.51332299999999997</v>
      </c>
      <c r="G641" s="17">
        <v>103.121</v>
      </c>
      <c r="H641" s="18">
        <v>108.767</v>
      </c>
      <c r="I641" s="70">
        <v>0.35593560000000002</v>
      </c>
      <c r="J641" s="70">
        <v>75.418469999999999</v>
      </c>
      <c r="K641" s="73">
        <v>211.88800000000001</v>
      </c>
      <c r="L641" s="15">
        <v>2.5632200000000001E-2</v>
      </c>
      <c r="M641" s="16">
        <v>0.97436780000000001</v>
      </c>
      <c r="N641" s="15">
        <v>0.34024700000000002</v>
      </c>
      <c r="O641" s="19">
        <v>0.1069654</v>
      </c>
      <c r="P641" s="19">
        <v>7.2222400000000006E-2</v>
      </c>
      <c r="Q641" s="19">
        <v>9.3234000000000008E-3</v>
      </c>
      <c r="R641" s="19">
        <v>0.13376560000000001</v>
      </c>
      <c r="S641" s="16">
        <v>0.3374762</v>
      </c>
      <c r="T641" s="15">
        <v>0.76960550000000005</v>
      </c>
      <c r="U641" s="16">
        <v>0.2303945</v>
      </c>
      <c r="V641" s="15">
        <v>0.144117</v>
      </c>
      <c r="W641" s="19">
        <v>2.8225500000000001E-2</v>
      </c>
      <c r="X641" s="19">
        <v>7.7197999999999998E-3</v>
      </c>
      <c r="Y641" s="19">
        <v>1.5185999999999999E-3</v>
      </c>
      <c r="Z641" s="19">
        <v>2.5050000000000002E-4</v>
      </c>
      <c r="AA641" s="16">
        <v>0.81816869999999997</v>
      </c>
      <c r="AB641" s="15">
        <v>0.42266759999999998</v>
      </c>
      <c r="AC641" s="16">
        <v>0.57733239999999997</v>
      </c>
      <c r="AD641" s="17">
        <v>27.736550000000001</v>
      </c>
      <c r="AE641" s="18">
        <v>37.886060000000001</v>
      </c>
      <c r="AF641" s="77">
        <v>5.1829999999999997E-4</v>
      </c>
      <c r="AG641" s="77">
        <v>3.4012500000000001E-2</v>
      </c>
      <c r="AH641" s="18">
        <v>65.622600000000006</v>
      </c>
      <c r="AI641" s="15">
        <v>9.5297300000000001E-2</v>
      </c>
      <c r="AJ641" s="16">
        <v>0.90470269999999997</v>
      </c>
      <c r="AK641" s="15">
        <v>0.60403370000000001</v>
      </c>
      <c r="AL641" s="19">
        <v>0.16196479999999999</v>
      </c>
      <c r="AM641" s="19">
        <v>6.4518400000000004E-2</v>
      </c>
      <c r="AN641" s="19">
        <v>2.6012899999999999E-2</v>
      </c>
      <c r="AO641" s="19">
        <v>6.9609999999999995E-4</v>
      </c>
      <c r="AP641" s="16">
        <v>0.14277409999999999</v>
      </c>
      <c r="AQ641" s="15">
        <v>0.338561</v>
      </c>
      <c r="AR641" s="16">
        <v>0.661439</v>
      </c>
      <c r="AS641" s="15">
        <v>0.41374519999999998</v>
      </c>
      <c r="AT641" s="19">
        <v>8.1032400000000004E-2</v>
      </c>
      <c r="AU641" s="19">
        <v>2.2162600000000001E-2</v>
      </c>
      <c r="AV641" s="19">
        <v>4.3597000000000002E-3</v>
      </c>
      <c r="AW641" s="19">
        <v>7.1900000000000002E-4</v>
      </c>
      <c r="AX641" s="16">
        <v>0.47798099999999999</v>
      </c>
      <c r="AY641" s="20">
        <v>2.6432169999999999</v>
      </c>
      <c r="AZ641" s="22">
        <v>100.4778</v>
      </c>
      <c r="BA641" s="21">
        <v>35.086620000000003</v>
      </c>
      <c r="BB641" s="21">
        <v>11.030379999999999</v>
      </c>
      <c r="BC641" s="21">
        <v>7.4476459999999998</v>
      </c>
      <c r="BD641" s="21">
        <v>0.9614433</v>
      </c>
      <c r="BE641" s="21">
        <v>13.79405</v>
      </c>
      <c r="BF641" s="22">
        <v>34.800879999999999</v>
      </c>
      <c r="BG641" s="20">
        <v>83.707660000000004</v>
      </c>
      <c r="BH641" s="22">
        <v>25.05932</v>
      </c>
      <c r="BI641" s="21">
        <v>15.67517</v>
      </c>
      <c r="BJ641" s="21">
        <v>3.069998</v>
      </c>
      <c r="BK641" s="21">
        <v>0.83965500000000004</v>
      </c>
      <c r="BL641" s="21">
        <v>0.1651726</v>
      </c>
      <c r="BM641" s="21">
        <v>2.7241899999999999E-2</v>
      </c>
      <c r="BN641" s="22">
        <v>88.989729999999994</v>
      </c>
      <c r="BO641" s="20">
        <v>2.6432169999999999</v>
      </c>
      <c r="BP641" s="22">
        <v>25.093330000000002</v>
      </c>
      <c r="BQ641" s="21">
        <v>16.753810000000001</v>
      </c>
      <c r="BR641" s="21">
        <v>4.4923440000000001</v>
      </c>
      <c r="BS641" s="21">
        <v>1.789517</v>
      </c>
      <c r="BT641" s="21">
        <v>0.72150769999999997</v>
      </c>
      <c r="BU641" s="21">
        <v>1.9307299999999999E-2</v>
      </c>
      <c r="BV641" s="22">
        <v>3.9600599999999999</v>
      </c>
      <c r="BW641" s="21">
        <v>12.826739999999999</v>
      </c>
      <c r="BX641" s="22">
        <v>25.05931</v>
      </c>
      <c r="BY641" s="21">
        <v>15.67517</v>
      </c>
      <c r="BZ641" s="21">
        <v>3.069998</v>
      </c>
      <c r="CA641" s="21">
        <v>0.83965500000000004</v>
      </c>
      <c r="CB641" s="21">
        <v>0.1651726</v>
      </c>
      <c r="CC641" s="21">
        <v>2.7241899999999999E-2</v>
      </c>
      <c r="CD641" s="22">
        <v>18.108809999999998</v>
      </c>
    </row>
    <row r="642" spans="1:82" x14ac:dyDescent="0.25">
      <c r="A642" s="13">
        <v>199</v>
      </c>
      <c r="B642" s="13" t="s">
        <v>97</v>
      </c>
      <c r="C642" s="14">
        <v>2014</v>
      </c>
      <c r="D642" s="14">
        <v>350901.3</v>
      </c>
      <c r="E642" s="15">
        <v>0.4806086</v>
      </c>
      <c r="F642" s="16">
        <v>0.51939139999999995</v>
      </c>
      <c r="G642" s="17">
        <v>109.74809999999999</v>
      </c>
      <c r="H642" s="18">
        <v>118.60420000000001</v>
      </c>
      <c r="I642" s="70">
        <v>0.34461219999999998</v>
      </c>
      <c r="J642" s="70">
        <v>78.692980000000006</v>
      </c>
      <c r="K642" s="73">
        <v>228.35230000000001</v>
      </c>
      <c r="L642" s="15">
        <v>2.188E-2</v>
      </c>
      <c r="M642" s="16">
        <v>0.97811999999999999</v>
      </c>
      <c r="N642" s="15">
        <v>0.35287930000000001</v>
      </c>
      <c r="O642" s="19">
        <v>9.4341700000000001E-2</v>
      </c>
      <c r="P642" s="19">
        <v>7.2229299999999996E-2</v>
      </c>
      <c r="Q642" s="19">
        <v>9.7687999999999994E-3</v>
      </c>
      <c r="R642" s="19">
        <v>0.1552057</v>
      </c>
      <c r="S642" s="16">
        <v>0.3155752</v>
      </c>
      <c r="T642" s="15">
        <v>0.75840819999999998</v>
      </c>
      <c r="U642" s="16">
        <v>0.2415918</v>
      </c>
      <c r="V642" s="15">
        <v>0.1576978</v>
      </c>
      <c r="W642" s="19">
        <v>2.4960400000000001E-2</v>
      </c>
      <c r="X642" s="19">
        <v>5.5224000000000002E-3</v>
      </c>
      <c r="Y642" s="19">
        <v>1.4300999999999999E-3</v>
      </c>
      <c r="Z642" s="19">
        <v>6.3739999999999999E-4</v>
      </c>
      <c r="AA642" s="16">
        <v>0.80975189999999997</v>
      </c>
      <c r="AB642" s="15">
        <v>0.40508549999999999</v>
      </c>
      <c r="AC642" s="16">
        <v>0.59491450000000001</v>
      </c>
      <c r="AD642" s="17">
        <v>28.629940000000001</v>
      </c>
      <c r="AE642" s="18">
        <v>42.046340000000001</v>
      </c>
      <c r="AF642" s="77">
        <v>-3.4313499999999997E-2</v>
      </c>
      <c r="AG642" s="77">
        <v>-2.4251490000000002</v>
      </c>
      <c r="AH642" s="18">
        <v>70.676280000000006</v>
      </c>
      <c r="AI642" s="15">
        <v>8.3873500000000004E-2</v>
      </c>
      <c r="AJ642" s="16">
        <v>0.91612649999999995</v>
      </c>
      <c r="AK642" s="15">
        <v>0.65677890000000005</v>
      </c>
      <c r="AL642" s="19">
        <v>0.1113127</v>
      </c>
      <c r="AM642" s="19">
        <v>4.7089699999999998E-2</v>
      </c>
      <c r="AN642" s="19">
        <v>2.3726199999999999E-2</v>
      </c>
      <c r="AO642" s="19">
        <v>3.9706999999999998E-3</v>
      </c>
      <c r="AP642" s="16">
        <v>0.15712190000000001</v>
      </c>
      <c r="AQ642" s="15">
        <v>0.31851869999999999</v>
      </c>
      <c r="AR642" s="16">
        <v>0.68148120000000001</v>
      </c>
      <c r="AS642" s="15">
        <v>0.44483349999999999</v>
      </c>
      <c r="AT642" s="19">
        <v>7.0408200000000004E-2</v>
      </c>
      <c r="AU642" s="19">
        <v>1.55777E-2</v>
      </c>
      <c r="AV642" s="19">
        <v>4.0340999999999997E-3</v>
      </c>
      <c r="AW642" s="19">
        <v>1.7978E-3</v>
      </c>
      <c r="AX642" s="16">
        <v>0.4633487</v>
      </c>
      <c r="AY642" s="20">
        <v>2.4012929999999999</v>
      </c>
      <c r="AZ642" s="22">
        <v>107.3468</v>
      </c>
      <c r="BA642" s="21">
        <v>38.727820000000001</v>
      </c>
      <c r="BB642" s="21">
        <v>10.353820000000001</v>
      </c>
      <c r="BC642" s="21">
        <v>7.927028</v>
      </c>
      <c r="BD642" s="21">
        <v>1.0721080000000001</v>
      </c>
      <c r="BE642" s="21">
        <v>17.033519999999999</v>
      </c>
      <c r="BF642" s="22">
        <v>34.633769999999998</v>
      </c>
      <c r="BG642" s="20">
        <v>89.950389999999999</v>
      </c>
      <c r="BH642" s="22">
        <v>28.6538</v>
      </c>
      <c r="BI642" s="21">
        <v>18.703620000000001</v>
      </c>
      <c r="BJ642" s="21">
        <v>2.9604059999999999</v>
      </c>
      <c r="BK642" s="21">
        <v>0.65498559999999995</v>
      </c>
      <c r="BL642" s="21">
        <v>0.16961780000000001</v>
      </c>
      <c r="BM642" s="21">
        <v>7.5592900000000005E-2</v>
      </c>
      <c r="BN642" s="22">
        <v>96.039959999999994</v>
      </c>
      <c r="BO642" s="20">
        <v>2.4012929999999999</v>
      </c>
      <c r="BP642" s="22">
        <v>26.228649999999998</v>
      </c>
      <c r="BQ642" s="21">
        <v>18.803540000000002</v>
      </c>
      <c r="BR642" s="21">
        <v>3.1868750000000001</v>
      </c>
      <c r="BS642" s="21">
        <v>1.3481749999999999</v>
      </c>
      <c r="BT642" s="21">
        <v>0.6792783</v>
      </c>
      <c r="BU642" s="21">
        <v>0.1136809</v>
      </c>
      <c r="BV642" s="22">
        <v>4.4983890000000004</v>
      </c>
      <c r="BW642" s="21">
        <v>13.39255</v>
      </c>
      <c r="BX642" s="22">
        <v>28.6538</v>
      </c>
      <c r="BY642" s="21">
        <v>18.703620000000001</v>
      </c>
      <c r="BZ642" s="21">
        <v>2.9604059999999999</v>
      </c>
      <c r="CA642" s="21">
        <v>0.65498559999999995</v>
      </c>
      <c r="CB642" s="21">
        <v>0.16961780000000001</v>
      </c>
      <c r="CC642" s="21">
        <v>7.5592900000000005E-2</v>
      </c>
      <c r="CD642" s="22">
        <v>19.482119999999998</v>
      </c>
    </row>
    <row r="643" spans="1:82" x14ac:dyDescent="0.25">
      <c r="A643" s="13">
        <v>199</v>
      </c>
      <c r="B643" s="13" t="s">
        <v>97</v>
      </c>
      <c r="C643" s="14">
        <v>2015</v>
      </c>
      <c r="D643" s="14">
        <v>317698.3</v>
      </c>
      <c r="E643" s="15">
        <v>0.52430129999999997</v>
      </c>
      <c r="F643" s="16">
        <v>0.47569869999999997</v>
      </c>
      <c r="G643" s="17">
        <v>119.3455</v>
      </c>
      <c r="H643" s="18">
        <v>108.2822</v>
      </c>
      <c r="I643" s="70">
        <v>0.3836927</v>
      </c>
      <c r="J643" s="70">
        <v>87.339100000000002</v>
      </c>
      <c r="K643" s="73">
        <v>227.6277</v>
      </c>
      <c r="L643" s="15">
        <v>2.7950599999999999E-2</v>
      </c>
      <c r="M643" s="16">
        <v>0.97204939999999995</v>
      </c>
      <c r="N643" s="15">
        <v>0.30161009999999999</v>
      </c>
      <c r="O643" s="19">
        <v>0.1050278</v>
      </c>
      <c r="P643" s="19">
        <v>6.9618600000000003E-2</v>
      </c>
      <c r="Q643" s="19">
        <v>1.01593E-2</v>
      </c>
      <c r="R643" s="19">
        <v>0.20494119999999999</v>
      </c>
      <c r="S643" s="16">
        <v>0.3086431</v>
      </c>
      <c r="T643" s="15">
        <v>0.73522310000000002</v>
      </c>
      <c r="U643" s="16">
        <v>0.26477689999999998</v>
      </c>
      <c r="V643" s="15">
        <v>0.1896352</v>
      </c>
      <c r="W643" s="19">
        <v>2.5905899999999999E-2</v>
      </c>
      <c r="X643" s="19">
        <v>7.0219000000000002E-3</v>
      </c>
      <c r="Y643" s="19">
        <v>1.4993999999999999E-3</v>
      </c>
      <c r="Z643" s="19">
        <v>1.2036E-3</v>
      </c>
      <c r="AA643" s="16">
        <v>0.77473400000000003</v>
      </c>
      <c r="AB643" s="15">
        <v>0.42381160000000001</v>
      </c>
      <c r="AC643" s="16">
        <v>0.57618840000000004</v>
      </c>
      <c r="AD643" s="17">
        <v>29.366119999999999</v>
      </c>
      <c r="AE643" s="18">
        <v>39.924390000000002</v>
      </c>
      <c r="AF643" s="77">
        <v>-3.8104600000000002E-2</v>
      </c>
      <c r="AG643" s="77">
        <v>-2.6402890000000001</v>
      </c>
      <c r="AH643" s="18">
        <v>69.290509999999998</v>
      </c>
      <c r="AI643" s="15">
        <v>0.1135927</v>
      </c>
      <c r="AJ643" s="16">
        <v>0.88640730000000001</v>
      </c>
      <c r="AK643" s="15">
        <v>0.61785440000000003</v>
      </c>
      <c r="AL643" s="19">
        <v>0.1126099</v>
      </c>
      <c r="AM643" s="19">
        <v>4.5961000000000002E-2</v>
      </c>
      <c r="AN643" s="19">
        <v>2.3591999999999998E-2</v>
      </c>
      <c r="AO643" s="19">
        <v>6.5037000000000003E-3</v>
      </c>
      <c r="AP643" s="16">
        <v>0.19347900000000001</v>
      </c>
      <c r="AQ643" s="15">
        <v>0.28187669999999998</v>
      </c>
      <c r="AR643" s="16">
        <v>0.71812330000000002</v>
      </c>
      <c r="AS643" s="15">
        <v>0.51432529999999999</v>
      </c>
      <c r="AT643" s="19">
        <v>7.0261599999999994E-2</v>
      </c>
      <c r="AU643" s="19">
        <v>1.9044599999999998E-2</v>
      </c>
      <c r="AV643" s="19">
        <v>4.0667000000000003E-3</v>
      </c>
      <c r="AW643" s="19">
        <v>3.2642999999999999E-3</v>
      </c>
      <c r="AX643" s="16">
        <v>0.38903759999999998</v>
      </c>
      <c r="AY643" s="20">
        <v>3.3357770000000002</v>
      </c>
      <c r="AZ643" s="22">
        <v>116.0097</v>
      </c>
      <c r="BA643" s="21">
        <v>35.995820000000002</v>
      </c>
      <c r="BB643" s="21">
        <v>12.53459</v>
      </c>
      <c r="BC643" s="21">
        <v>8.308662</v>
      </c>
      <c r="BD643" s="21">
        <v>1.2124619999999999</v>
      </c>
      <c r="BE643" s="21">
        <v>24.45881</v>
      </c>
      <c r="BF643" s="22">
        <v>36.835169999999998</v>
      </c>
      <c r="BG643" s="20">
        <v>79.61157</v>
      </c>
      <c r="BH643" s="22">
        <v>28.670629999999999</v>
      </c>
      <c r="BI643" s="21">
        <v>20.534120000000001</v>
      </c>
      <c r="BJ643" s="21">
        <v>2.805151</v>
      </c>
      <c r="BK643" s="21">
        <v>0.76034210000000002</v>
      </c>
      <c r="BL643" s="21">
        <v>0.16236</v>
      </c>
      <c r="BM643" s="21">
        <v>0.13032350000000001</v>
      </c>
      <c r="BN643" s="22">
        <v>83.889920000000004</v>
      </c>
      <c r="BO643" s="20">
        <v>3.3357770000000002</v>
      </c>
      <c r="BP643" s="22">
        <v>26.030339999999999</v>
      </c>
      <c r="BQ643" s="21">
        <v>18.143989999999999</v>
      </c>
      <c r="BR643" s="21">
        <v>3.3069169999999999</v>
      </c>
      <c r="BS643" s="21">
        <v>1.3496980000000001</v>
      </c>
      <c r="BT643" s="21">
        <v>0.69280540000000002</v>
      </c>
      <c r="BU643" s="21">
        <v>0.19098789999999999</v>
      </c>
      <c r="BV643" s="22">
        <v>5.6817270000000004</v>
      </c>
      <c r="BW643" s="21">
        <v>11.25375</v>
      </c>
      <c r="BX643" s="22">
        <v>28.670639999999999</v>
      </c>
      <c r="BY643" s="21">
        <v>20.534120000000001</v>
      </c>
      <c r="BZ643" s="21">
        <v>2.805151</v>
      </c>
      <c r="CA643" s="21">
        <v>0.76034210000000002</v>
      </c>
      <c r="CB643" s="21">
        <v>0.16236</v>
      </c>
      <c r="CC643" s="21">
        <v>0.13032340000000001</v>
      </c>
      <c r="CD643" s="22">
        <v>15.53209</v>
      </c>
    </row>
    <row r="644" spans="1:82" x14ac:dyDescent="0.25">
      <c r="A644" s="13">
        <v>199</v>
      </c>
      <c r="B644" s="13" t="s">
        <v>97</v>
      </c>
      <c r="C644" s="14">
        <v>2016</v>
      </c>
      <c r="D644" s="14">
        <v>295678.3</v>
      </c>
      <c r="E644" s="15">
        <v>0.5109745</v>
      </c>
      <c r="F644" s="16">
        <v>0.4890256</v>
      </c>
      <c r="G644" s="17">
        <v>139.06479999999999</v>
      </c>
      <c r="H644" s="18">
        <v>133.09119999999999</v>
      </c>
      <c r="I644" s="70">
        <v>0.3782298</v>
      </c>
      <c r="J644" s="70">
        <v>102.9375</v>
      </c>
      <c r="K644" s="73">
        <v>272.15600000000001</v>
      </c>
      <c r="L644" s="15">
        <v>1.53089E-2</v>
      </c>
      <c r="M644" s="16">
        <v>0.98469110000000004</v>
      </c>
      <c r="N644" s="15">
        <v>0.31527470000000002</v>
      </c>
      <c r="O644" s="19">
        <v>8.2580799999999996E-2</v>
      </c>
      <c r="P644" s="19">
        <v>8.3238800000000002E-2</v>
      </c>
      <c r="Q644" s="19">
        <v>8.9986000000000007E-3</v>
      </c>
      <c r="R644" s="19">
        <v>0.22124650000000001</v>
      </c>
      <c r="S644" s="16">
        <v>0.28866059999999999</v>
      </c>
      <c r="T644" s="15">
        <v>0.7445486</v>
      </c>
      <c r="U644" s="16">
        <v>0.2554514</v>
      </c>
      <c r="V644" s="15">
        <v>0.18886349999999999</v>
      </c>
      <c r="W644" s="19">
        <v>1.91349E-2</v>
      </c>
      <c r="X644" s="19">
        <v>7.1646000000000001E-3</v>
      </c>
      <c r="Y644" s="19">
        <v>1.3745000000000001E-3</v>
      </c>
      <c r="Z644" s="19">
        <v>1.4995E-3</v>
      </c>
      <c r="AA644" s="16">
        <v>0.78196299999999996</v>
      </c>
      <c r="AB644" s="15">
        <v>0.40879690000000002</v>
      </c>
      <c r="AC644" s="16">
        <v>0.59120300000000003</v>
      </c>
      <c r="AD644" s="17">
        <v>33.82667</v>
      </c>
      <c r="AE644" s="18">
        <v>48.920200000000001</v>
      </c>
      <c r="AF644" s="80">
        <v>-2.7802899999999998E-2</v>
      </c>
      <c r="AG644" s="80">
        <v>-2.300605</v>
      </c>
      <c r="AH644" s="18">
        <v>82.746859999999998</v>
      </c>
      <c r="AI644" s="15">
        <v>6.2936300000000001E-2</v>
      </c>
      <c r="AJ644" s="16">
        <v>0.93706370000000005</v>
      </c>
      <c r="AK644" s="15">
        <v>0.65683639999999999</v>
      </c>
      <c r="AL644" s="19">
        <v>0.1155824</v>
      </c>
      <c r="AM644" s="19">
        <v>6.2452500000000001E-2</v>
      </c>
      <c r="AN644" s="19">
        <v>2.9300799999999998E-2</v>
      </c>
      <c r="AO644" s="19">
        <v>2.0049999999999999E-4</v>
      </c>
      <c r="AP644" s="16">
        <v>0.13562750000000001</v>
      </c>
      <c r="AQ644" s="15">
        <v>0.30502439999999997</v>
      </c>
      <c r="AR644" s="16">
        <v>0.69497560000000003</v>
      </c>
      <c r="AS644" s="15">
        <v>0.51381790000000005</v>
      </c>
      <c r="AT644" s="19">
        <v>5.2058100000000003E-2</v>
      </c>
      <c r="AU644" s="19">
        <v>1.9491999999999999E-2</v>
      </c>
      <c r="AV644" s="19">
        <v>3.7393999999999999E-3</v>
      </c>
      <c r="AW644" s="19">
        <v>4.0794000000000004E-3</v>
      </c>
      <c r="AX644" s="16">
        <v>0.40681309999999998</v>
      </c>
      <c r="AY644" s="20">
        <v>2.128924</v>
      </c>
      <c r="AZ644" s="22">
        <v>136.9359</v>
      </c>
      <c r="BA644" s="21">
        <v>43.843609999999998</v>
      </c>
      <c r="BB644" s="21">
        <v>11.484080000000001</v>
      </c>
      <c r="BC644" s="21">
        <v>11.57558</v>
      </c>
      <c r="BD644" s="21">
        <v>1.251395</v>
      </c>
      <c r="BE644" s="21">
        <v>30.767589999999998</v>
      </c>
      <c r="BF644" s="22">
        <v>40.142530000000001</v>
      </c>
      <c r="BG644" s="20">
        <v>99.0929</v>
      </c>
      <c r="BH644" s="22">
        <v>33.998339999999999</v>
      </c>
      <c r="BI644" s="21">
        <v>25.13607</v>
      </c>
      <c r="BJ644" s="21">
        <v>2.5466929999999999</v>
      </c>
      <c r="BK644" s="21">
        <v>0.95355160000000005</v>
      </c>
      <c r="BL644" s="21">
        <v>0.18293380000000001</v>
      </c>
      <c r="BM644" s="21">
        <v>0.1995671</v>
      </c>
      <c r="BN644" s="22">
        <v>104.0724</v>
      </c>
      <c r="BO644" s="20">
        <v>2.128924</v>
      </c>
      <c r="BP644" s="22">
        <v>31.69774</v>
      </c>
      <c r="BQ644" s="21">
        <v>22.218589999999999</v>
      </c>
      <c r="BR644" s="21">
        <v>3.909767</v>
      </c>
      <c r="BS644" s="21">
        <v>2.1125600000000002</v>
      </c>
      <c r="BT644" s="21">
        <v>0.99114720000000001</v>
      </c>
      <c r="BU644" s="21">
        <v>6.7825999999999997E-3</v>
      </c>
      <c r="BV644" s="22">
        <v>4.5878249999999996</v>
      </c>
      <c r="BW644" s="21">
        <v>14.921860000000001</v>
      </c>
      <c r="BX644" s="22">
        <v>33.998339999999999</v>
      </c>
      <c r="BY644" s="21">
        <v>25.13607</v>
      </c>
      <c r="BZ644" s="21">
        <v>2.5466929999999999</v>
      </c>
      <c r="CA644" s="21">
        <v>0.9535517</v>
      </c>
      <c r="CB644" s="21">
        <v>0.18293380000000001</v>
      </c>
      <c r="CC644" s="21">
        <v>0.1995671</v>
      </c>
      <c r="CD644" s="22">
        <v>19.90138</v>
      </c>
    </row>
    <row r="645" spans="1:82" s="23" customFormat="1" ht="15.75" thickBot="1" x14ac:dyDescent="0.3">
      <c r="A645" s="23">
        <v>199</v>
      </c>
      <c r="B645" s="23" t="s">
        <v>97</v>
      </c>
      <c r="C645" s="24">
        <v>2017</v>
      </c>
      <c r="D645" s="24">
        <v>349298.6</v>
      </c>
      <c r="E645" s="25">
        <v>0.51149279999999997</v>
      </c>
      <c r="F645" s="26">
        <v>0.48850719999999997</v>
      </c>
      <c r="G645" s="27">
        <v>156.50659999999999</v>
      </c>
      <c r="H645" s="28">
        <v>149.4734</v>
      </c>
      <c r="I645" s="75">
        <v>0.40070119999999998</v>
      </c>
      <c r="J645" s="75">
        <v>122.6066</v>
      </c>
      <c r="K645" s="74">
        <v>305.98</v>
      </c>
      <c r="L645" s="25">
        <v>1.8153900000000001E-2</v>
      </c>
      <c r="M645" s="26">
        <v>0.98184610000000005</v>
      </c>
      <c r="N645" s="25">
        <v>0.2600305</v>
      </c>
      <c r="O645" s="29">
        <v>5.73228E-2</v>
      </c>
      <c r="P645" s="29">
        <v>6.9352300000000006E-2</v>
      </c>
      <c r="Q645" s="29">
        <v>8.1869000000000004E-3</v>
      </c>
      <c r="R645" s="29">
        <v>0.33014830000000001</v>
      </c>
      <c r="S645" s="26">
        <v>0.27495910000000001</v>
      </c>
      <c r="T645" s="25">
        <v>0.79221180000000002</v>
      </c>
      <c r="U645" s="26">
        <v>0.20778820000000001</v>
      </c>
      <c r="V645" s="25">
        <v>0.1538369</v>
      </c>
      <c r="W645" s="29">
        <v>1.5299200000000001E-2</v>
      </c>
      <c r="X645" s="29">
        <v>6.2551000000000004E-3</v>
      </c>
      <c r="Y645" s="29">
        <v>1.1102E-3</v>
      </c>
      <c r="Z645" s="29">
        <v>1.9849999999999998E-3</v>
      </c>
      <c r="AA645" s="26">
        <v>0.82151370000000001</v>
      </c>
      <c r="AB645" s="25">
        <v>0.39158559999999998</v>
      </c>
      <c r="AC645" s="26">
        <v>0.60841440000000002</v>
      </c>
      <c r="AD645" s="27">
        <v>32.299219999999998</v>
      </c>
      <c r="AE645" s="28">
        <v>50.183950000000003</v>
      </c>
      <c r="AF645" s="78">
        <v>-1.9407600000000001E-2</v>
      </c>
      <c r="AG645" s="78">
        <v>-1.600797</v>
      </c>
      <c r="AH645" s="28">
        <v>82.483170000000001</v>
      </c>
      <c r="AI645" s="25">
        <v>8.7965100000000004E-2</v>
      </c>
      <c r="AJ645" s="26">
        <v>0.91203489999999998</v>
      </c>
      <c r="AK645" s="25">
        <v>0.59618040000000005</v>
      </c>
      <c r="AL645" s="29">
        <v>0.11792569999999999</v>
      </c>
      <c r="AM645" s="29">
        <v>6.8979600000000002E-2</v>
      </c>
      <c r="AN645" s="29">
        <v>2.5411699999999999E-2</v>
      </c>
      <c r="AO645" s="29">
        <v>1.0623E-3</v>
      </c>
      <c r="AP645" s="26">
        <v>0.19044030000000001</v>
      </c>
      <c r="AQ645" s="25">
        <v>0.38110060000000001</v>
      </c>
      <c r="AR645" s="26">
        <v>0.61889939999999999</v>
      </c>
      <c r="AS645" s="25">
        <v>0.45820499999999997</v>
      </c>
      <c r="AT645" s="29">
        <v>4.5568900000000002E-2</v>
      </c>
      <c r="AU645" s="29">
        <v>1.8630799999999999E-2</v>
      </c>
      <c r="AV645" s="29">
        <v>3.3067000000000001E-3</v>
      </c>
      <c r="AW645" s="29">
        <v>5.9122000000000003E-3</v>
      </c>
      <c r="AX645" s="26">
        <v>0.46837640000000003</v>
      </c>
      <c r="AY645" s="30">
        <v>2.8412039999999998</v>
      </c>
      <c r="AZ645" s="32">
        <v>153.66540000000001</v>
      </c>
      <c r="BA645" s="31">
        <v>40.696489999999997</v>
      </c>
      <c r="BB645" s="31">
        <v>8.9713999999999992</v>
      </c>
      <c r="BC645" s="31">
        <v>10.854100000000001</v>
      </c>
      <c r="BD645" s="31">
        <v>1.2813030000000001</v>
      </c>
      <c r="BE645" s="31">
        <v>51.670380000000002</v>
      </c>
      <c r="BF645" s="32">
        <v>43.032899999999998</v>
      </c>
      <c r="BG645" s="30">
        <v>118.41459999999999</v>
      </c>
      <c r="BH645" s="32">
        <v>31.058810000000001</v>
      </c>
      <c r="BI645" s="31">
        <v>22.994530000000001</v>
      </c>
      <c r="BJ645" s="31">
        <v>2.286829</v>
      </c>
      <c r="BK645" s="31">
        <v>0.93496570000000001</v>
      </c>
      <c r="BL645" s="31">
        <v>0.1659426</v>
      </c>
      <c r="BM645" s="31">
        <v>0.29669820000000002</v>
      </c>
      <c r="BN645" s="32">
        <v>122.7945</v>
      </c>
      <c r="BO645" s="30">
        <v>2.8412039999999998</v>
      </c>
      <c r="BP645" s="32">
        <v>29.458020000000001</v>
      </c>
      <c r="BQ645" s="31">
        <v>19.256160000000001</v>
      </c>
      <c r="BR645" s="31">
        <v>3.8089089999999999</v>
      </c>
      <c r="BS645" s="31">
        <v>2.2279870000000002</v>
      </c>
      <c r="BT645" s="31">
        <v>0.82077849999999997</v>
      </c>
      <c r="BU645" s="31">
        <v>3.4310199999999999E-2</v>
      </c>
      <c r="BV645" s="32">
        <v>6.1510749999999996</v>
      </c>
      <c r="BW645" s="30">
        <v>19.125129999999999</v>
      </c>
      <c r="BX645" s="32">
        <v>31.058820000000001</v>
      </c>
      <c r="BY645" s="31">
        <v>22.994540000000001</v>
      </c>
      <c r="BZ645" s="31">
        <v>2.286829</v>
      </c>
      <c r="CA645" s="31">
        <v>0.93496559999999995</v>
      </c>
      <c r="CB645" s="31">
        <v>0.1659426</v>
      </c>
      <c r="CC645" s="31">
        <v>0.29669820000000002</v>
      </c>
      <c r="CD645" s="32">
        <v>23.50498</v>
      </c>
    </row>
    <row r="646" spans="1:82" ht="15.75" thickTop="1" x14ac:dyDescent="0.25">
      <c r="A646" s="13">
        <v>213</v>
      </c>
      <c r="B646" s="13" t="s">
        <v>98</v>
      </c>
      <c r="C646" s="14">
        <v>1990</v>
      </c>
      <c r="D646" s="14">
        <v>153205.29999999999</v>
      </c>
      <c r="E646" s="15">
        <v>0.45107789999999998</v>
      </c>
      <c r="F646" s="16">
        <v>0.54892209999999997</v>
      </c>
      <c r="G646" s="17">
        <v>36.63776</v>
      </c>
      <c r="H646" s="18">
        <v>44.58493</v>
      </c>
      <c r="I646" s="70">
        <v>-2.2778799999999998E-2</v>
      </c>
      <c r="J646" s="70">
        <v>-1.8501570000000001</v>
      </c>
      <c r="K646" s="73">
        <v>81.22269</v>
      </c>
      <c r="L646" s="15">
        <v>7.0790000000000002E-4</v>
      </c>
      <c r="M646" s="16">
        <v>0.99929210000000002</v>
      </c>
      <c r="N646" s="15">
        <v>0.81212099999999998</v>
      </c>
      <c r="O646" s="19">
        <v>0</v>
      </c>
      <c r="P646" s="19">
        <v>2.1119099999999998E-2</v>
      </c>
      <c r="Q646" s="19">
        <v>3.8857000000000002E-3</v>
      </c>
      <c r="R646" s="19">
        <v>2.59E-8</v>
      </c>
      <c r="S646" s="16">
        <v>0.16287409999999999</v>
      </c>
      <c r="T646" s="15">
        <v>0.13733229999999999</v>
      </c>
      <c r="U646" s="16">
        <v>0.86266770000000004</v>
      </c>
      <c r="V646" s="15">
        <v>0.46848260000000003</v>
      </c>
      <c r="W646" s="19">
        <v>0</v>
      </c>
      <c r="X646" s="19">
        <v>3.7325400000000002E-2</v>
      </c>
      <c r="Y646" s="19">
        <v>0.22430369999999999</v>
      </c>
      <c r="Z646" s="19">
        <v>0</v>
      </c>
      <c r="AA646" s="16">
        <v>0.26988839999999997</v>
      </c>
      <c r="AB646" s="15">
        <v>0.45618419999999998</v>
      </c>
      <c r="AC646" s="16">
        <v>0.54381579999999996</v>
      </c>
      <c r="AD646" s="17">
        <v>32.321350000000002</v>
      </c>
      <c r="AE646" s="18">
        <v>38.530180000000001</v>
      </c>
      <c r="AF646" s="77">
        <v>-8.7035199999999993E-2</v>
      </c>
      <c r="AG646" s="77">
        <v>-6.1665729999999996</v>
      </c>
      <c r="AH646" s="18">
        <v>70.851519999999994</v>
      </c>
      <c r="AI646" s="15">
        <v>8.0239999999999999E-4</v>
      </c>
      <c r="AJ646" s="16">
        <v>0.99919749999999996</v>
      </c>
      <c r="AK646" s="15">
        <v>0.87051840000000003</v>
      </c>
      <c r="AL646" s="19">
        <v>0</v>
      </c>
      <c r="AM646" s="19">
        <v>2.3873100000000001E-2</v>
      </c>
      <c r="AN646" s="19">
        <v>4.4029999999999998E-3</v>
      </c>
      <c r="AO646" s="19">
        <v>0</v>
      </c>
      <c r="AP646" s="16">
        <v>0.1012055</v>
      </c>
      <c r="AQ646" s="15">
        <v>1.7698E-3</v>
      </c>
      <c r="AR646" s="16">
        <v>0.99823019999999996</v>
      </c>
      <c r="AS646" s="15">
        <v>0.54210150000000001</v>
      </c>
      <c r="AT646" s="19">
        <v>0</v>
      </c>
      <c r="AU646" s="19">
        <v>4.3190800000000001E-2</v>
      </c>
      <c r="AV646" s="19">
        <v>0.25955149999999999</v>
      </c>
      <c r="AW646" s="19">
        <v>0</v>
      </c>
      <c r="AX646" s="16">
        <v>0.15515619999999999</v>
      </c>
      <c r="AY646" s="20">
        <v>2.59361E-2</v>
      </c>
      <c r="AZ646" s="22">
        <v>36.611820000000002</v>
      </c>
      <c r="BA646" s="21">
        <v>29.754300000000001</v>
      </c>
      <c r="BB646" s="21">
        <v>0</v>
      </c>
      <c r="BC646" s="21">
        <v>0.773756</v>
      </c>
      <c r="BD646" s="21">
        <v>0.1423643</v>
      </c>
      <c r="BE646" s="21">
        <v>9.4799999999999997E-7</v>
      </c>
      <c r="BF646" s="22">
        <v>5.9673439999999998</v>
      </c>
      <c r="BG646" s="20">
        <v>6.1229519999999997</v>
      </c>
      <c r="BH646" s="22">
        <v>38.461979999999997</v>
      </c>
      <c r="BI646" s="21">
        <v>20.887270000000001</v>
      </c>
      <c r="BJ646" s="21">
        <v>0</v>
      </c>
      <c r="BK646" s="21">
        <v>1.6641490000000001</v>
      </c>
      <c r="BL646" s="21">
        <v>10.00056</v>
      </c>
      <c r="BM646" s="21">
        <v>0</v>
      </c>
      <c r="BN646" s="22">
        <v>12.032959999999999</v>
      </c>
      <c r="BO646" s="20">
        <v>2.59361E-2</v>
      </c>
      <c r="BP646" s="22">
        <v>32.295409999999997</v>
      </c>
      <c r="BQ646" s="21">
        <v>28.136330000000001</v>
      </c>
      <c r="BR646" s="21">
        <v>0</v>
      </c>
      <c r="BS646" s="21">
        <v>0.77161069999999998</v>
      </c>
      <c r="BT646" s="21">
        <v>0.1423112</v>
      </c>
      <c r="BU646" s="21">
        <v>0</v>
      </c>
      <c r="BV646" s="22">
        <v>3.2710979999999998</v>
      </c>
      <c r="BW646" s="21">
        <v>6.8191500000000002E-2</v>
      </c>
      <c r="BX646" s="22">
        <v>38.461979999999997</v>
      </c>
      <c r="BY646" s="21">
        <v>20.887270000000001</v>
      </c>
      <c r="BZ646" s="21">
        <v>0</v>
      </c>
      <c r="CA646" s="21">
        <v>1.6641490000000001</v>
      </c>
      <c r="CB646" s="21">
        <v>10.00056</v>
      </c>
      <c r="CC646" s="21">
        <v>0</v>
      </c>
      <c r="CD646" s="22">
        <v>5.9781950000000004</v>
      </c>
    </row>
    <row r="647" spans="1:82" x14ac:dyDescent="0.25">
      <c r="A647" s="13">
        <v>213</v>
      </c>
      <c r="B647" s="13" t="s">
        <v>98</v>
      </c>
      <c r="C647" s="14">
        <v>1991</v>
      </c>
      <c r="D647" s="14">
        <v>205515</v>
      </c>
      <c r="E647" s="15">
        <v>0.46778249999999999</v>
      </c>
      <c r="F647" s="16">
        <v>0.53221759999999996</v>
      </c>
      <c r="G647" s="17">
        <v>32.188890000000001</v>
      </c>
      <c r="H647" s="18">
        <v>36.622779999999999</v>
      </c>
      <c r="I647" s="70">
        <v>2.1755699999999999E-2</v>
      </c>
      <c r="J647" s="70">
        <v>1.4970429999999999</v>
      </c>
      <c r="K647" s="73">
        <v>68.811660000000003</v>
      </c>
      <c r="L647" s="15">
        <v>7.0540000000000002E-4</v>
      </c>
      <c r="M647" s="16">
        <v>0.99929460000000003</v>
      </c>
      <c r="N647" s="15">
        <v>0.80895439999999996</v>
      </c>
      <c r="O647" s="19">
        <v>0</v>
      </c>
      <c r="P647" s="19">
        <v>2.66191E-2</v>
      </c>
      <c r="Q647" s="19">
        <v>5.0813000000000004E-3</v>
      </c>
      <c r="R647" s="19">
        <v>2.6300000000000001E-8</v>
      </c>
      <c r="S647" s="16">
        <v>0.15934519999999999</v>
      </c>
      <c r="T647" s="15">
        <v>0.1625665</v>
      </c>
      <c r="U647" s="16">
        <v>0.83743350000000005</v>
      </c>
      <c r="V647" s="15">
        <v>0.4543893</v>
      </c>
      <c r="W647" s="19">
        <v>0</v>
      </c>
      <c r="X647" s="19">
        <v>3.6186700000000002E-2</v>
      </c>
      <c r="Y647" s="19">
        <v>0.21831149999999999</v>
      </c>
      <c r="Z647" s="19">
        <v>0</v>
      </c>
      <c r="AA647" s="16">
        <v>0.2911125</v>
      </c>
      <c r="AB647" s="15">
        <v>0.48205179999999997</v>
      </c>
      <c r="AC647" s="16">
        <v>0.51794830000000003</v>
      </c>
      <c r="AD647" s="17">
        <v>28.594180000000001</v>
      </c>
      <c r="AE647" s="18">
        <v>30.723479999999999</v>
      </c>
      <c r="AF647" s="77">
        <v>-3.5363199999999997E-2</v>
      </c>
      <c r="AG647" s="77">
        <v>-2.0976650000000001</v>
      </c>
      <c r="AH647" s="18">
        <v>59.317659999999997</v>
      </c>
      <c r="AI647" s="15">
        <v>7.9409999999999995E-4</v>
      </c>
      <c r="AJ647" s="16">
        <v>0.99920589999999998</v>
      </c>
      <c r="AK647" s="15">
        <v>0.86353310000000005</v>
      </c>
      <c r="AL647" s="19">
        <v>0</v>
      </c>
      <c r="AM647" s="19">
        <v>2.98987E-2</v>
      </c>
      <c r="AN647" s="19">
        <v>5.7184000000000002E-3</v>
      </c>
      <c r="AO647" s="19">
        <v>0</v>
      </c>
      <c r="AP647" s="16">
        <v>0.10084990000000001</v>
      </c>
      <c r="AQ647" s="15">
        <v>1.7687E-3</v>
      </c>
      <c r="AR647" s="16">
        <v>0.99823139999999999</v>
      </c>
      <c r="AS647" s="15">
        <v>0.54163779999999995</v>
      </c>
      <c r="AT647" s="19">
        <v>0</v>
      </c>
      <c r="AU647" s="19">
        <v>4.3135E-2</v>
      </c>
      <c r="AV647" s="19">
        <v>0.26023000000000002</v>
      </c>
      <c r="AW647" s="19">
        <v>0</v>
      </c>
      <c r="AX647" s="16">
        <v>0.1549972</v>
      </c>
      <c r="AY647" s="20">
        <v>2.2706500000000001E-2</v>
      </c>
      <c r="AZ647" s="22">
        <v>32.166179999999997</v>
      </c>
      <c r="BA647" s="21">
        <v>26.039339999999999</v>
      </c>
      <c r="BB647" s="21">
        <v>0</v>
      </c>
      <c r="BC647" s="21">
        <v>0.8568403</v>
      </c>
      <c r="BD647" s="21">
        <v>0.16356010000000001</v>
      </c>
      <c r="BE647" s="21">
        <v>8.4499999999999996E-7</v>
      </c>
      <c r="BF647" s="22">
        <v>5.1291460000000004</v>
      </c>
      <c r="BG647" s="20">
        <v>5.9536350000000002</v>
      </c>
      <c r="BH647" s="22">
        <v>30.669139999999999</v>
      </c>
      <c r="BI647" s="21">
        <v>16.640999999999998</v>
      </c>
      <c r="BJ647" s="21">
        <v>0</v>
      </c>
      <c r="BK647" s="21">
        <v>1.3252569999999999</v>
      </c>
      <c r="BL647" s="21">
        <v>7.9951720000000002</v>
      </c>
      <c r="BM647" s="21">
        <v>0</v>
      </c>
      <c r="BN647" s="22">
        <v>10.661350000000001</v>
      </c>
      <c r="BO647" s="20">
        <v>2.2706500000000001E-2</v>
      </c>
      <c r="BP647" s="22">
        <v>28.571470000000001</v>
      </c>
      <c r="BQ647" s="21">
        <v>24.692019999999999</v>
      </c>
      <c r="BR647" s="21">
        <v>0</v>
      </c>
      <c r="BS647" s="21">
        <v>0.85492749999999995</v>
      </c>
      <c r="BT647" s="21">
        <v>0.16351270000000001</v>
      </c>
      <c r="BU647" s="21">
        <v>0</v>
      </c>
      <c r="BV647" s="22">
        <v>2.8837199999999998</v>
      </c>
      <c r="BW647" s="21">
        <v>5.4339699999999998E-2</v>
      </c>
      <c r="BX647" s="22">
        <v>30.669139999999999</v>
      </c>
      <c r="BY647" s="21">
        <v>16.640999999999998</v>
      </c>
      <c r="BZ647" s="21">
        <v>0</v>
      </c>
      <c r="CA647" s="21">
        <v>1.3252569999999999</v>
      </c>
      <c r="CB647" s="21">
        <v>7.995171</v>
      </c>
      <c r="CC647" s="21">
        <v>0</v>
      </c>
      <c r="CD647" s="22">
        <v>4.762054</v>
      </c>
    </row>
    <row r="648" spans="1:82" x14ac:dyDescent="0.25">
      <c r="A648" s="13">
        <v>213</v>
      </c>
      <c r="B648" s="13" t="s">
        <v>98</v>
      </c>
      <c r="C648" s="14">
        <v>1992</v>
      </c>
      <c r="D648" s="14">
        <v>247987</v>
      </c>
      <c r="E648" s="15">
        <v>0.4687403</v>
      </c>
      <c r="F648" s="16">
        <v>0.5312597</v>
      </c>
      <c r="G648" s="17">
        <v>29.266030000000001</v>
      </c>
      <c r="H648" s="18">
        <v>33.169460000000001</v>
      </c>
      <c r="I648" s="70">
        <v>4.9902200000000001E-2</v>
      </c>
      <c r="J648" s="70">
        <v>3.1156700000000002</v>
      </c>
      <c r="K648" s="73">
        <v>62.435499999999998</v>
      </c>
      <c r="L648" s="15">
        <v>4.5380000000000003E-4</v>
      </c>
      <c r="M648" s="16">
        <v>0.99954620000000005</v>
      </c>
      <c r="N648" s="15">
        <v>0.81791700000000001</v>
      </c>
      <c r="O648" s="19">
        <v>0</v>
      </c>
      <c r="P648" s="19">
        <v>2.7396899999999998E-2</v>
      </c>
      <c r="Q648" s="19">
        <v>1.7551000000000001E-3</v>
      </c>
      <c r="R648" s="19">
        <v>2.7800000000000001E-8</v>
      </c>
      <c r="S648" s="16">
        <v>0.15293090000000001</v>
      </c>
      <c r="T648" s="15">
        <v>0.2120138</v>
      </c>
      <c r="U648" s="16">
        <v>0.78798619999999997</v>
      </c>
      <c r="V648" s="15">
        <v>0.61015299999999995</v>
      </c>
      <c r="W648" s="19">
        <v>0</v>
      </c>
      <c r="X648" s="19">
        <v>1.8882199999999998E-2</v>
      </c>
      <c r="Y648" s="19">
        <v>5.1475300000000002E-2</v>
      </c>
      <c r="Z648" s="19">
        <v>0</v>
      </c>
      <c r="AA648" s="16">
        <v>0.31948959999999998</v>
      </c>
      <c r="AB648" s="15">
        <v>0.49511509999999997</v>
      </c>
      <c r="AC648" s="16">
        <v>0.50488489999999997</v>
      </c>
      <c r="AD648" s="17">
        <v>25.709610000000001</v>
      </c>
      <c r="AE648" s="18">
        <v>26.216919999999998</v>
      </c>
      <c r="AF648" s="77">
        <v>-8.4880000000000008E-3</v>
      </c>
      <c r="AG648" s="77">
        <v>-0.44075259999999999</v>
      </c>
      <c r="AH648" s="18">
        <v>51.92653</v>
      </c>
      <c r="AI648" s="15">
        <v>5.1659999999999998E-4</v>
      </c>
      <c r="AJ648" s="16">
        <v>0.99948340000000002</v>
      </c>
      <c r="AK648" s="15">
        <v>0.88099240000000001</v>
      </c>
      <c r="AL648" s="19">
        <v>0</v>
      </c>
      <c r="AM648" s="19">
        <v>3.11151E-2</v>
      </c>
      <c r="AN648" s="19">
        <v>1.9960999999999998E-3</v>
      </c>
      <c r="AO648" s="19">
        <v>0</v>
      </c>
      <c r="AP648" s="16">
        <v>8.5896399999999998E-2</v>
      </c>
      <c r="AQ648" s="15">
        <v>3.0452999999999999E-3</v>
      </c>
      <c r="AR648" s="16">
        <v>0.99695469999999997</v>
      </c>
      <c r="AS648" s="15">
        <v>0.77196129999999996</v>
      </c>
      <c r="AT648" s="19">
        <v>0</v>
      </c>
      <c r="AU648" s="19">
        <v>2.38896E-2</v>
      </c>
      <c r="AV648" s="19">
        <v>6.5126199999999995E-2</v>
      </c>
      <c r="AW648" s="19">
        <v>0</v>
      </c>
      <c r="AX648" s="16">
        <v>0.1390229</v>
      </c>
      <c r="AY648" s="20">
        <v>1.32817E-2</v>
      </c>
      <c r="AZ648" s="22">
        <v>29.252749999999999</v>
      </c>
      <c r="BA648" s="21">
        <v>23.937190000000001</v>
      </c>
      <c r="BB648" s="21">
        <v>0</v>
      </c>
      <c r="BC648" s="21">
        <v>0.80179789999999995</v>
      </c>
      <c r="BD648" s="21">
        <v>5.1365399999999999E-2</v>
      </c>
      <c r="BE648" s="21">
        <v>8.1399999999999996E-7</v>
      </c>
      <c r="BF648" s="22">
        <v>4.4756809999999998</v>
      </c>
      <c r="BG648" s="20">
        <v>7.0323830000000003</v>
      </c>
      <c r="BH648" s="22">
        <v>26.137080000000001</v>
      </c>
      <c r="BI648" s="21">
        <v>20.23845</v>
      </c>
      <c r="BJ648" s="21">
        <v>0</v>
      </c>
      <c r="BK648" s="21">
        <v>0.62631130000000002</v>
      </c>
      <c r="BL648" s="21">
        <v>1.707408</v>
      </c>
      <c r="BM648" s="21">
        <v>0</v>
      </c>
      <c r="BN648" s="22">
        <v>10.597300000000001</v>
      </c>
      <c r="BO648" s="20">
        <v>1.32817E-2</v>
      </c>
      <c r="BP648" s="22">
        <v>25.69633</v>
      </c>
      <c r="BQ648" s="21">
        <v>22.64997</v>
      </c>
      <c r="BR648" s="21">
        <v>0</v>
      </c>
      <c r="BS648" s="21">
        <v>0.79995660000000002</v>
      </c>
      <c r="BT648" s="21">
        <v>5.1319799999999999E-2</v>
      </c>
      <c r="BU648" s="21">
        <v>0</v>
      </c>
      <c r="BV648" s="22">
        <v>2.2083620000000002</v>
      </c>
      <c r="BW648" s="21">
        <v>7.9838400000000004E-2</v>
      </c>
      <c r="BX648" s="22">
        <v>26.137080000000001</v>
      </c>
      <c r="BY648" s="21">
        <v>20.238440000000001</v>
      </c>
      <c r="BZ648" s="21">
        <v>0</v>
      </c>
      <c r="CA648" s="21">
        <v>0.62631130000000002</v>
      </c>
      <c r="CB648" s="21">
        <v>1.707408</v>
      </c>
      <c r="CC648" s="21">
        <v>0</v>
      </c>
      <c r="CD648" s="22">
        <v>3.6447530000000001</v>
      </c>
    </row>
    <row r="649" spans="1:82" x14ac:dyDescent="0.25">
      <c r="A649" s="13">
        <v>213</v>
      </c>
      <c r="B649" s="13" t="s">
        <v>98</v>
      </c>
      <c r="C649" s="14">
        <v>1993</v>
      </c>
      <c r="D649" s="14">
        <v>256364.9</v>
      </c>
      <c r="E649" s="15">
        <v>0.4624547</v>
      </c>
      <c r="F649" s="16">
        <v>0.5375453</v>
      </c>
      <c r="G649" s="17">
        <v>34.326990000000002</v>
      </c>
      <c r="H649" s="18">
        <v>39.900790000000001</v>
      </c>
      <c r="I649" s="70">
        <v>7.0508799999999996E-2</v>
      </c>
      <c r="J649" s="70">
        <v>5.2337119999999997</v>
      </c>
      <c r="K649" s="73">
        <v>74.227779999999996</v>
      </c>
      <c r="L649" s="15">
        <v>5.7149999999999996E-4</v>
      </c>
      <c r="M649" s="16">
        <v>0.99942850000000005</v>
      </c>
      <c r="N649" s="15">
        <v>0.82285940000000002</v>
      </c>
      <c r="O649" s="19">
        <v>0</v>
      </c>
      <c r="P649" s="19">
        <v>3.6791499999999998E-2</v>
      </c>
      <c r="Q649" s="19">
        <v>4.4092000000000003E-3</v>
      </c>
      <c r="R649" s="19">
        <v>5.0500000000000002E-8</v>
      </c>
      <c r="S649" s="16">
        <v>0.1359398</v>
      </c>
      <c r="T649" s="15">
        <v>0.27135150000000002</v>
      </c>
      <c r="U649" s="16">
        <v>0.72864850000000003</v>
      </c>
      <c r="V649" s="15">
        <v>0.60801019999999995</v>
      </c>
      <c r="W649" s="19">
        <v>0</v>
      </c>
      <c r="X649" s="19">
        <v>7.1170000000000001E-4</v>
      </c>
      <c r="Y649" s="19">
        <v>1.84753E-2</v>
      </c>
      <c r="Z649" s="19">
        <v>0</v>
      </c>
      <c r="AA649" s="16">
        <v>0.37280279999999999</v>
      </c>
      <c r="AB649" s="15">
        <v>0.50627129999999998</v>
      </c>
      <c r="AC649" s="16">
        <v>0.49372870000000002</v>
      </c>
      <c r="AD649" s="17">
        <v>29.895659999999999</v>
      </c>
      <c r="AE649" s="18">
        <v>29.155010000000001</v>
      </c>
      <c r="AF649" s="77">
        <v>1.35882E-2</v>
      </c>
      <c r="AG649" s="77">
        <v>0.80238949999999998</v>
      </c>
      <c r="AH649" s="18">
        <v>59.050669999999997</v>
      </c>
      <c r="AI649" s="15">
        <v>6.5620000000000001E-4</v>
      </c>
      <c r="AJ649" s="16">
        <v>0.9993438</v>
      </c>
      <c r="AK649" s="15">
        <v>0.88257059999999998</v>
      </c>
      <c r="AL649" s="19">
        <v>0</v>
      </c>
      <c r="AM649" s="19">
        <v>4.2113900000000003E-2</v>
      </c>
      <c r="AN649" s="19">
        <v>5.0594999999999998E-3</v>
      </c>
      <c r="AO649" s="19">
        <v>0</v>
      </c>
      <c r="AP649" s="16">
        <v>7.0255999999999999E-2</v>
      </c>
      <c r="AQ649" s="15">
        <v>2.7905E-3</v>
      </c>
      <c r="AR649" s="16">
        <v>0.99720949999999997</v>
      </c>
      <c r="AS649" s="15">
        <v>0.83210709999999999</v>
      </c>
      <c r="AT649" s="19">
        <v>0</v>
      </c>
      <c r="AU649" s="19">
        <v>9.7400000000000004E-4</v>
      </c>
      <c r="AV649" s="19">
        <v>2.52848E-2</v>
      </c>
      <c r="AW649" s="19">
        <v>0</v>
      </c>
      <c r="AX649" s="16">
        <v>0.14163410000000001</v>
      </c>
      <c r="AY649" s="20">
        <v>1.9616600000000001E-2</v>
      </c>
      <c r="AZ649" s="22">
        <v>34.307369999999999</v>
      </c>
      <c r="BA649" s="21">
        <v>28.246279999999999</v>
      </c>
      <c r="BB649" s="21">
        <v>0</v>
      </c>
      <c r="BC649" s="21">
        <v>1.262942</v>
      </c>
      <c r="BD649" s="21">
        <v>0.15135419999999999</v>
      </c>
      <c r="BE649" s="21">
        <v>1.73E-6</v>
      </c>
      <c r="BF649" s="22">
        <v>4.6664050000000001</v>
      </c>
      <c r="BG649" s="20">
        <v>10.82714</v>
      </c>
      <c r="BH649" s="22">
        <v>29.07366</v>
      </c>
      <c r="BI649" s="21">
        <v>24.260090000000002</v>
      </c>
      <c r="BJ649" s="21">
        <v>0</v>
      </c>
      <c r="BK649" s="21">
        <v>2.8396999999999999E-2</v>
      </c>
      <c r="BL649" s="21">
        <v>0.73717730000000004</v>
      </c>
      <c r="BM649" s="21">
        <v>0</v>
      </c>
      <c r="BN649" s="22">
        <v>14.87513</v>
      </c>
      <c r="BO649" s="20">
        <v>1.9616600000000001E-2</v>
      </c>
      <c r="BP649" s="22">
        <v>29.876049999999999</v>
      </c>
      <c r="BQ649" s="21">
        <v>26.38503</v>
      </c>
      <c r="BR649" s="21">
        <v>0</v>
      </c>
      <c r="BS649" s="21">
        <v>1.2590220000000001</v>
      </c>
      <c r="BT649" s="21">
        <v>0.15125710000000001</v>
      </c>
      <c r="BU649" s="21">
        <v>0</v>
      </c>
      <c r="BV649" s="22">
        <v>2.1003500000000002</v>
      </c>
      <c r="BW649" s="21">
        <v>8.1357200000000005E-2</v>
      </c>
      <c r="BX649" s="22">
        <v>29.073650000000001</v>
      </c>
      <c r="BY649" s="21">
        <v>24.260090000000002</v>
      </c>
      <c r="BZ649" s="21">
        <v>0</v>
      </c>
      <c r="CA649" s="21">
        <v>2.8396999999999999E-2</v>
      </c>
      <c r="CB649" s="21">
        <v>0.73717730000000004</v>
      </c>
      <c r="CC649" s="21">
        <v>0</v>
      </c>
      <c r="CD649" s="22">
        <v>4.1293439999999997</v>
      </c>
    </row>
    <row r="650" spans="1:82" x14ac:dyDescent="0.25">
      <c r="A650" s="13">
        <v>213</v>
      </c>
      <c r="B650" s="13" t="s">
        <v>98</v>
      </c>
      <c r="C650" s="14">
        <v>1994</v>
      </c>
      <c r="D650" s="14">
        <v>279149.8</v>
      </c>
      <c r="E650" s="15">
        <v>0.4334268</v>
      </c>
      <c r="F650" s="16">
        <v>0.56657310000000005</v>
      </c>
      <c r="G650" s="17">
        <v>32.763680000000001</v>
      </c>
      <c r="H650" s="18">
        <v>42.828499999999998</v>
      </c>
      <c r="I650" s="70">
        <v>1.3092299999999999E-2</v>
      </c>
      <c r="J650" s="70">
        <v>0.98967490000000002</v>
      </c>
      <c r="K650" s="73">
        <v>75.592169999999996</v>
      </c>
      <c r="L650" s="15">
        <v>3.8043999999999999E-3</v>
      </c>
      <c r="M650" s="16">
        <v>0.99619559999999996</v>
      </c>
      <c r="N650" s="15">
        <v>0.82444609999999996</v>
      </c>
      <c r="O650" s="19">
        <v>0</v>
      </c>
      <c r="P650" s="19">
        <v>2.7219E-2</v>
      </c>
      <c r="Q650" s="19">
        <v>9.5560000000000003E-4</v>
      </c>
      <c r="R650" s="19">
        <v>6.1099999999999998E-8</v>
      </c>
      <c r="S650" s="16">
        <v>0.14737919999999999</v>
      </c>
      <c r="T650" s="15">
        <v>0.26102110000000001</v>
      </c>
      <c r="U650" s="16">
        <v>0.73897889999999999</v>
      </c>
      <c r="V650" s="15">
        <v>0.68781639999999999</v>
      </c>
      <c r="W650" s="19">
        <v>0</v>
      </c>
      <c r="X650" s="19">
        <v>9.077E-4</v>
      </c>
      <c r="Y650" s="19">
        <v>6.5211000000000002E-3</v>
      </c>
      <c r="Z650" s="19">
        <v>0</v>
      </c>
      <c r="AA650" s="16">
        <v>0.30475469999999999</v>
      </c>
      <c r="AB650" s="15">
        <v>0.4686767</v>
      </c>
      <c r="AC650" s="16">
        <v>0.53132330000000005</v>
      </c>
      <c r="AD650" s="17">
        <v>28.00975</v>
      </c>
      <c r="AE650" s="18">
        <v>31.753730000000001</v>
      </c>
      <c r="AF650" s="77">
        <v>-6.2985799999999995E-2</v>
      </c>
      <c r="AG650" s="77">
        <v>-3.7642500000000001</v>
      </c>
      <c r="AH650" s="18">
        <v>59.763480000000001</v>
      </c>
      <c r="AI650" s="15">
        <v>4.4501000000000002E-3</v>
      </c>
      <c r="AJ650" s="16">
        <v>0.99554989999999999</v>
      </c>
      <c r="AK650" s="15">
        <v>0.89507729999999996</v>
      </c>
      <c r="AL650" s="19">
        <v>0</v>
      </c>
      <c r="AM650" s="19">
        <v>3.1676900000000001E-2</v>
      </c>
      <c r="AN650" s="19">
        <v>1.1138000000000001E-3</v>
      </c>
      <c r="AO650" s="19">
        <v>0</v>
      </c>
      <c r="AP650" s="16">
        <v>7.2131899999999999E-2</v>
      </c>
      <c r="AQ650" s="15">
        <v>3.2870999999999998E-3</v>
      </c>
      <c r="AR650" s="16">
        <v>0.99671290000000001</v>
      </c>
      <c r="AS650" s="15">
        <v>0.92770649999999999</v>
      </c>
      <c r="AT650" s="19">
        <v>0</v>
      </c>
      <c r="AU650" s="19">
        <v>1.2243E-3</v>
      </c>
      <c r="AV650" s="19">
        <v>8.7954999999999995E-3</v>
      </c>
      <c r="AW650" s="19">
        <v>0</v>
      </c>
      <c r="AX650" s="16">
        <v>6.2273700000000001E-2</v>
      </c>
      <c r="AY650" s="20">
        <v>0.1246454</v>
      </c>
      <c r="AZ650" s="22">
        <v>32.639029999999998</v>
      </c>
      <c r="BA650" s="21">
        <v>27.011890000000001</v>
      </c>
      <c r="BB650" s="21">
        <v>0</v>
      </c>
      <c r="BC650" s="21">
        <v>0.89179439999999999</v>
      </c>
      <c r="BD650" s="21">
        <v>3.1309999999999998E-2</v>
      </c>
      <c r="BE650" s="21">
        <v>1.9999999999999999E-6</v>
      </c>
      <c r="BF650" s="22">
        <v>4.8286829999999998</v>
      </c>
      <c r="BG650" s="20">
        <v>11.17914</v>
      </c>
      <c r="BH650" s="22">
        <v>31.649360000000001</v>
      </c>
      <c r="BI650" s="21">
        <v>29.45815</v>
      </c>
      <c r="BJ650" s="21">
        <v>0</v>
      </c>
      <c r="BK650" s="21">
        <v>3.8877399999999999E-2</v>
      </c>
      <c r="BL650" s="21">
        <v>0.27928930000000002</v>
      </c>
      <c r="BM650" s="21">
        <v>0</v>
      </c>
      <c r="BN650" s="22">
        <v>13.05219</v>
      </c>
      <c r="BO650" s="20">
        <v>0.1246454</v>
      </c>
      <c r="BP650" s="22">
        <v>27.885110000000001</v>
      </c>
      <c r="BQ650" s="21">
        <v>25.070889999999999</v>
      </c>
      <c r="BR650" s="21">
        <v>0</v>
      </c>
      <c r="BS650" s="21">
        <v>0.88726280000000002</v>
      </c>
      <c r="BT650" s="21">
        <v>3.1197699999999998E-2</v>
      </c>
      <c r="BU650" s="21">
        <v>0</v>
      </c>
      <c r="BV650" s="22">
        <v>2.020397</v>
      </c>
      <c r="BW650" s="21">
        <v>0.10437680000000001</v>
      </c>
      <c r="BX650" s="22">
        <v>31.649349999999998</v>
      </c>
      <c r="BY650" s="21">
        <v>29.45814</v>
      </c>
      <c r="BZ650" s="21">
        <v>0</v>
      </c>
      <c r="CA650" s="21">
        <v>3.8877399999999999E-2</v>
      </c>
      <c r="CB650" s="21">
        <v>0.27928930000000002</v>
      </c>
      <c r="CC650" s="21">
        <v>0</v>
      </c>
      <c r="CD650" s="22">
        <v>1.977422</v>
      </c>
    </row>
    <row r="651" spans="1:82" x14ac:dyDescent="0.25">
      <c r="A651" s="13">
        <v>213</v>
      </c>
      <c r="B651" s="13" t="s">
        <v>98</v>
      </c>
      <c r="C651" s="14">
        <v>1995</v>
      </c>
      <c r="D651" s="14">
        <v>280080.2</v>
      </c>
      <c r="E651" s="15">
        <v>0.43042279999999999</v>
      </c>
      <c r="F651" s="16">
        <v>0.56957720000000001</v>
      </c>
      <c r="G651" s="17">
        <v>37.76247</v>
      </c>
      <c r="H651" s="18">
        <v>49.970970000000001</v>
      </c>
      <c r="I651" s="70">
        <v>1.17424E-2</v>
      </c>
      <c r="J651" s="70">
        <v>1.0302039999999999</v>
      </c>
      <c r="K651" s="73">
        <v>87.733440000000002</v>
      </c>
      <c r="L651" s="15">
        <v>6.9798999999999998E-3</v>
      </c>
      <c r="M651" s="16">
        <v>0.99302009999999996</v>
      </c>
      <c r="N651" s="15">
        <v>0.83975420000000001</v>
      </c>
      <c r="O651" s="19">
        <v>0</v>
      </c>
      <c r="P651" s="19">
        <v>2.1863500000000001E-2</v>
      </c>
      <c r="Q651" s="19">
        <v>2.1998E-3</v>
      </c>
      <c r="R651" s="19">
        <v>6.73E-8</v>
      </c>
      <c r="S651" s="16">
        <v>0.13618240000000001</v>
      </c>
      <c r="T651" s="15">
        <v>0.27020250000000001</v>
      </c>
      <c r="U651" s="16">
        <v>0.72979749999999999</v>
      </c>
      <c r="V651" s="15">
        <v>0.65674399999999999</v>
      </c>
      <c r="W651" s="19">
        <v>0</v>
      </c>
      <c r="X651" s="19">
        <v>1.1542E-3</v>
      </c>
      <c r="Y651" s="19">
        <v>2.9548999999999999E-2</v>
      </c>
      <c r="Z651" s="19">
        <v>0</v>
      </c>
      <c r="AA651" s="16">
        <v>0.31255280000000002</v>
      </c>
      <c r="AB651" s="15">
        <v>0.4665706</v>
      </c>
      <c r="AC651" s="16">
        <v>0.5334293</v>
      </c>
      <c r="AD651" s="17">
        <v>32.068049999999999</v>
      </c>
      <c r="AE651" s="18">
        <v>36.663350000000001</v>
      </c>
      <c r="AF651" s="77">
        <v>-6.7861500000000005E-2</v>
      </c>
      <c r="AG651" s="77">
        <v>-4.6642140000000003</v>
      </c>
      <c r="AH651" s="18">
        <v>68.731399999999994</v>
      </c>
      <c r="AI651" s="15">
        <v>8.2193000000000006E-3</v>
      </c>
      <c r="AJ651" s="16">
        <v>0.99178069999999996</v>
      </c>
      <c r="AK651" s="15">
        <v>0.90768070000000001</v>
      </c>
      <c r="AL651" s="19">
        <v>0</v>
      </c>
      <c r="AM651" s="19">
        <v>2.55663E-2</v>
      </c>
      <c r="AN651" s="19">
        <v>2.5860000000000002E-3</v>
      </c>
      <c r="AO651" s="19">
        <v>0</v>
      </c>
      <c r="AP651" s="16">
        <v>6.4166899999999999E-2</v>
      </c>
      <c r="AQ651" s="15">
        <v>5.3092E-3</v>
      </c>
      <c r="AR651" s="16">
        <v>0.99469079999999999</v>
      </c>
      <c r="AS651" s="15">
        <v>0.89512119999999995</v>
      </c>
      <c r="AT651" s="19">
        <v>0</v>
      </c>
      <c r="AU651" s="19">
        <v>1.5732000000000001E-3</v>
      </c>
      <c r="AV651" s="19">
        <v>4.0274299999999999E-2</v>
      </c>
      <c r="AW651" s="19">
        <v>0</v>
      </c>
      <c r="AX651" s="16">
        <v>6.3031299999999998E-2</v>
      </c>
      <c r="AY651" s="20">
        <v>0.26357730000000001</v>
      </c>
      <c r="AZ651" s="22">
        <v>37.498890000000003</v>
      </c>
      <c r="BA651" s="21">
        <v>31.711189999999998</v>
      </c>
      <c r="BB651" s="21">
        <v>0</v>
      </c>
      <c r="BC651" s="21">
        <v>0.82561859999999998</v>
      </c>
      <c r="BD651" s="21">
        <v>8.3071300000000001E-2</v>
      </c>
      <c r="BE651" s="21">
        <v>2.5399999999999998E-6</v>
      </c>
      <c r="BF651" s="22">
        <v>5.1425830000000001</v>
      </c>
      <c r="BG651" s="20">
        <v>13.502280000000001</v>
      </c>
      <c r="BH651" s="22">
        <v>36.468690000000002</v>
      </c>
      <c r="BI651" s="21">
        <v>32.818129999999996</v>
      </c>
      <c r="BJ651" s="21">
        <v>0</v>
      </c>
      <c r="BK651" s="21">
        <v>5.7677899999999997E-2</v>
      </c>
      <c r="BL651" s="21">
        <v>1.4765919999999999</v>
      </c>
      <c r="BM651" s="21">
        <v>0</v>
      </c>
      <c r="BN651" s="22">
        <v>15.61857</v>
      </c>
      <c r="BO651" s="20">
        <v>0.26357730000000001</v>
      </c>
      <c r="BP651" s="22">
        <v>31.804480000000002</v>
      </c>
      <c r="BQ651" s="21">
        <v>29.107559999999999</v>
      </c>
      <c r="BR651" s="21">
        <v>0</v>
      </c>
      <c r="BS651" s="21">
        <v>0.81986239999999999</v>
      </c>
      <c r="BT651" s="21">
        <v>8.2928699999999994E-2</v>
      </c>
      <c r="BU651" s="21">
        <v>0</v>
      </c>
      <c r="BV651" s="22">
        <v>2.0577079999999999</v>
      </c>
      <c r="BW651" s="21">
        <v>0.19465370000000001</v>
      </c>
      <c r="BX651" s="22">
        <v>36.468690000000002</v>
      </c>
      <c r="BY651" s="21">
        <v>32.818129999999996</v>
      </c>
      <c r="BZ651" s="21">
        <v>0</v>
      </c>
      <c r="CA651" s="21">
        <v>5.7677899999999997E-2</v>
      </c>
      <c r="CB651" s="21">
        <v>1.4765919999999999</v>
      </c>
      <c r="CC651" s="21">
        <v>0</v>
      </c>
      <c r="CD651" s="22">
        <v>2.3109389999999999</v>
      </c>
    </row>
    <row r="652" spans="1:82" x14ac:dyDescent="0.25">
      <c r="A652" s="13">
        <v>213</v>
      </c>
      <c r="B652" s="13" t="s">
        <v>98</v>
      </c>
      <c r="C652" s="14">
        <v>1996</v>
      </c>
      <c r="D652" s="14">
        <v>295120.3</v>
      </c>
      <c r="E652" s="15">
        <v>0.43269619999999998</v>
      </c>
      <c r="F652" s="16">
        <v>0.56730380000000002</v>
      </c>
      <c r="G652" s="17">
        <v>41.2395</v>
      </c>
      <c r="H652" s="18">
        <v>54.068710000000003</v>
      </c>
      <c r="I652" s="70">
        <v>2.3302099999999999E-2</v>
      </c>
      <c r="J652" s="70">
        <v>2.220885</v>
      </c>
      <c r="K652" s="73">
        <v>95.308210000000003</v>
      </c>
      <c r="L652" s="15">
        <v>1.4754E-3</v>
      </c>
      <c r="M652" s="16">
        <v>0.99852459999999998</v>
      </c>
      <c r="N652" s="15">
        <v>0.84926970000000002</v>
      </c>
      <c r="O652" s="19">
        <v>0</v>
      </c>
      <c r="P652" s="19">
        <v>2.3323400000000001E-2</v>
      </c>
      <c r="Q652" s="19">
        <v>1.2902E-3</v>
      </c>
      <c r="R652" s="19">
        <v>7.1900000000000002E-8</v>
      </c>
      <c r="S652" s="16">
        <v>0.1261167</v>
      </c>
      <c r="T652" s="15">
        <v>0.27947660000000002</v>
      </c>
      <c r="U652" s="16">
        <v>0.72052349999999998</v>
      </c>
      <c r="V652" s="15">
        <v>0.64304850000000002</v>
      </c>
      <c r="W652" s="19">
        <v>0</v>
      </c>
      <c r="X652" s="19">
        <v>8.3850000000000005E-4</v>
      </c>
      <c r="Y652" s="19">
        <v>3.6155199999999998E-2</v>
      </c>
      <c r="Z652" s="19">
        <v>0</v>
      </c>
      <c r="AA652" s="16">
        <v>0.31995780000000001</v>
      </c>
      <c r="AB652" s="15">
        <v>0.46990910000000002</v>
      </c>
      <c r="AC652" s="16">
        <v>0.53009090000000003</v>
      </c>
      <c r="AD652" s="17">
        <v>34.860939999999999</v>
      </c>
      <c r="AE652" s="18">
        <v>39.325620000000001</v>
      </c>
      <c r="AF652" s="77">
        <v>-5.6043599999999999E-2</v>
      </c>
      <c r="AG652" s="77">
        <v>-4.1576820000000003</v>
      </c>
      <c r="AH652" s="18">
        <v>74.186549999999997</v>
      </c>
      <c r="AI652" s="15">
        <v>1.7454E-3</v>
      </c>
      <c r="AJ652" s="16">
        <v>0.99825459999999999</v>
      </c>
      <c r="AK652" s="15">
        <v>0.92001639999999996</v>
      </c>
      <c r="AL652" s="19">
        <v>0</v>
      </c>
      <c r="AM652" s="19">
        <v>2.7398499999999999E-2</v>
      </c>
      <c r="AN652" s="19">
        <v>1.5215000000000001E-3</v>
      </c>
      <c r="AO652" s="19">
        <v>0</v>
      </c>
      <c r="AP652" s="16">
        <v>5.1063600000000001E-2</v>
      </c>
      <c r="AQ652" s="15">
        <v>9.3538000000000007E-3</v>
      </c>
      <c r="AR652" s="16">
        <v>0.99064609999999997</v>
      </c>
      <c r="AS652" s="15">
        <v>0.88412599999999997</v>
      </c>
      <c r="AT652" s="19">
        <v>0</v>
      </c>
      <c r="AU652" s="19">
        <v>1.1528E-3</v>
      </c>
      <c r="AV652" s="19">
        <v>4.9709700000000002E-2</v>
      </c>
      <c r="AW652" s="19">
        <v>0</v>
      </c>
      <c r="AX652" s="16">
        <v>6.50115E-2</v>
      </c>
      <c r="AY652" s="20">
        <v>6.08456E-2</v>
      </c>
      <c r="AZ652" s="22">
        <v>41.178660000000001</v>
      </c>
      <c r="BA652" s="21">
        <v>35.02346</v>
      </c>
      <c r="BB652" s="21">
        <v>0</v>
      </c>
      <c r="BC652" s="21">
        <v>0.96184429999999999</v>
      </c>
      <c r="BD652" s="21">
        <v>5.3206099999999999E-2</v>
      </c>
      <c r="BE652" s="21">
        <v>2.96E-6</v>
      </c>
      <c r="BF652" s="22">
        <v>5.20099</v>
      </c>
      <c r="BG652" s="20">
        <v>15.110939999999999</v>
      </c>
      <c r="BH652" s="22">
        <v>38.957769999999996</v>
      </c>
      <c r="BI652" s="21">
        <v>34.768799999999999</v>
      </c>
      <c r="BJ652" s="21">
        <v>0</v>
      </c>
      <c r="BK652" s="21">
        <v>4.5334399999999997E-2</v>
      </c>
      <c r="BL652" s="21">
        <v>1.9548650000000001</v>
      </c>
      <c r="BM652" s="21">
        <v>0</v>
      </c>
      <c r="BN652" s="22">
        <v>17.299710000000001</v>
      </c>
      <c r="BO652" s="20">
        <v>6.08456E-2</v>
      </c>
      <c r="BP652" s="22">
        <v>34.800089999999997</v>
      </c>
      <c r="BQ652" s="21">
        <v>32.072629999999997</v>
      </c>
      <c r="BR652" s="21">
        <v>0</v>
      </c>
      <c r="BS652" s="21">
        <v>0.95513709999999996</v>
      </c>
      <c r="BT652" s="21">
        <v>5.3039900000000001E-2</v>
      </c>
      <c r="BU652" s="21">
        <v>0</v>
      </c>
      <c r="BV652" s="22">
        <v>1.7801260000000001</v>
      </c>
      <c r="BW652" s="21">
        <v>0.3678459</v>
      </c>
      <c r="BX652" s="22">
        <v>38.957769999999996</v>
      </c>
      <c r="BY652" s="21">
        <v>34.768799999999999</v>
      </c>
      <c r="BZ652" s="21">
        <v>0</v>
      </c>
      <c r="CA652" s="21">
        <v>4.5334399999999997E-2</v>
      </c>
      <c r="CB652" s="21">
        <v>1.9548650000000001</v>
      </c>
      <c r="CC652" s="21">
        <v>0</v>
      </c>
      <c r="CD652" s="22">
        <v>2.5566170000000001</v>
      </c>
    </row>
    <row r="653" spans="1:82" x14ac:dyDescent="0.25">
      <c r="A653" s="13">
        <v>213</v>
      </c>
      <c r="B653" s="13" t="s">
        <v>98</v>
      </c>
      <c r="C653" s="14">
        <v>1997</v>
      </c>
      <c r="D653" s="14">
        <v>317549.09999999998</v>
      </c>
      <c r="E653" s="15">
        <v>0.42733589999999999</v>
      </c>
      <c r="F653" s="16">
        <v>0.57266410000000001</v>
      </c>
      <c r="G653" s="17">
        <v>44.250399999999999</v>
      </c>
      <c r="H653" s="18">
        <v>59.299059999999997</v>
      </c>
      <c r="I653" s="70">
        <v>3.08802E-2</v>
      </c>
      <c r="J653" s="70">
        <v>3.1976279999999999</v>
      </c>
      <c r="K653" s="73">
        <v>103.54949999999999</v>
      </c>
      <c r="L653" s="15">
        <v>1.7172000000000001E-3</v>
      </c>
      <c r="M653" s="16">
        <v>0.99828280000000003</v>
      </c>
      <c r="N653" s="15">
        <v>0.85636089999999998</v>
      </c>
      <c r="O653" s="19">
        <v>0</v>
      </c>
      <c r="P653" s="19">
        <v>2.1131899999999999E-2</v>
      </c>
      <c r="Q653" s="19">
        <v>5.3430000000000003E-4</v>
      </c>
      <c r="R653" s="19">
        <v>7.8600000000000002E-8</v>
      </c>
      <c r="S653" s="16">
        <v>0.12197280000000001</v>
      </c>
      <c r="T653" s="15">
        <v>0.3089809</v>
      </c>
      <c r="U653" s="16">
        <v>0.6910191</v>
      </c>
      <c r="V653" s="15">
        <v>0.60189380000000003</v>
      </c>
      <c r="W653" s="19">
        <v>0</v>
      </c>
      <c r="X653" s="19">
        <v>2.4309000000000002E-3</v>
      </c>
      <c r="Y653" s="19">
        <v>4.2104999999999997E-2</v>
      </c>
      <c r="Z653" s="19">
        <v>0</v>
      </c>
      <c r="AA653" s="16">
        <v>0.3535702</v>
      </c>
      <c r="AB653" s="15">
        <v>0.46834189999999998</v>
      </c>
      <c r="AC653" s="16">
        <v>0.53165810000000002</v>
      </c>
      <c r="AD653" s="17">
        <v>36.635570000000001</v>
      </c>
      <c r="AE653" s="18">
        <v>41.588410000000003</v>
      </c>
      <c r="AF653" s="77">
        <v>-5.64688E-2</v>
      </c>
      <c r="AG653" s="77">
        <v>-4.4172120000000001</v>
      </c>
      <c r="AH653" s="18">
        <v>78.223979999999997</v>
      </c>
      <c r="AI653" s="15">
        <v>2.0741000000000002E-3</v>
      </c>
      <c r="AJ653" s="16">
        <v>0.99792590000000003</v>
      </c>
      <c r="AK653" s="15">
        <v>0.94100059999999996</v>
      </c>
      <c r="AL653" s="19">
        <v>0</v>
      </c>
      <c r="AM653" s="19">
        <v>2.5309399999999999E-2</v>
      </c>
      <c r="AN653" s="19">
        <v>6.4000000000000005E-4</v>
      </c>
      <c r="AO653" s="19">
        <v>0</v>
      </c>
      <c r="AP653" s="16">
        <v>3.3050099999999999E-2</v>
      </c>
      <c r="AQ653" s="15">
        <v>1.4706500000000001E-2</v>
      </c>
      <c r="AR653" s="16">
        <v>0.98529339999999999</v>
      </c>
      <c r="AS653" s="15">
        <v>0.85821369999999997</v>
      </c>
      <c r="AT653" s="19">
        <v>0</v>
      </c>
      <c r="AU653" s="19">
        <v>3.4661000000000002E-3</v>
      </c>
      <c r="AV653" s="19">
        <v>6.0035699999999997E-2</v>
      </c>
      <c r="AW653" s="19">
        <v>0</v>
      </c>
      <c r="AX653" s="16">
        <v>7.8284500000000007E-2</v>
      </c>
      <c r="AY653" s="20">
        <v>7.5987600000000002E-2</v>
      </c>
      <c r="AZ653" s="22">
        <v>44.174419999999998</v>
      </c>
      <c r="BA653" s="21">
        <v>37.894309999999997</v>
      </c>
      <c r="BB653" s="21">
        <v>0</v>
      </c>
      <c r="BC653" s="21">
        <v>0.93509640000000005</v>
      </c>
      <c r="BD653" s="21">
        <v>2.3641200000000001E-2</v>
      </c>
      <c r="BE653" s="21">
        <v>3.4800000000000001E-6</v>
      </c>
      <c r="BF653" s="22">
        <v>5.3973459999999998</v>
      </c>
      <c r="BG653" s="20">
        <v>18.322279999999999</v>
      </c>
      <c r="BH653" s="22">
        <v>40.976790000000001</v>
      </c>
      <c r="BI653" s="21">
        <v>35.691740000000003</v>
      </c>
      <c r="BJ653" s="21">
        <v>0</v>
      </c>
      <c r="BK653" s="21">
        <v>0.14414969999999999</v>
      </c>
      <c r="BL653" s="21">
        <v>2.4967899999999998</v>
      </c>
      <c r="BM653" s="21">
        <v>0</v>
      </c>
      <c r="BN653" s="22">
        <v>20.966380000000001</v>
      </c>
      <c r="BO653" s="20">
        <v>7.5987600000000002E-2</v>
      </c>
      <c r="BP653" s="22">
        <v>36.559579999999997</v>
      </c>
      <c r="BQ653" s="21">
        <v>34.474089999999997</v>
      </c>
      <c r="BR653" s="21">
        <v>0</v>
      </c>
      <c r="BS653" s="21">
        <v>0.92722309999999997</v>
      </c>
      <c r="BT653" s="21">
        <v>2.3446100000000001E-2</v>
      </c>
      <c r="BU653" s="21">
        <v>0</v>
      </c>
      <c r="BV653" s="22">
        <v>1.2108080000000001</v>
      </c>
      <c r="BW653" s="21">
        <v>0.611622</v>
      </c>
      <c r="BX653" s="22">
        <v>40.976790000000001</v>
      </c>
      <c r="BY653" s="21">
        <v>35.691749999999999</v>
      </c>
      <c r="BZ653" s="21">
        <v>0</v>
      </c>
      <c r="CA653" s="21">
        <v>0.14414979999999999</v>
      </c>
      <c r="CB653" s="21">
        <v>2.4967899999999998</v>
      </c>
      <c r="CC653" s="21">
        <v>0</v>
      </c>
      <c r="CD653" s="22">
        <v>3.2557290000000001</v>
      </c>
    </row>
    <row r="654" spans="1:82" x14ac:dyDescent="0.25">
      <c r="A654" s="13">
        <v>213</v>
      </c>
      <c r="B654" s="13" t="s">
        <v>98</v>
      </c>
      <c r="C654" s="14">
        <v>1998</v>
      </c>
      <c r="D654" s="14">
        <v>324242.09999999998</v>
      </c>
      <c r="E654" s="15">
        <v>0.41967339999999997</v>
      </c>
      <c r="F654" s="16">
        <v>0.58032660000000003</v>
      </c>
      <c r="G654" s="17">
        <v>46.133270000000003</v>
      </c>
      <c r="H654" s="18">
        <v>63.793309999999998</v>
      </c>
      <c r="I654" s="70">
        <v>1.0625300000000001E-2</v>
      </c>
      <c r="J654" s="70">
        <v>1.1680010000000001</v>
      </c>
      <c r="K654" s="73">
        <v>109.92659999999999</v>
      </c>
      <c r="L654" s="15">
        <v>4.64E-4</v>
      </c>
      <c r="M654" s="16">
        <v>0.99953599999999998</v>
      </c>
      <c r="N654" s="15">
        <v>0.8538348</v>
      </c>
      <c r="O654" s="19">
        <v>0</v>
      </c>
      <c r="P654" s="19">
        <v>1.8929000000000001E-2</v>
      </c>
      <c r="Q654" s="19">
        <v>3.0810000000000001E-4</v>
      </c>
      <c r="R654" s="19">
        <v>9.6900000000000001E-8</v>
      </c>
      <c r="S654" s="16">
        <v>0.12692800000000001</v>
      </c>
      <c r="T654" s="15">
        <v>0.29547699999999999</v>
      </c>
      <c r="U654" s="16">
        <v>0.70452300000000001</v>
      </c>
      <c r="V654" s="15">
        <v>0.60764180000000001</v>
      </c>
      <c r="W654" s="19">
        <v>0</v>
      </c>
      <c r="X654" s="19">
        <v>4.2548000000000004E-3</v>
      </c>
      <c r="Y654" s="19">
        <v>3.4990899999999998E-2</v>
      </c>
      <c r="Z654" s="19">
        <v>0</v>
      </c>
      <c r="AA654" s="16">
        <v>0.3531126</v>
      </c>
      <c r="AB654" s="15">
        <v>0.44501600000000002</v>
      </c>
      <c r="AC654" s="16">
        <v>0.55498400000000003</v>
      </c>
      <c r="AD654" s="17">
        <v>37.182899999999997</v>
      </c>
      <c r="AE654" s="18">
        <v>46.371169999999999</v>
      </c>
      <c r="AF654" s="77">
        <v>-9.3141699999999994E-2</v>
      </c>
      <c r="AG654" s="77">
        <v>-7.782368</v>
      </c>
      <c r="AH654" s="18">
        <v>83.554060000000007</v>
      </c>
      <c r="AI654" s="15">
        <v>5.7569999999999995E-4</v>
      </c>
      <c r="AJ654" s="16">
        <v>0.99942430000000004</v>
      </c>
      <c r="AK654" s="15">
        <v>0.94998499999999997</v>
      </c>
      <c r="AL654" s="19">
        <v>0</v>
      </c>
      <c r="AM654" s="19">
        <v>2.3213399999999999E-2</v>
      </c>
      <c r="AN654" s="19">
        <v>3.7550000000000002E-4</v>
      </c>
      <c r="AO654" s="19">
        <v>0</v>
      </c>
      <c r="AP654" s="16">
        <v>2.6426100000000001E-2</v>
      </c>
      <c r="AQ654" s="15">
        <v>3.0780100000000001E-2</v>
      </c>
      <c r="AR654" s="16">
        <v>0.96921990000000002</v>
      </c>
      <c r="AS654" s="15">
        <v>0.83593930000000005</v>
      </c>
      <c r="AT654" s="19">
        <v>0</v>
      </c>
      <c r="AU654" s="19">
        <v>5.8532999999999996E-3</v>
      </c>
      <c r="AV654" s="19">
        <v>4.8137399999999997E-2</v>
      </c>
      <c r="AW654" s="19">
        <v>0</v>
      </c>
      <c r="AX654" s="16">
        <v>0.11007</v>
      </c>
      <c r="AY654" s="20">
        <v>2.1406999999999999E-2</v>
      </c>
      <c r="AZ654" s="22">
        <v>46.11186</v>
      </c>
      <c r="BA654" s="21">
        <v>39.390189999999997</v>
      </c>
      <c r="BB654" s="21">
        <v>0</v>
      </c>
      <c r="BC654" s="21">
        <v>0.8732569</v>
      </c>
      <c r="BD654" s="21">
        <v>1.4213E-2</v>
      </c>
      <c r="BE654" s="21">
        <v>4.4700000000000004E-6</v>
      </c>
      <c r="BF654" s="22">
        <v>5.8556030000000003</v>
      </c>
      <c r="BG654" s="20">
        <v>18.849460000000001</v>
      </c>
      <c r="BH654" s="22">
        <v>44.943860000000001</v>
      </c>
      <c r="BI654" s="21">
        <v>38.763480000000001</v>
      </c>
      <c r="BJ654" s="21">
        <v>0</v>
      </c>
      <c r="BK654" s="21">
        <v>0.27142529999999998</v>
      </c>
      <c r="BL654" s="21">
        <v>2.232186</v>
      </c>
      <c r="BM654" s="21">
        <v>0</v>
      </c>
      <c r="BN654" s="22">
        <v>22.526219999999999</v>
      </c>
      <c r="BO654" s="20">
        <v>2.1406999999999999E-2</v>
      </c>
      <c r="BP654" s="22">
        <v>37.161490000000001</v>
      </c>
      <c r="BQ654" s="21">
        <v>35.323189999999997</v>
      </c>
      <c r="BR654" s="21">
        <v>0</v>
      </c>
      <c r="BS654" s="21">
        <v>0.86314259999999998</v>
      </c>
      <c r="BT654" s="21">
        <v>1.39624E-2</v>
      </c>
      <c r="BU654" s="21">
        <v>0</v>
      </c>
      <c r="BV654" s="22">
        <v>0.98259879999999999</v>
      </c>
      <c r="BW654" s="21">
        <v>1.4273089999999999</v>
      </c>
      <c r="BX654" s="22">
        <v>44.943860000000001</v>
      </c>
      <c r="BY654" s="21">
        <v>38.763480000000001</v>
      </c>
      <c r="BZ654" s="21">
        <v>0</v>
      </c>
      <c r="CA654" s="21">
        <v>0.27142529999999998</v>
      </c>
      <c r="CB654" s="21">
        <v>2.232186</v>
      </c>
      <c r="CC654" s="21">
        <v>0</v>
      </c>
      <c r="CD654" s="22">
        <v>5.1040760000000001</v>
      </c>
    </row>
    <row r="655" spans="1:82" x14ac:dyDescent="0.25">
      <c r="A655" s="13">
        <v>213</v>
      </c>
      <c r="B655" s="13" t="s">
        <v>98</v>
      </c>
      <c r="C655" s="14">
        <v>1999</v>
      </c>
      <c r="D655" s="14">
        <v>307672.7</v>
      </c>
      <c r="E655" s="15">
        <v>0.4254309</v>
      </c>
      <c r="F655" s="16">
        <v>0.574569</v>
      </c>
      <c r="G655" s="17">
        <v>52.717570000000002</v>
      </c>
      <c r="H655" s="18">
        <v>71.198120000000003</v>
      </c>
      <c r="I655" s="70">
        <v>2.9219499999999999E-2</v>
      </c>
      <c r="J655" s="70">
        <v>3.6207539999999998</v>
      </c>
      <c r="K655" s="73">
        <v>123.9157</v>
      </c>
      <c r="L655" s="15">
        <v>7.136E-4</v>
      </c>
      <c r="M655" s="16">
        <v>0.99928640000000002</v>
      </c>
      <c r="N655" s="15">
        <v>0.79839099999999996</v>
      </c>
      <c r="O655" s="19">
        <v>0.1207794</v>
      </c>
      <c r="P655" s="19">
        <v>1.4987199999999999E-2</v>
      </c>
      <c r="Q655" s="19">
        <v>5.7120000000000001E-4</v>
      </c>
      <c r="R655" s="19">
        <v>1.2200000000000001E-7</v>
      </c>
      <c r="S655" s="16">
        <v>6.5271099999999999E-2</v>
      </c>
      <c r="T655" s="15">
        <v>0.31094820000000001</v>
      </c>
      <c r="U655" s="16">
        <v>0.68905179999999999</v>
      </c>
      <c r="V655" s="15">
        <v>0.58297319999999997</v>
      </c>
      <c r="W655" s="19">
        <v>3.82843E-2</v>
      </c>
      <c r="X655" s="19">
        <v>4.8287E-3</v>
      </c>
      <c r="Y655" s="19">
        <v>3.6045199999999999E-2</v>
      </c>
      <c r="Z655" s="19">
        <v>0</v>
      </c>
      <c r="AA655" s="16">
        <v>0.33786860000000002</v>
      </c>
      <c r="AB655" s="15">
        <v>0.45269999999999999</v>
      </c>
      <c r="AC655" s="16">
        <v>0.54730000000000001</v>
      </c>
      <c r="AD655" s="17">
        <v>41.900039999999997</v>
      </c>
      <c r="AE655" s="18">
        <v>50.655819999999999</v>
      </c>
      <c r="AF655" s="77">
        <v>-7.7755900000000003E-2</v>
      </c>
      <c r="AG655" s="77">
        <v>-7.1967670000000004</v>
      </c>
      <c r="AH655" s="18">
        <v>92.555850000000007</v>
      </c>
      <c r="AI655" s="15">
        <v>8.9780000000000003E-4</v>
      </c>
      <c r="AJ655" s="16">
        <v>0.99910220000000005</v>
      </c>
      <c r="AK655" s="15">
        <v>0.87561580000000006</v>
      </c>
      <c r="AL655" s="19">
        <v>9.9512600000000007E-2</v>
      </c>
      <c r="AM655" s="19">
        <v>1.8508500000000001E-2</v>
      </c>
      <c r="AN655" s="19">
        <v>7.1000000000000002E-4</v>
      </c>
      <c r="AO655" s="19">
        <v>0</v>
      </c>
      <c r="AP655" s="16">
        <v>5.653E-3</v>
      </c>
      <c r="AQ655" s="15">
        <v>3.1519199999999997E-2</v>
      </c>
      <c r="AR655" s="16">
        <v>0.96848080000000003</v>
      </c>
      <c r="AS655" s="15">
        <v>0.81938449999999996</v>
      </c>
      <c r="AT655" s="19">
        <v>5.3809599999999999E-2</v>
      </c>
      <c r="AU655" s="19">
        <v>6.7869000000000002E-3</v>
      </c>
      <c r="AV655" s="19">
        <v>5.0662499999999999E-2</v>
      </c>
      <c r="AW655" s="19">
        <v>0</v>
      </c>
      <c r="AX655" s="16">
        <v>6.9356500000000001E-2</v>
      </c>
      <c r="AY655" s="20">
        <v>3.7619399999999997E-2</v>
      </c>
      <c r="AZ655" s="22">
        <v>52.679940000000002</v>
      </c>
      <c r="BA655" s="21">
        <v>42.089230000000001</v>
      </c>
      <c r="BB655" s="21">
        <v>6.367197</v>
      </c>
      <c r="BC655" s="21">
        <v>0.79008650000000002</v>
      </c>
      <c r="BD655" s="21">
        <v>3.0114700000000001E-2</v>
      </c>
      <c r="BE655" s="21">
        <v>6.4400000000000002E-6</v>
      </c>
      <c r="BF655" s="22">
        <v>3.4409320000000001</v>
      </c>
      <c r="BG655" s="20">
        <v>22.138929999999998</v>
      </c>
      <c r="BH655" s="22">
        <v>49.059190000000001</v>
      </c>
      <c r="BI655" s="21">
        <v>41.506599999999999</v>
      </c>
      <c r="BJ655" s="21">
        <v>2.7257669999999998</v>
      </c>
      <c r="BK655" s="21">
        <v>0.34379739999999998</v>
      </c>
      <c r="BL655" s="21">
        <v>2.5663480000000001</v>
      </c>
      <c r="BM655" s="21">
        <v>0</v>
      </c>
      <c r="BN655" s="22">
        <v>24.055610000000001</v>
      </c>
      <c r="BO655" s="20">
        <v>3.7619399999999997E-2</v>
      </c>
      <c r="BP655" s="22">
        <v>41.86242</v>
      </c>
      <c r="BQ655" s="21">
        <v>36.688339999999997</v>
      </c>
      <c r="BR655" s="21">
        <v>4.1695820000000001</v>
      </c>
      <c r="BS655" s="21">
        <v>0.77550839999999999</v>
      </c>
      <c r="BT655" s="21">
        <v>2.9750100000000002E-2</v>
      </c>
      <c r="BU655" s="21">
        <v>0</v>
      </c>
      <c r="BV655" s="22">
        <v>0.23686109999999999</v>
      </c>
      <c r="BW655" s="21">
        <v>1.5966320000000001</v>
      </c>
      <c r="BX655" s="22">
        <v>49.059190000000001</v>
      </c>
      <c r="BY655" s="21">
        <v>41.506599999999999</v>
      </c>
      <c r="BZ655" s="21">
        <v>2.7257669999999998</v>
      </c>
      <c r="CA655" s="21">
        <v>0.34379749999999998</v>
      </c>
      <c r="CB655" s="21">
        <v>2.5663480000000001</v>
      </c>
      <c r="CC655" s="21">
        <v>0</v>
      </c>
      <c r="CD655" s="22">
        <v>3.5133130000000001</v>
      </c>
    </row>
    <row r="656" spans="1:82" x14ac:dyDescent="0.25">
      <c r="A656" s="13">
        <v>213</v>
      </c>
      <c r="B656" s="13" t="s">
        <v>98</v>
      </c>
      <c r="C656" s="14">
        <v>2000</v>
      </c>
      <c r="D656" s="14">
        <v>308491</v>
      </c>
      <c r="E656" s="15">
        <v>0.42336839999999998</v>
      </c>
      <c r="F656" s="16">
        <v>0.57663160000000002</v>
      </c>
      <c r="G656" s="17">
        <v>52.808149999999998</v>
      </c>
      <c r="H656" s="18">
        <v>71.925169999999994</v>
      </c>
      <c r="I656" s="70">
        <v>1.9532899999999999E-2</v>
      </c>
      <c r="J656" s="70">
        <v>2.436407</v>
      </c>
      <c r="K656" s="73">
        <v>124.7333</v>
      </c>
      <c r="L656" s="15">
        <v>5.7669999999999998E-4</v>
      </c>
      <c r="M656" s="16">
        <v>0.99942330000000001</v>
      </c>
      <c r="N656" s="15">
        <v>0.80452860000000004</v>
      </c>
      <c r="O656" s="19">
        <v>0.1210218</v>
      </c>
      <c r="P656" s="19">
        <v>1.1780199999999999E-2</v>
      </c>
      <c r="Q656" s="19">
        <v>5.1400000000000003E-4</v>
      </c>
      <c r="R656" s="19">
        <v>1.2100000000000001E-7</v>
      </c>
      <c r="S656" s="16">
        <v>6.2155299999999997E-2</v>
      </c>
      <c r="T656" s="15">
        <v>0.30008800000000002</v>
      </c>
      <c r="U656" s="16">
        <v>0.69991199999999998</v>
      </c>
      <c r="V656" s="15">
        <v>0.50306059999999997</v>
      </c>
      <c r="W656" s="19">
        <v>0.14971680000000001</v>
      </c>
      <c r="X656" s="19">
        <v>2.9845000000000002E-3</v>
      </c>
      <c r="Y656" s="19">
        <v>2.5902700000000001E-2</v>
      </c>
      <c r="Z656" s="19">
        <v>0</v>
      </c>
      <c r="AA656" s="16">
        <v>0.31833539999999999</v>
      </c>
      <c r="AB656" s="15">
        <v>0.44867439999999997</v>
      </c>
      <c r="AC656" s="16">
        <v>0.55132559999999997</v>
      </c>
      <c r="AD656" s="17">
        <v>41.900329999999997</v>
      </c>
      <c r="AE656" s="18">
        <v>51.486620000000002</v>
      </c>
      <c r="AF656" s="77">
        <v>-9.0713000000000002E-2</v>
      </c>
      <c r="AG656" s="77">
        <v>-8.4714089999999995</v>
      </c>
      <c r="AH656" s="18">
        <v>93.386949999999999</v>
      </c>
      <c r="AI656" s="15">
        <v>7.2679999999999999E-4</v>
      </c>
      <c r="AJ656" s="16">
        <v>0.99927319999999997</v>
      </c>
      <c r="AK656" s="15">
        <v>0.88413909999999996</v>
      </c>
      <c r="AL656" s="19">
        <v>9.7597400000000001E-2</v>
      </c>
      <c r="AM656" s="19">
        <v>1.4501099999999999E-2</v>
      </c>
      <c r="AN656" s="19">
        <v>6.3909999999999998E-4</v>
      </c>
      <c r="AO656" s="19">
        <v>0</v>
      </c>
      <c r="AP656" s="16">
        <v>3.1232999999999999E-3</v>
      </c>
      <c r="AQ656" s="15">
        <v>2.22452E-2</v>
      </c>
      <c r="AR656" s="16">
        <v>0.97775480000000003</v>
      </c>
      <c r="AS656" s="15">
        <v>0.70275969999999999</v>
      </c>
      <c r="AT656" s="19">
        <v>0.20914959999999999</v>
      </c>
      <c r="AU656" s="19">
        <v>4.1692999999999999E-3</v>
      </c>
      <c r="AV656" s="19">
        <v>3.6185200000000001E-2</v>
      </c>
      <c r="AW656" s="19">
        <v>0</v>
      </c>
      <c r="AX656" s="16">
        <v>4.7736199999999999E-2</v>
      </c>
      <c r="AY656" s="20">
        <v>3.0452799999999999E-2</v>
      </c>
      <c r="AZ656" s="22">
        <v>52.77769</v>
      </c>
      <c r="BA656" s="21">
        <v>42.485660000000003</v>
      </c>
      <c r="BB656" s="21">
        <v>6.3909380000000002</v>
      </c>
      <c r="BC656" s="21">
        <v>0.62208839999999999</v>
      </c>
      <c r="BD656" s="21">
        <v>2.7144000000000001E-2</v>
      </c>
      <c r="BE656" s="21">
        <v>6.3999999999999997E-6</v>
      </c>
      <c r="BF656" s="22">
        <v>3.2823060000000002</v>
      </c>
      <c r="BG656" s="20">
        <v>21.583880000000001</v>
      </c>
      <c r="BH656" s="22">
        <v>50.341290000000001</v>
      </c>
      <c r="BI656" s="21">
        <v>36.182720000000003</v>
      </c>
      <c r="BJ656" s="21">
        <v>10.7684</v>
      </c>
      <c r="BK656" s="21">
        <v>0.2146633</v>
      </c>
      <c r="BL656" s="21">
        <v>1.863054</v>
      </c>
      <c r="BM656" s="21">
        <v>0</v>
      </c>
      <c r="BN656" s="22">
        <v>22.896319999999999</v>
      </c>
      <c r="BO656" s="20">
        <v>3.0452799999999999E-2</v>
      </c>
      <c r="BP656" s="22">
        <v>41.869880000000002</v>
      </c>
      <c r="BQ656" s="21">
        <v>37.045720000000003</v>
      </c>
      <c r="BR656" s="21">
        <v>4.0893639999999998</v>
      </c>
      <c r="BS656" s="21">
        <v>0.60760069999999999</v>
      </c>
      <c r="BT656" s="21">
        <v>2.6780499999999999E-2</v>
      </c>
      <c r="BU656" s="21">
        <v>0</v>
      </c>
      <c r="BV656" s="22">
        <v>0.13086700000000001</v>
      </c>
      <c r="BW656" s="21">
        <v>1.145329</v>
      </c>
      <c r="BX656" s="22">
        <v>50.341290000000001</v>
      </c>
      <c r="BY656" s="21">
        <v>36.182720000000003</v>
      </c>
      <c r="BZ656" s="21">
        <v>10.7684</v>
      </c>
      <c r="CA656" s="21">
        <v>0.2146633</v>
      </c>
      <c r="CB656" s="21">
        <v>1.863054</v>
      </c>
      <c r="CC656" s="21">
        <v>0</v>
      </c>
      <c r="CD656" s="22">
        <v>2.4577770000000001</v>
      </c>
    </row>
    <row r="657" spans="1:82" x14ac:dyDescent="0.25">
      <c r="A657" s="13">
        <v>213</v>
      </c>
      <c r="B657" s="13" t="s">
        <v>98</v>
      </c>
      <c r="C657" s="14">
        <v>2001</v>
      </c>
      <c r="D657" s="14">
        <v>291737.7</v>
      </c>
      <c r="E657" s="15">
        <v>0.38145519999999999</v>
      </c>
      <c r="F657" s="16">
        <v>0.61854480000000001</v>
      </c>
      <c r="G657" s="17">
        <v>48.888309999999997</v>
      </c>
      <c r="H657" s="18">
        <v>79.274330000000006</v>
      </c>
      <c r="I657" s="70">
        <v>-6.1975599999999999E-2</v>
      </c>
      <c r="J657" s="70">
        <v>-7.9429559999999997</v>
      </c>
      <c r="K657" s="73">
        <v>128.1626</v>
      </c>
      <c r="L657" s="15">
        <v>1.7045000000000001E-3</v>
      </c>
      <c r="M657" s="16">
        <v>0.9982955</v>
      </c>
      <c r="N657" s="15">
        <v>0.82224540000000002</v>
      </c>
      <c r="O657" s="19">
        <v>9.8595100000000005E-2</v>
      </c>
      <c r="P657" s="19">
        <v>3.4250000000000001E-3</v>
      </c>
      <c r="Q657" s="19">
        <v>1.5865E-3</v>
      </c>
      <c r="R657" s="19">
        <v>1.2700000000000001E-7</v>
      </c>
      <c r="S657" s="16">
        <v>7.4147900000000003E-2</v>
      </c>
      <c r="T657" s="15">
        <v>0.28415750000000001</v>
      </c>
      <c r="U657" s="16">
        <v>0.71584250000000005</v>
      </c>
      <c r="V657" s="15">
        <v>0.52404419999999996</v>
      </c>
      <c r="W657" s="19">
        <v>0.14935490000000001</v>
      </c>
      <c r="X657" s="19">
        <v>2.1871E-3</v>
      </c>
      <c r="Y657" s="19">
        <v>2.2568600000000001E-2</v>
      </c>
      <c r="Z657" s="19">
        <v>0</v>
      </c>
      <c r="AA657" s="16">
        <v>0.30184509999999998</v>
      </c>
      <c r="AB657" s="15">
        <v>0.3937986</v>
      </c>
      <c r="AC657" s="16">
        <v>0.6062014</v>
      </c>
      <c r="AD657" s="17">
        <v>37.743290000000002</v>
      </c>
      <c r="AE657" s="18">
        <v>58.100850000000001</v>
      </c>
      <c r="AF657" s="77">
        <v>-0.19915630000000001</v>
      </c>
      <c r="AG657" s="77">
        <v>-19.087969999999999</v>
      </c>
      <c r="AH657" s="18">
        <v>95.844139999999996</v>
      </c>
      <c r="AI657" s="15">
        <v>2.2078000000000002E-3</v>
      </c>
      <c r="AJ657" s="16">
        <v>0.99779220000000002</v>
      </c>
      <c r="AK657" s="15">
        <v>0.91598429999999997</v>
      </c>
      <c r="AL657" s="19">
        <v>6.7943299999999998E-2</v>
      </c>
      <c r="AM657" s="19">
        <v>4.0629000000000004E-3</v>
      </c>
      <c r="AN657" s="19">
        <v>2.0455999999999998E-3</v>
      </c>
      <c r="AO657" s="19">
        <v>0</v>
      </c>
      <c r="AP657" s="16">
        <v>9.9640000000000006E-3</v>
      </c>
      <c r="AQ657" s="15">
        <v>2.3285699999999999E-2</v>
      </c>
      <c r="AR657" s="16">
        <v>0.97671430000000004</v>
      </c>
      <c r="AS657" s="15">
        <v>0.71501970000000004</v>
      </c>
      <c r="AT657" s="19">
        <v>0.20378379999999999</v>
      </c>
      <c r="AU657" s="19">
        <v>2.9841999999999998E-3</v>
      </c>
      <c r="AV657" s="19">
        <v>3.07932E-2</v>
      </c>
      <c r="AW657" s="19">
        <v>0</v>
      </c>
      <c r="AX657" s="16">
        <v>4.7419099999999999E-2</v>
      </c>
      <c r="AY657" s="20">
        <v>8.3329600000000004E-2</v>
      </c>
      <c r="AZ657" s="22">
        <v>48.804969999999997</v>
      </c>
      <c r="BA657" s="21">
        <v>40.198180000000001</v>
      </c>
      <c r="BB657" s="21">
        <v>4.8201460000000003</v>
      </c>
      <c r="BC657" s="21">
        <v>0.1674448</v>
      </c>
      <c r="BD657" s="21">
        <v>7.7561699999999997E-2</v>
      </c>
      <c r="BE657" s="21">
        <v>6.2299999999999996E-6</v>
      </c>
      <c r="BF657" s="22">
        <v>3.6249639999999999</v>
      </c>
      <c r="BG657" s="20">
        <v>22.526399999999999</v>
      </c>
      <c r="BH657" s="22">
        <v>56.747929999999997</v>
      </c>
      <c r="BI657" s="21">
        <v>41.54325</v>
      </c>
      <c r="BJ657" s="21">
        <v>11.840009999999999</v>
      </c>
      <c r="BK657" s="21">
        <v>0.17338419999999999</v>
      </c>
      <c r="BL657" s="21">
        <v>1.7891140000000001</v>
      </c>
      <c r="BM657" s="21">
        <v>0</v>
      </c>
      <c r="BN657" s="22">
        <v>23.928570000000001</v>
      </c>
      <c r="BO657" s="20">
        <v>8.3329600000000004E-2</v>
      </c>
      <c r="BP657" s="22">
        <v>37.659970000000001</v>
      </c>
      <c r="BQ657" s="21">
        <v>34.57226</v>
      </c>
      <c r="BR657" s="21">
        <v>2.564403</v>
      </c>
      <c r="BS657" s="21">
        <v>0.15334619999999999</v>
      </c>
      <c r="BT657" s="21">
        <v>7.7207499999999998E-2</v>
      </c>
      <c r="BU657" s="21">
        <v>0</v>
      </c>
      <c r="BV657" s="22">
        <v>0.3760733</v>
      </c>
      <c r="BW657" s="21">
        <v>1.352916</v>
      </c>
      <c r="BX657" s="22">
        <v>56.747920000000001</v>
      </c>
      <c r="BY657" s="21">
        <v>41.54325</v>
      </c>
      <c r="BZ657" s="21">
        <v>11.840009999999999</v>
      </c>
      <c r="CA657" s="21">
        <v>0.17338419999999999</v>
      </c>
      <c r="CB657" s="21">
        <v>1.7891140000000001</v>
      </c>
      <c r="CC657" s="21">
        <v>0</v>
      </c>
      <c r="CD657" s="22">
        <v>2.75509</v>
      </c>
    </row>
    <row r="658" spans="1:82" x14ac:dyDescent="0.25">
      <c r="A658" s="13">
        <v>213</v>
      </c>
      <c r="B658" s="13" t="s">
        <v>98</v>
      </c>
      <c r="C658" s="14">
        <v>2002</v>
      </c>
      <c r="D658" s="14">
        <v>108731.2</v>
      </c>
      <c r="E658" s="15">
        <v>0.42707070000000003</v>
      </c>
      <c r="F658" s="16">
        <v>0.57292929999999997</v>
      </c>
      <c r="G658" s="17">
        <v>128.92519999999999</v>
      </c>
      <c r="H658" s="18">
        <v>172.95740000000001</v>
      </c>
      <c r="I658" s="70">
        <v>-4.47438E-2</v>
      </c>
      <c r="J658" s="70">
        <v>-13.50736</v>
      </c>
      <c r="K658" s="73">
        <v>301.88260000000002</v>
      </c>
      <c r="L658" s="15">
        <v>1.8802999999999999E-3</v>
      </c>
      <c r="M658" s="16">
        <v>0.99811970000000005</v>
      </c>
      <c r="N658" s="15">
        <v>0.81434169999999995</v>
      </c>
      <c r="O658" s="19">
        <v>0.1074898</v>
      </c>
      <c r="P658" s="19">
        <v>3.8771999999999999E-3</v>
      </c>
      <c r="Q658" s="19">
        <v>4.8260000000000002E-4</v>
      </c>
      <c r="R658" s="19">
        <v>0</v>
      </c>
      <c r="S658" s="16">
        <v>7.3808700000000005E-2</v>
      </c>
      <c r="T658" s="15">
        <v>0.1778892</v>
      </c>
      <c r="U658" s="16">
        <v>0.82211080000000003</v>
      </c>
      <c r="V658" s="15">
        <v>0.6078711</v>
      </c>
      <c r="W658" s="19">
        <v>0.1698112</v>
      </c>
      <c r="X658" s="19">
        <v>1.7390000000000001E-3</v>
      </c>
      <c r="Y658" s="19">
        <v>1.7038399999999999E-2</v>
      </c>
      <c r="Z658" s="19">
        <v>0</v>
      </c>
      <c r="AA658" s="16">
        <v>0.20354030000000001</v>
      </c>
      <c r="AB658" s="15">
        <v>0.40868139999999997</v>
      </c>
      <c r="AC658" s="16">
        <v>0.59131869999999997</v>
      </c>
      <c r="AD658" s="17">
        <v>101.76300000000001</v>
      </c>
      <c r="AE658" s="18">
        <v>147.24029999999999</v>
      </c>
      <c r="AF658" s="77">
        <v>-0.16332930000000001</v>
      </c>
      <c r="AG658" s="77">
        <v>-40.669539999999998</v>
      </c>
      <c r="AH658" s="18">
        <v>249.0034</v>
      </c>
      <c r="AI658" s="15">
        <v>2.3822000000000001E-3</v>
      </c>
      <c r="AJ658" s="16">
        <v>0.9976178</v>
      </c>
      <c r="AK658" s="15">
        <v>0.89062719999999995</v>
      </c>
      <c r="AL658" s="19">
        <v>9.3607399999999993E-2</v>
      </c>
      <c r="AM658" s="19">
        <v>4.1246E-3</v>
      </c>
      <c r="AN658" s="19">
        <v>6.1140000000000001E-4</v>
      </c>
      <c r="AO658" s="19">
        <v>0</v>
      </c>
      <c r="AP658" s="16">
        <v>1.1029499999999999E-2</v>
      </c>
      <c r="AQ658" s="15">
        <v>3.42989E-2</v>
      </c>
      <c r="AR658" s="16">
        <v>0.96570109999999998</v>
      </c>
      <c r="AS658" s="15">
        <v>0.71404210000000001</v>
      </c>
      <c r="AT658" s="19">
        <v>0.1994705</v>
      </c>
      <c r="AU658" s="19">
        <v>2.0428E-3</v>
      </c>
      <c r="AV658" s="19">
        <v>2.0014299999999999E-2</v>
      </c>
      <c r="AW658" s="19">
        <v>0</v>
      </c>
      <c r="AX658" s="16">
        <v>6.4430299999999996E-2</v>
      </c>
      <c r="AY658" s="20">
        <v>0.24242369999999999</v>
      </c>
      <c r="AZ658" s="22">
        <v>128.68279999999999</v>
      </c>
      <c r="BA658" s="21">
        <v>104.9892</v>
      </c>
      <c r="BB658" s="21">
        <v>13.85815</v>
      </c>
      <c r="BC658" s="21">
        <v>0.49986900000000001</v>
      </c>
      <c r="BD658" s="21">
        <v>6.2219999999999998E-2</v>
      </c>
      <c r="BE658" s="21">
        <v>0</v>
      </c>
      <c r="BF658" s="22">
        <v>9.5157989999999995</v>
      </c>
      <c r="BG658" s="20">
        <v>30.767250000000001</v>
      </c>
      <c r="BH658" s="22">
        <v>142.1902</v>
      </c>
      <c r="BI658" s="21">
        <v>105.1358</v>
      </c>
      <c r="BJ658" s="21">
        <v>29.37011</v>
      </c>
      <c r="BK658" s="21">
        <v>0.30077860000000001</v>
      </c>
      <c r="BL658" s="21">
        <v>2.9469129999999999</v>
      </c>
      <c r="BM658" s="21">
        <v>0</v>
      </c>
      <c r="BN658" s="22">
        <v>35.203800000000001</v>
      </c>
      <c r="BO658" s="20">
        <v>0.24242369999999999</v>
      </c>
      <c r="BP658" s="22">
        <v>101.5206</v>
      </c>
      <c r="BQ658" s="21">
        <v>90.632930000000002</v>
      </c>
      <c r="BR658" s="21">
        <v>9.5257699999999996</v>
      </c>
      <c r="BS658" s="21">
        <v>0.41972700000000002</v>
      </c>
      <c r="BT658" s="21">
        <v>6.2219999999999998E-2</v>
      </c>
      <c r="BU658" s="21">
        <v>0</v>
      </c>
      <c r="BV658" s="22">
        <v>1.1223920000000001</v>
      </c>
      <c r="BW658" s="21">
        <v>5.0501849999999999</v>
      </c>
      <c r="BX658" s="22">
        <v>142.1902</v>
      </c>
      <c r="BY658" s="21">
        <v>105.1358</v>
      </c>
      <c r="BZ658" s="21">
        <v>29.37011</v>
      </c>
      <c r="CA658" s="21">
        <v>0.30077860000000001</v>
      </c>
      <c r="CB658" s="21">
        <v>2.9469129999999999</v>
      </c>
      <c r="CC658" s="21">
        <v>0</v>
      </c>
      <c r="CD658" s="22">
        <v>9.4867380000000008</v>
      </c>
    </row>
    <row r="659" spans="1:82" x14ac:dyDescent="0.25">
      <c r="A659" s="13">
        <v>213</v>
      </c>
      <c r="B659" s="13" t="s">
        <v>98</v>
      </c>
      <c r="C659" s="14">
        <v>2003</v>
      </c>
      <c r="D659" s="14">
        <v>138151.1</v>
      </c>
      <c r="E659" s="15">
        <v>0.43630780000000002</v>
      </c>
      <c r="F659" s="16">
        <v>0.56369219999999998</v>
      </c>
      <c r="G659" s="17">
        <v>112.6016</v>
      </c>
      <c r="H659" s="18">
        <v>145.4768</v>
      </c>
      <c r="I659" s="70">
        <v>-1.98143E-2</v>
      </c>
      <c r="J659" s="70">
        <v>-5.113639</v>
      </c>
      <c r="K659" s="73">
        <v>258.07839999999999</v>
      </c>
      <c r="L659" s="15">
        <v>3.1606999999999998E-3</v>
      </c>
      <c r="M659" s="16">
        <v>0.99683929999999998</v>
      </c>
      <c r="N659" s="15">
        <v>0.77017329999999995</v>
      </c>
      <c r="O659" s="19">
        <v>0.13422029999999999</v>
      </c>
      <c r="P659" s="19">
        <v>4.3880000000000004E-3</v>
      </c>
      <c r="Q659" s="19">
        <v>3.2299999999999999E-4</v>
      </c>
      <c r="R659" s="19">
        <v>0</v>
      </c>
      <c r="S659" s="16">
        <v>9.0895299999999998E-2</v>
      </c>
      <c r="T659" s="15">
        <v>0.19327759999999999</v>
      </c>
      <c r="U659" s="16">
        <v>0.80672239999999995</v>
      </c>
      <c r="V659" s="15">
        <v>0.54537749999999996</v>
      </c>
      <c r="W659" s="19">
        <v>0.2287624</v>
      </c>
      <c r="X659" s="19">
        <v>2.2751999999999998E-3</v>
      </c>
      <c r="Y659" s="19">
        <v>1.72094E-2</v>
      </c>
      <c r="Z659" s="19">
        <v>0</v>
      </c>
      <c r="AA659" s="16">
        <v>0.20637549999999999</v>
      </c>
      <c r="AB659" s="15">
        <v>0.42507299999999998</v>
      </c>
      <c r="AC659" s="16">
        <v>0.57492699999999997</v>
      </c>
      <c r="AD659" s="17">
        <v>88.515199999999993</v>
      </c>
      <c r="AE659" s="18">
        <v>119.7201</v>
      </c>
      <c r="AF659" s="77">
        <v>-0.1402265</v>
      </c>
      <c r="AG659" s="77">
        <v>-29.200089999999999</v>
      </c>
      <c r="AH659" s="18">
        <v>208.2353</v>
      </c>
      <c r="AI659" s="15">
        <v>4.0207999999999997E-3</v>
      </c>
      <c r="AJ659" s="16">
        <v>0.99597919999999995</v>
      </c>
      <c r="AK659" s="15">
        <v>0.86107840000000002</v>
      </c>
      <c r="AL659" s="19">
        <v>0.1205421</v>
      </c>
      <c r="AM659" s="19">
        <v>4.5712000000000001E-3</v>
      </c>
      <c r="AN659" s="19">
        <v>4.1090000000000001E-4</v>
      </c>
      <c r="AO659" s="19">
        <v>0</v>
      </c>
      <c r="AP659" s="16">
        <v>1.33974E-2</v>
      </c>
      <c r="AQ659" s="15">
        <v>1.9718599999999999E-2</v>
      </c>
      <c r="AR659" s="16">
        <v>0.98028139999999997</v>
      </c>
      <c r="AS659" s="15">
        <v>0.66271049999999998</v>
      </c>
      <c r="AT659" s="19">
        <v>0.27797850000000002</v>
      </c>
      <c r="AU659" s="19">
        <v>2.7647000000000001E-3</v>
      </c>
      <c r="AV659" s="19">
        <v>2.0911900000000001E-2</v>
      </c>
      <c r="AW659" s="19">
        <v>0</v>
      </c>
      <c r="AX659" s="16">
        <v>3.5634300000000001E-2</v>
      </c>
      <c r="AY659" s="20">
        <v>0.355902</v>
      </c>
      <c r="AZ659" s="22">
        <v>112.2458</v>
      </c>
      <c r="BA659" s="21">
        <v>86.722790000000003</v>
      </c>
      <c r="BB659" s="21">
        <v>15.113429999999999</v>
      </c>
      <c r="BC659" s="21">
        <v>0.49409619999999999</v>
      </c>
      <c r="BD659" s="21">
        <v>3.6374200000000002E-2</v>
      </c>
      <c r="BE659" s="21">
        <v>0</v>
      </c>
      <c r="BF659" s="22">
        <v>10.234959999999999</v>
      </c>
      <c r="BG659" s="20">
        <v>28.1174</v>
      </c>
      <c r="BH659" s="22">
        <v>117.35939999999999</v>
      </c>
      <c r="BI659" s="21">
        <v>79.339770000000001</v>
      </c>
      <c r="BJ659" s="21">
        <v>33.279620000000001</v>
      </c>
      <c r="BK659" s="21">
        <v>0.33098949999999999</v>
      </c>
      <c r="BL659" s="21">
        <v>2.5035759999999998</v>
      </c>
      <c r="BM659" s="21">
        <v>0</v>
      </c>
      <c r="BN659" s="22">
        <v>30.022839999999999</v>
      </c>
      <c r="BO659" s="20">
        <v>0.35590189999999999</v>
      </c>
      <c r="BP659" s="22">
        <v>88.159289999999999</v>
      </c>
      <c r="BQ659" s="21">
        <v>76.218519999999998</v>
      </c>
      <c r="BR659" s="21">
        <v>10.66981</v>
      </c>
      <c r="BS659" s="21">
        <v>0.40462369999999998</v>
      </c>
      <c r="BT659" s="21">
        <v>3.6374200000000002E-2</v>
      </c>
      <c r="BU659" s="21">
        <v>0</v>
      </c>
      <c r="BV659" s="22">
        <v>1.1858690000000001</v>
      </c>
      <c r="BW659" s="21">
        <v>2.3607079999999998</v>
      </c>
      <c r="BX659" s="22">
        <v>117.35939999999999</v>
      </c>
      <c r="BY659" s="21">
        <v>79.339780000000005</v>
      </c>
      <c r="BZ659" s="21">
        <v>33.279620000000001</v>
      </c>
      <c r="CA659" s="21">
        <v>0.33098949999999999</v>
      </c>
      <c r="CB659" s="21">
        <v>2.5035759999999998</v>
      </c>
      <c r="CC659" s="21">
        <v>0</v>
      </c>
      <c r="CD659" s="22">
        <v>4.2661470000000001</v>
      </c>
    </row>
    <row r="660" spans="1:82" x14ac:dyDescent="0.25">
      <c r="A660" s="13">
        <v>213</v>
      </c>
      <c r="B660" s="13" t="s">
        <v>98</v>
      </c>
      <c r="C660" s="14">
        <v>2004</v>
      </c>
      <c r="D660" s="14">
        <v>164922.29999999999</v>
      </c>
      <c r="E660" s="15">
        <v>0.43985439999999998</v>
      </c>
      <c r="F660" s="16">
        <v>0.56014569999999997</v>
      </c>
      <c r="G660" s="17">
        <v>100.8853</v>
      </c>
      <c r="H660" s="18">
        <v>128.4753</v>
      </c>
      <c r="I660" s="70">
        <v>-8.9840000000000007E-3</v>
      </c>
      <c r="J660" s="70">
        <v>-2.060565</v>
      </c>
      <c r="K660" s="73">
        <v>229.36060000000001</v>
      </c>
      <c r="L660" s="15">
        <v>2.5959999999999998E-3</v>
      </c>
      <c r="M660" s="16">
        <v>0.99740399999999996</v>
      </c>
      <c r="N660" s="15">
        <v>0.74887890000000001</v>
      </c>
      <c r="O660" s="19">
        <v>0.15334229999999999</v>
      </c>
      <c r="P660" s="19">
        <v>4.4375999999999999E-3</v>
      </c>
      <c r="Q660" s="19">
        <v>4.171E-4</v>
      </c>
      <c r="R660" s="19">
        <v>0</v>
      </c>
      <c r="S660" s="16">
        <v>9.2924099999999996E-2</v>
      </c>
      <c r="T660" s="15">
        <v>0.20075000000000001</v>
      </c>
      <c r="U660" s="16">
        <v>0.79925000000000002</v>
      </c>
      <c r="V660" s="15">
        <v>0.46554630000000002</v>
      </c>
      <c r="W660" s="19">
        <v>0.30200909999999997</v>
      </c>
      <c r="X660" s="19">
        <v>2.3552999999999998E-3</v>
      </c>
      <c r="Y660" s="19">
        <v>1.44298E-2</v>
      </c>
      <c r="Z660" s="19">
        <v>0</v>
      </c>
      <c r="AA660" s="16">
        <v>0.2156595</v>
      </c>
      <c r="AB660" s="15">
        <v>0.43176019999999998</v>
      </c>
      <c r="AC660" s="16">
        <v>0.56823990000000002</v>
      </c>
      <c r="AD660" s="17">
        <v>79.526859999999999</v>
      </c>
      <c r="AE660" s="18">
        <v>104.66540000000001</v>
      </c>
      <c r="AF660" s="77">
        <v>-0.12714410000000001</v>
      </c>
      <c r="AG660" s="77">
        <v>-23.418949999999999</v>
      </c>
      <c r="AH660" s="18">
        <v>184.19220000000001</v>
      </c>
      <c r="AI660" s="15">
        <v>3.2932E-3</v>
      </c>
      <c r="AJ660" s="16">
        <v>0.9967068</v>
      </c>
      <c r="AK660" s="15">
        <v>0.84264170000000005</v>
      </c>
      <c r="AL660" s="19">
        <v>0.1399089</v>
      </c>
      <c r="AM660" s="19">
        <v>4.2580999999999999E-3</v>
      </c>
      <c r="AN660" s="19">
        <v>3.6820000000000001E-4</v>
      </c>
      <c r="AO660" s="19">
        <v>0</v>
      </c>
      <c r="AP660" s="16">
        <v>1.28232E-2</v>
      </c>
      <c r="AQ660" s="15">
        <v>1.8931199999999999E-2</v>
      </c>
      <c r="AR660" s="16">
        <v>0.98106879999999996</v>
      </c>
      <c r="AS660" s="15">
        <v>0.57145199999999996</v>
      </c>
      <c r="AT660" s="19">
        <v>0.37071219999999999</v>
      </c>
      <c r="AU660" s="19">
        <v>2.8911000000000002E-3</v>
      </c>
      <c r="AV660" s="19">
        <v>1.77124E-2</v>
      </c>
      <c r="AW660" s="19">
        <v>0</v>
      </c>
      <c r="AX660" s="16">
        <v>3.7232300000000003E-2</v>
      </c>
      <c r="AY660" s="20">
        <v>0.26189849999999998</v>
      </c>
      <c r="AZ660" s="22">
        <v>100.6234</v>
      </c>
      <c r="BA660" s="21">
        <v>75.550830000000005</v>
      </c>
      <c r="BB660" s="21">
        <v>15.46998</v>
      </c>
      <c r="BC660" s="21">
        <v>0.44768970000000002</v>
      </c>
      <c r="BD660" s="21">
        <v>4.2082700000000001E-2</v>
      </c>
      <c r="BE660" s="21">
        <v>0</v>
      </c>
      <c r="BF660" s="22">
        <v>9.3746679999999998</v>
      </c>
      <c r="BG660" s="20">
        <v>25.791419999999999</v>
      </c>
      <c r="BH660" s="22">
        <v>102.68389999999999</v>
      </c>
      <c r="BI660" s="21">
        <v>59.811230000000002</v>
      </c>
      <c r="BJ660" s="21">
        <v>38.800719999999998</v>
      </c>
      <c r="BK660" s="21">
        <v>0.30259829999999999</v>
      </c>
      <c r="BL660" s="21">
        <v>1.853871</v>
      </c>
      <c r="BM660" s="21">
        <v>0</v>
      </c>
      <c r="BN660" s="22">
        <v>27.70692</v>
      </c>
      <c r="BO660" s="20">
        <v>0.26189849999999998</v>
      </c>
      <c r="BP660" s="22">
        <v>79.264960000000002</v>
      </c>
      <c r="BQ660" s="21">
        <v>67.012640000000005</v>
      </c>
      <c r="BR660" s="21">
        <v>11.126519999999999</v>
      </c>
      <c r="BS660" s="21">
        <v>0.33862940000000002</v>
      </c>
      <c r="BT660" s="21">
        <v>2.9281700000000001E-2</v>
      </c>
      <c r="BU660" s="21">
        <v>0</v>
      </c>
      <c r="BV660" s="22">
        <v>1.0197890000000001</v>
      </c>
      <c r="BW660" s="21">
        <v>1.9814400000000001</v>
      </c>
      <c r="BX660" s="22">
        <v>102.68389999999999</v>
      </c>
      <c r="BY660" s="21">
        <v>59.811230000000002</v>
      </c>
      <c r="BZ660" s="21">
        <v>38.800719999999998</v>
      </c>
      <c r="CA660" s="21">
        <v>0.30259839999999999</v>
      </c>
      <c r="CB660" s="21">
        <v>1.853871</v>
      </c>
      <c r="CC660" s="21">
        <v>0</v>
      </c>
      <c r="CD660" s="22">
        <v>3.8969339999999999</v>
      </c>
    </row>
    <row r="661" spans="1:82" x14ac:dyDescent="0.25">
      <c r="A661" s="13">
        <v>213</v>
      </c>
      <c r="B661" s="13" t="s">
        <v>98</v>
      </c>
      <c r="C661" s="14">
        <v>2005</v>
      </c>
      <c r="D661" s="14">
        <v>199272.5</v>
      </c>
      <c r="E661" s="15">
        <v>0.52574569999999998</v>
      </c>
      <c r="F661" s="16">
        <v>0.47425430000000002</v>
      </c>
      <c r="G661" s="17">
        <v>87.846760000000003</v>
      </c>
      <c r="H661" s="18">
        <v>79.243049999999997</v>
      </c>
      <c r="I661" s="70">
        <v>0.20587759999999999</v>
      </c>
      <c r="J661" s="70">
        <v>34.400060000000003</v>
      </c>
      <c r="K661" s="73">
        <v>167.0898</v>
      </c>
      <c r="L661" s="15">
        <v>3.32E-3</v>
      </c>
      <c r="M661" s="16">
        <v>0.99668000000000001</v>
      </c>
      <c r="N661" s="15">
        <v>0.75607100000000005</v>
      </c>
      <c r="O661" s="19">
        <v>0.126137</v>
      </c>
      <c r="P661" s="19">
        <v>4.2712999999999996E-3</v>
      </c>
      <c r="Q661" s="19">
        <v>1.0149E-3</v>
      </c>
      <c r="R661" s="19">
        <v>0</v>
      </c>
      <c r="S661" s="16">
        <v>0.1125058</v>
      </c>
      <c r="T661" s="15">
        <v>0.32921499999999998</v>
      </c>
      <c r="U661" s="16">
        <v>0.67078499999999996</v>
      </c>
      <c r="V661" s="15">
        <v>0.4485943</v>
      </c>
      <c r="W661" s="19">
        <v>0.20783860000000001</v>
      </c>
      <c r="X661" s="19">
        <v>7.5569999999999999E-4</v>
      </c>
      <c r="Y661" s="19">
        <v>1.4024E-3</v>
      </c>
      <c r="Z661" s="19">
        <v>0</v>
      </c>
      <c r="AA661" s="16">
        <v>0.34140900000000002</v>
      </c>
      <c r="AB661" s="15">
        <v>0.5444466</v>
      </c>
      <c r="AC661" s="16">
        <v>0.4555534</v>
      </c>
      <c r="AD661" s="17">
        <v>68.802520000000001</v>
      </c>
      <c r="AE661" s="18">
        <v>57.568959999999997</v>
      </c>
      <c r="AF661" s="77">
        <v>0.1215133</v>
      </c>
      <c r="AG661" s="77">
        <v>15.35582</v>
      </c>
      <c r="AH661" s="18">
        <v>126.3715</v>
      </c>
      <c r="AI661" s="15">
        <v>4.2389999999999997E-3</v>
      </c>
      <c r="AJ661" s="16">
        <v>0.99576100000000001</v>
      </c>
      <c r="AK661" s="15">
        <v>0.86418609999999996</v>
      </c>
      <c r="AL661" s="19">
        <v>0.1170032</v>
      </c>
      <c r="AM661" s="19">
        <v>3.8413000000000002E-3</v>
      </c>
      <c r="AN661" s="19">
        <v>4.8749999999999998E-4</v>
      </c>
      <c r="AO661" s="19">
        <v>0</v>
      </c>
      <c r="AP661" s="16">
        <v>1.4481900000000001E-2</v>
      </c>
      <c r="AQ661" s="15">
        <v>7.6671699999999995E-2</v>
      </c>
      <c r="AR661" s="16">
        <v>0.92332829999999999</v>
      </c>
      <c r="AS661" s="15">
        <v>0.61748519999999996</v>
      </c>
      <c r="AT661" s="19">
        <v>0.2860876</v>
      </c>
      <c r="AU661" s="19">
        <v>1.0402E-3</v>
      </c>
      <c r="AV661" s="19">
        <v>1.9304000000000001E-3</v>
      </c>
      <c r="AW661" s="19">
        <v>0</v>
      </c>
      <c r="AX661" s="16">
        <v>9.3456600000000001E-2</v>
      </c>
      <c r="AY661" s="20">
        <v>0.2916533</v>
      </c>
      <c r="AZ661" s="22">
        <v>87.555099999999996</v>
      </c>
      <c r="BA661" s="21">
        <v>66.418379999999999</v>
      </c>
      <c r="BB661" s="21">
        <v>11.080730000000001</v>
      </c>
      <c r="BC661" s="21">
        <v>0.3752199</v>
      </c>
      <c r="BD661" s="21">
        <v>8.9156399999999997E-2</v>
      </c>
      <c r="BE661" s="21">
        <v>0</v>
      </c>
      <c r="BF661" s="22">
        <v>9.8832679999999993</v>
      </c>
      <c r="BG661" s="20">
        <v>26.088000000000001</v>
      </c>
      <c r="BH661" s="22">
        <v>53.155050000000003</v>
      </c>
      <c r="BI661" s="21">
        <v>35.547980000000003</v>
      </c>
      <c r="BJ661" s="21">
        <v>16.469760000000001</v>
      </c>
      <c r="BK661" s="21">
        <v>5.9882100000000001E-2</v>
      </c>
      <c r="BL661" s="21">
        <v>0.1111338</v>
      </c>
      <c r="BM661" s="21">
        <v>0</v>
      </c>
      <c r="BN661" s="22">
        <v>27.054290000000002</v>
      </c>
      <c r="BO661" s="20">
        <v>0.2916533</v>
      </c>
      <c r="BP661" s="22">
        <v>68.510859999999994</v>
      </c>
      <c r="BQ661" s="21">
        <v>59.458179999999999</v>
      </c>
      <c r="BR661" s="21">
        <v>8.0501129999999996</v>
      </c>
      <c r="BS661" s="21">
        <v>0.26429229999999998</v>
      </c>
      <c r="BT661" s="21">
        <v>3.3542500000000003E-2</v>
      </c>
      <c r="BU661" s="21">
        <v>0</v>
      </c>
      <c r="BV661" s="22">
        <v>0.99639</v>
      </c>
      <c r="BW661" s="21">
        <v>4.4139090000000003</v>
      </c>
      <c r="BX661" s="22">
        <v>53.155050000000003</v>
      </c>
      <c r="BY661" s="21">
        <v>35.547989999999999</v>
      </c>
      <c r="BZ661" s="21">
        <v>16.469760000000001</v>
      </c>
      <c r="CA661" s="21">
        <v>5.9882100000000001E-2</v>
      </c>
      <c r="CB661" s="21">
        <v>0.1111338</v>
      </c>
      <c r="CC661" s="21">
        <v>0</v>
      </c>
      <c r="CD661" s="22">
        <v>5.380198</v>
      </c>
    </row>
    <row r="662" spans="1:82" x14ac:dyDescent="0.25">
      <c r="A662" s="13">
        <v>213</v>
      </c>
      <c r="B662" s="13" t="s">
        <v>98</v>
      </c>
      <c r="C662" s="14">
        <v>2006</v>
      </c>
      <c r="D662" s="14">
        <v>232891.6</v>
      </c>
      <c r="E662" s="15">
        <v>0.51483829999999997</v>
      </c>
      <c r="F662" s="16">
        <v>0.48516169999999997</v>
      </c>
      <c r="G662" s="17">
        <v>75.734210000000004</v>
      </c>
      <c r="H662" s="18">
        <v>71.368709999999993</v>
      </c>
      <c r="I662" s="70">
        <v>0.1929997</v>
      </c>
      <c r="J662" s="70">
        <v>28.390820000000001</v>
      </c>
      <c r="K662" s="73">
        <v>147.10290000000001</v>
      </c>
      <c r="L662" s="15">
        <v>2.2628000000000001E-3</v>
      </c>
      <c r="M662" s="16">
        <v>0.99773719999999999</v>
      </c>
      <c r="N662" s="15">
        <v>0.70582849999999997</v>
      </c>
      <c r="O662" s="19">
        <v>0.15377279999999999</v>
      </c>
      <c r="P662" s="19">
        <v>1.03874E-2</v>
      </c>
      <c r="Q662" s="19">
        <v>4.4089999999999997E-3</v>
      </c>
      <c r="R662" s="19">
        <v>1.6440000000000001E-4</v>
      </c>
      <c r="S662" s="16">
        <v>0.12543789999999999</v>
      </c>
      <c r="T662" s="15">
        <v>0.3390377</v>
      </c>
      <c r="U662" s="16">
        <v>0.6609623</v>
      </c>
      <c r="V662" s="15">
        <v>0.43336160000000001</v>
      </c>
      <c r="W662" s="19">
        <v>0.21276129999999999</v>
      </c>
      <c r="X662" s="19">
        <v>7.829E-4</v>
      </c>
      <c r="Y662" s="19">
        <v>1.109E-3</v>
      </c>
      <c r="Z662" s="19">
        <v>0</v>
      </c>
      <c r="AA662" s="16">
        <v>0.3519852</v>
      </c>
      <c r="AB662" s="15">
        <v>0.53566990000000003</v>
      </c>
      <c r="AC662" s="16">
        <v>0.46433000000000002</v>
      </c>
      <c r="AD662" s="17">
        <v>57.011519999999997</v>
      </c>
      <c r="AE662" s="18">
        <v>49.418790000000001</v>
      </c>
      <c r="AF662" s="77">
        <v>9.0839900000000001E-2</v>
      </c>
      <c r="AG662" s="77">
        <v>9.6681159999999995</v>
      </c>
      <c r="AH662" s="18">
        <v>106.4303</v>
      </c>
      <c r="AI662" s="15">
        <v>3.0059000000000002E-3</v>
      </c>
      <c r="AJ662" s="16">
        <v>0.99699409999999999</v>
      </c>
      <c r="AK662" s="15">
        <v>0.82681389999999999</v>
      </c>
      <c r="AL662" s="19">
        <v>0.1452811</v>
      </c>
      <c r="AM662" s="19">
        <v>1.28173E-2</v>
      </c>
      <c r="AN662" s="19">
        <v>2.1662999999999999E-3</v>
      </c>
      <c r="AO662" s="19">
        <v>0</v>
      </c>
      <c r="AP662" s="16">
        <v>1.29214E-2</v>
      </c>
      <c r="AQ662" s="15">
        <v>4.5463700000000003E-2</v>
      </c>
      <c r="AR662" s="16">
        <v>0.9545363</v>
      </c>
      <c r="AS662" s="15">
        <v>0.62584410000000001</v>
      </c>
      <c r="AT662" s="19">
        <v>0.30726160000000002</v>
      </c>
      <c r="AU662" s="19">
        <v>1.1306000000000001E-3</v>
      </c>
      <c r="AV662" s="19">
        <v>1.6015000000000001E-3</v>
      </c>
      <c r="AW662" s="19">
        <v>0</v>
      </c>
      <c r="AX662" s="16">
        <v>6.4162200000000003E-2</v>
      </c>
      <c r="AY662" s="20">
        <v>0.1713684</v>
      </c>
      <c r="AZ662" s="22">
        <v>75.562839999999994</v>
      </c>
      <c r="BA662" s="21">
        <v>53.455359999999999</v>
      </c>
      <c r="BB662" s="21">
        <v>11.645860000000001</v>
      </c>
      <c r="BC662" s="21">
        <v>0.78668419999999994</v>
      </c>
      <c r="BD662" s="21">
        <v>0.33391130000000002</v>
      </c>
      <c r="BE662" s="21">
        <v>1.2447700000000001E-2</v>
      </c>
      <c r="BF662" s="22">
        <v>9.4999389999999995</v>
      </c>
      <c r="BG662" s="20">
        <v>24.196680000000001</v>
      </c>
      <c r="BH662" s="22">
        <v>47.172029999999999</v>
      </c>
      <c r="BI662" s="21">
        <v>30.928460000000001</v>
      </c>
      <c r="BJ662" s="21">
        <v>15.1845</v>
      </c>
      <c r="BK662" s="21">
        <v>5.5874100000000003E-2</v>
      </c>
      <c r="BL662" s="21">
        <v>7.9144599999999996E-2</v>
      </c>
      <c r="BM662" s="21">
        <v>0</v>
      </c>
      <c r="BN662" s="22">
        <v>25.120729999999998</v>
      </c>
      <c r="BO662" s="20">
        <v>0.1713684</v>
      </c>
      <c r="BP662" s="22">
        <v>56.840150000000001</v>
      </c>
      <c r="BQ662" s="21">
        <v>47.137920000000001</v>
      </c>
      <c r="BR662" s="21">
        <v>8.2826959999999996</v>
      </c>
      <c r="BS662" s="21">
        <v>0.73073140000000003</v>
      </c>
      <c r="BT662" s="21">
        <v>0.1235053</v>
      </c>
      <c r="BU662" s="21">
        <v>0</v>
      </c>
      <c r="BV662" s="22">
        <v>0.73666730000000002</v>
      </c>
      <c r="BW662" s="21">
        <v>2.2467609999999998</v>
      </c>
      <c r="BX662" s="22">
        <v>47.172029999999999</v>
      </c>
      <c r="BY662" s="21">
        <v>30.928450000000002</v>
      </c>
      <c r="BZ662" s="21">
        <v>15.1845</v>
      </c>
      <c r="CA662" s="21">
        <v>5.5874100000000003E-2</v>
      </c>
      <c r="CB662" s="21">
        <v>7.9144599999999996E-2</v>
      </c>
      <c r="CC662" s="21">
        <v>0</v>
      </c>
      <c r="CD662" s="22">
        <v>3.1708180000000001</v>
      </c>
    </row>
    <row r="663" spans="1:82" x14ac:dyDescent="0.25">
      <c r="A663" s="13">
        <v>213</v>
      </c>
      <c r="B663" s="13" t="s">
        <v>98</v>
      </c>
      <c r="C663" s="14">
        <v>2007</v>
      </c>
      <c r="D663" s="14">
        <v>287920.5</v>
      </c>
      <c r="E663" s="15">
        <v>0.53025869999999997</v>
      </c>
      <c r="F663" s="16">
        <v>0.46974129999999997</v>
      </c>
      <c r="G663" s="17">
        <v>71.063590000000005</v>
      </c>
      <c r="H663" s="18">
        <v>62.953229999999998</v>
      </c>
      <c r="I663" s="70">
        <v>0.22609989999999999</v>
      </c>
      <c r="J663" s="70">
        <v>30.301189999999998</v>
      </c>
      <c r="K663" s="73">
        <v>134.01679999999999</v>
      </c>
      <c r="L663" s="15">
        <v>2.0005000000000001E-3</v>
      </c>
      <c r="M663" s="16">
        <v>0.99799939999999998</v>
      </c>
      <c r="N663" s="15">
        <v>0.69310899999999998</v>
      </c>
      <c r="O663" s="19">
        <v>0.1670941</v>
      </c>
      <c r="P663" s="19">
        <v>1.3563800000000001E-2</v>
      </c>
      <c r="Q663" s="19">
        <v>4.3753000000000004E-3</v>
      </c>
      <c r="R663" s="19">
        <v>6.1149999999999996E-4</v>
      </c>
      <c r="S663" s="16">
        <v>0.1212463</v>
      </c>
      <c r="T663" s="15">
        <v>0.3547554</v>
      </c>
      <c r="U663" s="16">
        <v>0.64524459999999995</v>
      </c>
      <c r="V663" s="15">
        <v>0.4081419</v>
      </c>
      <c r="W663" s="19">
        <v>0.20366029999999999</v>
      </c>
      <c r="X663" s="19">
        <v>1.9792299999999999E-2</v>
      </c>
      <c r="Y663" s="19">
        <v>9.9660000000000005E-4</v>
      </c>
      <c r="Z663" s="19">
        <v>0</v>
      </c>
      <c r="AA663" s="16">
        <v>0.36740899999999999</v>
      </c>
      <c r="AB663" s="15">
        <v>0.55923860000000003</v>
      </c>
      <c r="AC663" s="16">
        <v>0.44076140000000003</v>
      </c>
      <c r="AD663" s="17">
        <v>54.44462</v>
      </c>
      <c r="AE663" s="18">
        <v>42.91028</v>
      </c>
      <c r="AF663" s="77">
        <v>0.14053969999999999</v>
      </c>
      <c r="AG663" s="77">
        <v>13.682219999999999</v>
      </c>
      <c r="AH663" s="18">
        <v>97.354900000000001</v>
      </c>
      <c r="AI663" s="15">
        <v>2.6112000000000002E-3</v>
      </c>
      <c r="AJ663" s="16">
        <v>0.99738879999999996</v>
      </c>
      <c r="AK663" s="15">
        <v>0.80956399999999995</v>
      </c>
      <c r="AL663" s="19">
        <v>0.15666730000000001</v>
      </c>
      <c r="AM663" s="19">
        <v>1.6438899999999999E-2</v>
      </c>
      <c r="AN663" s="19">
        <v>4.0604999999999999E-3</v>
      </c>
      <c r="AO663" s="19">
        <v>0</v>
      </c>
      <c r="AP663" s="16">
        <v>1.3269299999999999E-2</v>
      </c>
      <c r="AQ663" s="15">
        <v>5.33683E-2</v>
      </c>
      <c r="AR663" s="16">
        <v>0.94663169999999996</v>
      </c>
      <c r="AS663" s="15">
        <v>0.5987808</v>
      </c>
      <c r="AT663" s="19">
        <v>0.2987879</v>
      </c>
      <c r="AU663" s="19">
        <v>2.9037E-2</v>
      </c>
      <c r="AV663" s="19">
        <v>1.4621E-3</v>
      </c>
      <c r="AW663" s="19">
        <v>0</v>
      </c>
      <c r="AX663" s="16">
        <v>7.1932200000000002E-2</v>
      </c>
      <c r="AY663" s="20">
        <v>0.14216599999999999</v>
      </c>
      <c r="AZ663" s="22">
        <v>70.921419999999998</v>
      </c>
      <c r="BA663" s="21">
        <v>49.254820000000002</v>
      </c>
      <c r="BB663" s="21">
        <v>11.8743</v>
      </c>
      <c r="BC663" s="21">
        <v>0.96388910000000005</v>
      </c>
      <c r="BD663" s="21">
        <v>0.31092310000000001</v>
      </c>
      <c r="BE663" s="21">
        <v>4.3457799999999998E-2</v>
      </c>
      <c r="BF663" s="22">
        <v>8.6161989999999999</v>
      </c>
      <c r="BG663" s="20">
        <v>22.332999999999998</v>
      </c>
      <c r="BH663" s="22">
        <v>40.620229999999999</v>
      </c>
      <c r="BI663" s="21">
        <v>25.693850000000001</v>
      </c>
      <c r="BJ663" s="21">
        <v>12.821070000000001</v>
      </c>
      <c r="BK663" s="21">
        <v>1.245986</v>
      </c>
      <c r="BL663" s="21">
        <v>6.27389E-2</v>
      </c>
      <c r="BM663" s="21">
        <v>0</v>
      </c>
      <c r="BN663" s="22">
        <v>23.129580000000001</v>
      </c>
      <c r="BO663" s="20">
        <v>0.14216599999999999</v>
      </c>
      <c r="BP663" s="22">
        <v>54.30245</v>
      </c>
      <c r="BQ663" s="21">
        <v>44.0764</v>
      </c>
      <c r="BR663" s="21">
        <v>8.5296909999999997</v>
      </c>
      <c r="BS663" s="21">
        <v>0.89501229999999998</v>
      </c>
      <c r="BT663" s="21">
        <v>0.22106980000000001</v>
      </c>
      <c r="BU663" s="21">
        <v>0</v>
      </c>
      <c r="BV663" s="22">
        <v>0.72244269999999999</v>
      </c>
      <c r="BW663" s="21">
        <v>2.2900499999999999</v>
      </c>
      <c r="BX663" s="22">
        <v>40.620229999999999</v>
      </c>
      <c r="BY663" s="21">
        <v>25.693850000000001</v>
      </c>
      <c r="BZ663" s="21">
        <v>12.821070000000001</v>
      </c>
      <c r="CA663" s="21">
        <v>1.245986</v>
      </c>
      <c r="CB663" s="21">
        <v>6.27389E-2</v>
      </c>
      <c r="CC663" s="21">
        <v>0</v>
      </c>
      <c r="CD663" s="22">
        <v>3.086633</v>
      </c>
    </row>
    <row r="664" spans="1:82" x14ac:dyDescent="0.25">
      <c r="A664" s="13">
        <v>213</v>
      </c>
      <c r="B664" s="13" t="s">
        <v>98</v>
      </c>
      <c r="C664" s="14">
        <v>2008</v>
      </c>
      <c r="D664" s="14">
        <v>363544.8</v>
      </c>
      <c r="E664" s="15">
        <v>0.57140340000000001</v>
      </c>
      <c r="F664" s="16">
        <v>0.42859659999999999</v>
      </c>
      <c r="G664" s="17">
        <v>57.538559999999997</v>
      </c>
      <c r="H664" s="18">
        <v>43.158360000000002</v>
      </c>
      <c r="I664" s="70">
        <v>0.317496</v>
      </c>
      <c r="J664" s="70">
        <v>31.970870000000001</v>
      </c>
      <c r="K664" s="73">
        <v>100.6969</v>
      </c>
      <c r="L664" s="15">
        <v>2.9740999999999999E-3</v>
      </c>
      <c r="M664" s="16">
        <v>0.99702599999999997</v>
      </c>
      <c r="N664" s="15">
        <v>0.71579789999999999</v>
      </c>
      <c r="O664" s="19">
        <v>0.1687545</v>
      </c>
      <c r="P664" s="19">
        <v>1.6557599999999999E-2</v>
      </c>
      <c r="Q664" s="19">
        <v>5.0087999999999999E-3</v>
      </c>
      <c r="R664" s="19">
        <v>1.7430000000000001E-4</v>
      </c>
      <c r="S664" s="16">
        <v>9.3706899999999996E-2</v>
      </c>
      <c r="T664" s="15">
        <v>0.41154930000000001</v>
      </c>
      <c r="U664" s="16">
        <v>0.58845069999999999</v>
      </c>
      <c r="V664" s="15">
        <v>0.42042309999999999</v>
      </c>
      <c r="W664" s="19">
        <v>0.1554982</v>
      </c>
      <c r="X664" s="19">
        <v>1.2286E-3</v>
      </c>
      <c r="Y664" s="19">
        <v>1.3822000000000001E-3</v>
      </c>
      <c r="Z664" s="19">
        <v>0</v>
      </c>
      <c r="AA664" s="16">
        <v>0.42146800000000001</v>
      </c>
      <c r="AB664" s="15">
        <v>0.62979870000000004</v>
      </c>
      <c r="AC664" s="16">
        <v>0.37020130000000001</v>
      </c>
      <c r="AD664" s="17">
        <v>46.23601</v>
      </c>
      <c r="AE664" s="18">
        <v>27.17794</v>
      </c>
      <c r="AF664" s="77">
        <v>0.28153129999999998</v>
      </c>
      <c r="AG664" s="77">
        <v>20.668320000000001</v>
      </c>
      <c r="AH664" s="18">
        <v>73.413939999999997</v>
      </c>
      <c r="AI664" s="15">
        <v>3.7011000000000001E-3</v>
      </c>
      <c r="AJ664" s="16">
        <v>0.99629889999999999</v>
      </c>
      <c r="AK664" s="15">
        <v>0.80293650000000005</v>
      </c>
      <c r="AL664" s="19">
        <v>0.1579158</v>
      </c>
      <c r="AM664" s="19">
        <v>2.0056999999999998E-2</v>
      </c>
      <c r="AN664" s="19">
        <v>5.6899999999999997E-3</v>
      </c>
      <c r="AO664" s="19">
        <v>0</v>
      </c>
      <c r="AP664" s="16">
        <v>1.34007E-2</v>
      </c>
      <c r="AQ664" s="15">
        <v>6.5544900000000003E-2</v>
      </c>
      <c r="AR664" s="16">
        <v>0.93445500000000004</v>
      </c>
      <c r="AS664" s="15">
        <v>0.66762860000000002</v>
      </c>
      <c r="AT664" s="19">
        <v>0.24692990000000001</v>
      </c>
      <c r="AU664" s="19">
        <v>1.951E-3</v>
      </c>
      <c r="AV664" s="19">
        <v>2.1949000000000001E-3</v>
      </c>
      <c r="AW664" s="19">
        <v>0</v>
      </c>
      <c r="AX664" s="16">
        <v>8.1295699999999999E-2</v>
      </c>
      <c r="AY664" s="20">
        <v>0.17112260000000001</v>
      </c>
      <c r="AZ664" s="22">
        <v>57.367440000000002</v>
      </c>
      <c r="BA664" s="21">
        <v>41.185980000000001</v>
      </c>
      <c r="BB664" s="21">
        <v>9.7098890000000004</v>
      </c>
      <c r="BC664" s="21">
        <v>0.9527023</v>
      </c>
      <c r="BD664" s="21">
        <v>0.2881996</v>
      </c>
      <c r="BE664" s="21">
        <v>1.00261E-2</v>
      </c>
      <c r="BF664" s="22">
        <v>5.3917619999999999</v>
      </c>
      <c r="BG664" s="20">
        <v>17.761790000000001</v>
      </c>
      <c r="BH664" s="22">
        <v>25.396570000000001</v>
      </c>
      <c r="BI664" s="21">
        <v>18.144770000000001</v>
      </c>
      <c r="BJ664" s="21">
        <v>6.7110450000000004</v>
      </c>
      <c r="BK664" s="21">
        <v>5.3022899999999998E-2</v>
      </c>
      <c r="BL664" s="21">
        <v>5.9651599999999999E-2</v>
      </c>
      <c r="BM664" s="21">
        <v>0</v>
      </c>
      <c r="BN664" s="22">
        <v>18.189869999999999</v>
      </c>
      <c r="BO664" s="20">
        <v>0.17112269999999999</v>
      </c>
      <c r="BP664" s="22">
        <v>46.064880000000002</v>
      </c>
      <c r="BQ664" s="21">
        <v>37.124580000000002</v>
      </c>
      <c r="BR664" s="21">
        <v>7.3013950000000003</v>
      </c>
      <c r="BS664" s="21">
        <v>0.92735749999999995</v>
      </c>
      <c r="BT664" s="21">
        <v>0.26308280000000001</v>
      </c>
      <c r="BU664" s="21">
        <v>0</v>
      </c>
      <c r="BV664" s="22">
        <v>0.61959399999999998</v>
      </c>
      <c r="BW664" s="21">
        <v>1.781377</v>
      </c>
      <c r="BX664" s="22">
        <v>25.396560000000001</v>
      </c>
      <c r="BY664" s="21">
        <v>18.144770000000001</v>
      </c>
      <c r="BZ664" s="21">
        <v>6.7110450000000004</v>
      </c>
      <c r="CA664" s="21">
        <v>5.3022899999999998E-2</v>
      </c>
      <c r="CB664" s="21">
        <v>5.9651599999999999E-2</v>
      </c>
      <c r="CC664" s="21">
        <v>0</v>
      </c>
      <c r="CD664" s="22">
        <v>2.2094480000000001</v>
      </c>
    </row>
    <row r="665" spans="1:82" x14ac:dyDescent="0.25">
      <c r="A665" s="13">
        <v>213</v>
      </c>
      <c r="B665" s="13" t="s">
        <v>98</v>
      </c>
      <c r="C665" s="14">
        <v>2009</v>
      </c>
      <c r="D665" s="14">
        <v>334633.3</v>
      </c>
      <c r="E665" s="15">
        <v>0.5528594</v>
      </c>
      <c r="F665" s="16">
        <v>0.4471406</v>
      </c>
      <c r="G665" s="17">
        <v>66.312600000000003</v>
      </c>
      <c r="H665" s="18">
        <v>53.632170000000002</v>
      </c>
      <c r="I665" s="70">
        <v>0.27538059999999998</v>
      </c>
      <c r="J665" s="70">
        <v>33.030459999999998</v>
      </c>
      <c r="K665" s="73">
        <v>119.9448</v>
      </c>
      <c r="L665" s="15">
        <v>3.4745000000000002E-3</v>
      </c>
      <c r="M665" s="16">
        <v>0.99652549999999995</v>
      </c>
      <c r="N665" s="15">
        <v>0.71643230000000002</v>
      </c>
      <c r="O665" s="19">
        <v>0.16730200000000001</v>
      </c>
      <c r="P665" s="19">
        <v>1.6324700000000001E-2</v>
      </c>
      <c r="Q665" s="19">
        <v>5.5719999999999997E-3</v>
      </c>
      <c r="R665" s="19">
        <v>2.2949999999999999E-4</v>
      </c>
      <c r="S665" s="16">
        <v>9.4139600000000004E-2</v>
      </c>
      <c r="T665" s="15">
        <v>0.38373309999999999</v>
      </c>
      <c r="U665" s="16">
        <v>0.61626689999999995</v>
      </c>
      <c r="V665" s="15">
        <v>0.41190520000000003</v>
      </c>
      <c r="W665" s="19">
        <v>0.1901253</v>
      </c>
      <c r="X665" s="19">
        <v>6.6819999999999998E-4</v>
      </c>
      <c r="Y665" s="19">
        <v>1.3290000000000001E-3</v>
      </c>
      <c r="Z665" s="19">
        <v>0</v>
      </c>
      <c r="AA665" s="16">
        <v>0.3959723</v>
      </c>
      <c r="AB665" s="15">
        <v>0.6032265</v>
      </c>
      <c r="AC665" s="16">
        <v>0.3967735</v>
      </c>
      <c r="AD665" s="17">
        <v>52.672710000000002</v>
      </c>
      <c r="AE665" s="18">
        <v>34.645580000000002</v>
      </c>
      <c r="AF665" s="77">
        <v>0.22206780000000001</v>
      </c>
      <c r="AG665" s="77">
        <v>19.39058</v>
      </c>
      <c r="AH665" s="18">
        <v>87.318299999999994</v>
      </c>
      <c r="AI665" s="15">
        <v>4.3742E-3</v>
      </c>
      <c r="AJ665" s="16">
        <v>0.99562580000000001</v>
      </c>
      <c r="AK665" s="15">
        <v>0.8002281</v>
      </c>
      <c r="AL665" s="19">
        <v>0.15794449999999999</v>
      </c>
      <c r="AM665" s="19">
        <v>2.02448E-2</v>
      </c>
      <c r="AN665" s="19">
        <v>6.6245000000000002E-3</v>
      </c>
      <c r="AO665" s="19">
        <v>0</v>
      </c>
      <c r="AP665" s="16">
        <v>1.49581E-2</v>
      </c>
      <c r="AQ665" s="15">
        <v>4.6004400000000001E-2</v>
      </c>
      <c r="AR665" s="16">
        <v>0.95399560000000005</v>
      </c>
      <c r="AS665" s="15">
        <v>0.63763890000000001</v>
      </c>
      <c r="AT665" s="19">
        <v>0.29431839999999998</v>
      </c>
      <c r="AU665" s="19">
        <v>1.0344E-3</v>
      </c>
      <c r="AV665" s="19">
        <v>2.0573000000000002E-3</v>
      </c>
      <c r="AW665" s="19">
        <v>0</v>
      </c>
      <c r="AX665" s="16">
        <v>6.4950999999999995E-2</v>
      </c>
      <c r="AY665" s="20">
        <v>0.2304001</v>
      </c>
      <c r="AZ665" s="22">
        <v>66.0822</v>
      </c>
      <c r="BA665" s="21">
        <v>47.508479999999999</v>
      </c>
      <c r="BB665" s="21">
        <v>11.09423</v>
      </c>
      <c r="BC665" s="21">
        <v>1.08253</v>
      </c>
      <c r="BD665" s="21">
        <v>0.3694924</v>
      </c>
      <c r="BE665" s="21">
        <v>1.5215899999999999E-2</v>
      </c>
      <c r="BF665" s="22">
        <v>6.2426440000000003</v>
      </c>
      <c r="BG665" s="20">
        <v>20.580439999999999</v>
      </c>
      <c r="BH665" s="22">
        <v>33.051729999999999</v>
      </c>
      <c r="BI665" s="21">
        <v>22.091370000000001</v>
      </c>
      <c r="BJ665" s="21">
        <v>10.19683</v>
      </c>
      <c r="BK665" s="21">
        <v>3.5838799999999997E-2</v>
      </c>
      <c r="BL665" s="21">
        <v>7.1275000000000005E-2</v>
      </c>
      <c r="BM665" s="21">
        <v>0</v>
      </c>
      <c r="BN665" s="22">
        <v>21.23686</v>
      </c>
      <c r="BO665" s="20">
        <v>0.2304001</v>
      </c>
      <c r="BP665" s="22">
        <v>52.442309999999999</v>
      </c>
      <c r="BQ665" s="21">
        <v>42.150179999999999</v>
      </c>
      <c r="BR665" s="21">
        <v>8.3193669999999997</v>
      </c>
      <c r="BS665" s="21">
        <v>1.0663480000000001</v>
      </c>
      <c r="BT665" s="21">
        <v>0.34892899999999999</v>
      </c>
      <c r="BU665" s="21">
        <v>0</v>
      </c>
      <c r="BV665" s="22">
        <v>0.78788599999999998</v>
      </c>
      <c r="BW665" s="21">
        <v>1.5938509999999999</v>
      </c>
      <c r="BX665" s="22">
        <v>33.051729999999999</v>
      </c>
      <c r="BY665" s="21">
        <v>22.091370000000001</v>
      </c>
      <c r="BZ665" s="21">
        <v>10.19683</v>
      </c>
      <c r="CA665" s="21">
        <v>3.5838799999999997E-2</v>
      </c>
      <c r="CB665" s="21">
        <v>7.1275000000000005E-2</v>
      </c>
      <c r="CC665" s="21">
        <v>0</v>
      </c>
      <c r="CD665" s="22">
        <v>2.2502650000000002</v>
      </c>
    </row>
    <row r="666" spans="1:82" x14ac:dyDescent="0.25">
      <c r="A666" s="13">
        <v>213</v>
      </c>
      <c r="B666" s="13" t="s">
        <v>98</v>
      </c>
      <c r="C666" s="14">
        <v>2010</v>
      </c>
      <c r="D666" s="14">
        <v>424727.9</v>
      </c>
      <c r="E666" s="15">
        <v>0.54849840000000005</v>
      </c>
      <c r="F666" s="16">
        <v>0.4515016</v>
      </c>
      <c r="G666" s="17">
        <v>55.552990000000001</v>
      </c>
      <c r="H666" s="18">
        <v>45.728969999999997</v>
      </c>
      <c r="I666" s="70">
        <v>0.27450449999999998</v>
      </c>
      <c r="J666" s="70">
        <v>27.80236</v>
      </c>
      <c r="K666" s="73">
        <v>101.282</v>
      </c>
      <c r="L666" s="15">
        <v>2.6434000000000002E-3</v>
      </c>
      <c r="M666" s="16">
        <v>0.99735660000000004</v>
      </c>
      <c r="N666" s="15">
        <v>0.740981</v>
      </c>
      <c r="O666" s="19">
        <v>0.1457484</v>
      </c>
      <c r="P666" s="19">
        <v>1.5465400000000001E-2</v>
      </c>
      <c r="Q666" s="19">
        <v>6.7454999999999998E-3</v>
      </c>
      <c r="R666" s="19">
        <v>7.5900000000000002E-5</v>
      </c>
      <c r="S666" s="16">
        <v>9.0983800000000004E-2</v>
      </c>
      <c r="T666" s="15">
        <v>0.39636100000000002</v>
      </c>
      <c r="U666" s="16">
        <v>0.60363900000000004</v>
      </c>
      <c r="V666" s="15">
        <v>0.42700290000000002</v>
      </c>
      <c r="W666" s="19">
        <v>0.1634031</v>
      </c>
      <c r="X666" s="19">
        <v>4.8319999999999998E-4</v>
      </c>
      <c r="Y666" s="19">
        <v>1.4514E-3</v>
      </c>
      <c r="Z666" s="19">
        <v>0</v>
      </c>
      <c r="AA666" s="16">
        <v>0.40765940000000001</v>
      </c>
      <c r="AB666" s="15">
        <v>0.60303070000000003</v>
      </c>
      <c r="AC666" s="16">
        <v>0.39696930000000002</v>
      </c>
      <c r="AD666" s="17">
        <v>43.902650000000001</v>
      </c>
      <c r="AE666" s="18">
        <v>28.900700000000001</v>
      </c>
      <c r="AF666" s="77">
        <v>0.22185820000000001</v>
      </c>
      <c r="AG666" s="77">
        <v>16.15202</v>
      </c>
      <c r="AH666" s="18">
        <v>72.803340000000006</v>
      </c>
      <c r="AI666" s="15">
        <v>3.3449E-3</v>
      </c>
      <c r="AJ666" s="16">
        <v>0.99665510000000002</v>
      </c>
      <c r="AK666" s="15">
        <v>0.81874199999999997</v>
      </c>
      <c r="AL666" s="19">
        <v>0.1383016</v>
      </c>
      <c r="AM666" s="19">
        <v>1.95011E-2</v>
      </c>
      <c r="AN666" s="19">
        <v>8.4127000000000004E-3</v>
      </c>
      <c r="AO666" s="19">
        <v>0</v>
      </c>
      <c r="AP666" s="16">
        <v>1.50426E-2</v>
      </c>
      <c r="AQ666" s="15">
        <v>4.4874699999999997E-2</v>
      </c>
      <c r="AR666" s="16">
        <v>0.95512529999999995</v>
      </c>
      <c r="AS666" s="15">
        <v>0.67563770000000001</v>
      </c>
      <c r="AT666" s="19">
        <v>0.25854929999999998</v>
      </c>
      <c r="AU666" s="19">
        <v>7.6449999999999999E-4</v>
      </c>
      <c r="AV666" s="19">
        <v>2.2966000000000002E-3</v>
      </c>
      <c r="AW666" s="19">
        <v>0</v>
      </c>
      <c r="AX666" s="16">
        <v>6.2751899999999999E-2</v>
      </c>
      <c r="AY666" s="20">
        <v>0.14684910000000001</v>
      </c>
      <c r="AZ666" s="22">
        <v>55.406149999999997</v>
      </c>
      <c r="BA666" s="21">
        <v>41.163719999999998</v>
      </c>
      <c r="BB666" s="21">
        <v>8.096762</v>
      </c>
      <c r="BC666" s="21">
        <v>0.85914679999999999</v>
      </c>
      <c r="BD666" s="21">
        <v>0.3747317</v>
      </c>
      <c r="BE666" s="21">
        <v>4.2138999999999996E-3</v>
      </c>
      <c r="BF666" s="22">
        <v>5.0544250000000002</v>
      </c>
      <c r="BG666" s="20">
        <v>18.12518</v>
      </c>
      <c r="BH666" s="22">
        <v>27.60379</v>
      </c>
      <c r="BI666" s="21">
        <v>19.526399999999999</v>
      </c>
      <c r="BJ666" s="21">
        <v>7.4722559999999998</v>
      </c>
      <c r="BK666" s="21">
        <v>2.2094900000000001E-2</v>
      </c>
      <c r="BL666" s="21">
        <v>6.6372500000000001E-2</v>
      </c>
      <c r="BM666" s="21">
        <v>0</v>
      </c>
      <c r="BN666" s="22">
        <v>18.641839999999998</v>
      </c>
      <c r="BO666" s="20">
        <v>0.14684910000000001</v>
      </c>
      <c r="BP666" s="22">
        <v>43.755800000000001</v>
      </c>
      <c r="BQ666" s="21">
        <v>35.944949999999999</v>
      </c>
      <c r="BR666" s="21">
        <v>6.0718059999999996</v>
      </c>
      <c r="BS666" s="21">
        <v>0.856151</v>
      </c>
      <c r="BT666" s="21">
        <v>0.36933820000000001</v>
      </c>
      <c r="BU666" s="21">
        <v>0</v>
      </c>
      <c r="BV666" s="22">
        <v>0.66040980000000005</v>
      </c>
      <c r="BW666" s="21">
        <v>1.29691</v>
      </c>
      <c r="BX666" s="22">
        <v>27.60379</v>
      </c>
      <c r="BY666" s="21">
        <v>19.526399999999999</v>
      </c>
      <c r="BZ666" s="21">
        <v>7.4722559999999998</v>
      </c>
      <c r="CA666" s="21">
        <v>2.2094900000000001E-2</v>
      </c>
      <c r="CB666" s="21">
        <v>6.6372500000000001E-2</v>
      </c>
      <c r="CC666" s="21">
        <v>0</v>
      </c>
      <c r="CD666" s="22">
        <v>1.813574</v>
      </c>
    </row>
    <row r="667" spans="1:82" x14ac:dyDescent="0.25">
      <c r="A667" s="13">
        <v>213</v>
      </c>
      <c r="B667" s="13" t="s">
        <v>98</v>
      </c>
      <c r="C667" s="14">
        <v>2011</v>
      </c>
      <c r="D667" s="14">
        <v>527643.9</v>
      </c>
      <c r="E667" s="15">
        <v>0.55388800000000005</v>
      </c>
      <c r="F667" s="16">
        <v>0.44611200000000001</v>
      </c>
      <c r="G667" s="17">
        <v>47.640630000000002</v>
      </c>
      <c r="H667" s="18">
        <v>38.37068</v>
      </c>
      <c r="I667" s="70">
        <v>0.28033029999999998</v>
      </c>
      <c r="J667" s="70">
        <v>24.11158</v>
      </c>
      <c r="K667" s="73">
        <v>86.011309999999995</v>
      </c>
      <c r="L667" s="15">
        <v>2.9475999999999999E-3</v>
      </c>
      <c r="M667" s="16">
        <v>0.99705239999999995</v>
      </c>
      <c r="N667" s="15">
        <v>0.74941979999999997</v>
      </c>
      <c r="O667" s="19">
        <v>0.13840939999999999</v>
      </c>
      <c r="P667" s="19">
        <v>1.31679E-2</v>
      </c>
      <c r="Q667" s="19">
        <v>5.7375000000000004E-3</v>
      </c>
      <c r="R667" s="19">
        <v>4.9700000000000002E-5</v>
      </c>
      <c r="S667" s="16">
        <v>9.3215699999999999E-2</v>
      </c>
      <c r="T667" s="15">
        <v>0.39045580000000002</v>
      </c>
      <c r="U667" s="16">
        <v>0.60954419999999998</v>
      </c>
      <c r="V667" s="15">
        <v>0.45969500000000002</v>
      </c>
      <c r="W667" s="19">
        <v>0.13852249999999999</v>
      </c>
      <c r="X667" s="19">
        <v>4.4519999999999998E-4</v>
      </c>
      <c r="Y667" s="19">
        <v>1.4836999999999999E-3</v>
      </c>
      <c r="Z667" s="19">
        <v>0</v>
      </c>
      <c r="AA667" s="16">
        <v>0.39985359999999998</v>
      </c>
      <c r="AB667" s="15">
        <v>0.60837540000000001</v>
      </c>
      <c r="AC667" s="16">
        <v>0.39162459999999999</v>
      </c>
      <c r="AD667" s="17">
        <v>37.948630000000001</v>
      </c>
      <c r="AE667" s="18">
        <v>24.428370000000001</v>
      </c>
      <c r="AF667" s="77">
        <v>0.23116819999999999</v>
      </c>
      <c r="AG667" s="77">
        <v>14.41958</v>
      </c>
      <c r="AH667" s="18">
        <v>62.377000000000002</v>
      </c>
      <c r="AI667" s="15">
        <v>3.7004E-3</v>
      </c>
      <c r="AJ667" s="16">
        <v>0.99629959999999995</v>
      </c>
      <c r="AK667" s="15">
        <v>0.82785629999999999</v>
      </c>
      <c r="AL667" s="19">
        <v>0.12970760000000001</v>
      </c>
      <c r="AM667" s="19">
        <v>1.6464800000000002E-2</v>
      </c>
      <c r="AN667" s="19">
        <v>7.1038999999999998E-3</v>
      </c>
      <c r="AO667" s="19">
        <v>0</v>
      </c>
      <c r="AP667" s="16">
        <v>1.8867399999999999E-2</v>
      </c>
      <c r="AQ667" s="15">
        <v>4.2562900000000001E-2</v>
      </c>
      <c r="AR667" s="16">
        <v>0.95743699999999998</v>
      </c>
      <c r="AS667" s="15">
        <v>0.72206269999999995</v>
      </c>
      <c r="AT667" s="19">
        <v>0.2175832</v>
      </c>
      <c r="AU667" s="19">
        <v>6.9919999999999997E-4</v>
      </c>
      <c r="AV667" s="19">
        <v>2.3305000000000001E-3</v>
      </c>
      <c r="AW667" s="19">
        <v>0</v>
      </c>
      <c r="AX667" s="16">
        <v>5.7324300000000002E-2</v>
      </c>
      <c r="AY667" s="20">
        <v>0.14042650000000001</v>
      </c>
      <c r="AZ667" s="22">
        <v>47.500210000000003</v>
      </c>
      <c r="BA667" s="21">
        <v>35.702840000000002</v>
      </c>
      <c r="BB667" s="21">
        <v>6.5939110000000003</v>
      </c>
      <c r="BC667" s="21">
        <v>0.62732520000000003</v>
      </c>
      <c r="BD667" s="21">
        <v>0.27333740000000001</v>
      </c>
      <c r="BE667" s="21">
        <v>2.3693999999999998E-3</v>
      </c>
      <c r="BF667" s="22">
        <v>4.4408560000000001</v>
      </c>
      <c r="BG667" s="20">
        <v>14.982060000000001</v>
      </c>
      <c r="BH667" s="22">
        <v>23.388629999999999</v>
      </c>
      <c r="BI667" s="21">
        <v>17.638809999999999</v>
      </c>
      <c r="BJ667" s="21">
        <v>5.3152030000000003</v>
      </c>
      <c r="BK667" s="21">
        <v>1.7081499999999999E-2</v>
      </c>
      <c r="BL667" s="21">
        <v>5.69314E-2</v>
      </c>
      <c r="BM667" s="21">
        <v>0</v>
      </c>
      <c r="BN667" s="22">
        <v>15.342650000000001</v>
      </c>
      <c r="BO667" s="20">
        <v>0.14042650000000001</v>
      </c>
      <c r="BP667" s="22">
        <v>37.808199999999999</v>
      </c>
      <c r="BQ667" s="21">
        <v>31.41601</v>
      </c>
      <c r="BR667" s="21">
        <v>4.9222260000000002</v>
      </c>
      <c r="BS667" s="21">
        <v>0.62481580000000003</v>
      </c>
      <c r="BT667" s="21">
        <v>0.26958260000000001</v>
      </c>
      <c r="BU667" s="21">
        <v>0</v>
      </c>
      <c r="BV667" s="22">
        <v>0.71599190000000001</v>
      </c>
      <c r="BW667" s="21">
        <v>1.0397430000000001</v>
      </c>
      <c r="BX667" s="22">
        <v>23.38862</v>
      </c>
      <c r="BY667" s="21">
        <v>17.638809999999999</v>
      </c>
      <c r="BZ667" s="21">
        <v>5.3152030000000003</v>
      </c>
      <c r="CA667" s="21">
        <v>1.7081499999999999E-2</v>
      </c>
      <c r="CB667" s="21">
        <v>5.6931500000000003E-2</v>
      </c>
      <c r="CC667" s="21">
        <v>0</v>
      </c>
      <c r="CD667" s="22">
        <v>1.4003380000000001</v>
      </c>
    </row>
    <row r="668" spans="1:82" x14ac:dyDescent="0.25">
      <c r="A668" s="13">
        <v>213</v>
      </c>
      <c r="B668" s="13" t="s">
        <v>98</v>
      </c>
      <c r="C668" s="14">
        <v>2012</v>
      </c>
      <c r="D668" s="14">
        <v>579666.4</v>
      </c>
      <c r="E668" s="15">
        <v>0.56102110000000005</v>
      </c>
      <c r="F668" s="16">
        <v>0.43897890000000001</v>
      </c>
      <c r="G668" s="17">
        <v>44.959989999999998</v>
      </c>
      <c r="H668" s="18">
        <v>35.179580000000001</v>
      </c>
      <c r="I668" s="70">
        <v>0.2946298</v>
      </c>
      <c r="J668" s="70">
        <v>23.611509999999999</v>
      </c>
      <c r="K668" s="73">
        <v>80.139560000000003</v>
      </c>
      <c r="L668" s="15">
        <v>3.0691999999999998E-3</v>
      </c>
      <c r="M668" s="16">
        <v>0.99693080000000001</v>
      </c>
      <c r="N668" s="15">
        <v>0.77036179999999999</v>
      </c>
      <c r="O668" s="19">
        <v>0.1174762</v>
      </c>
      <c r="P668" s="19">
        <v>1.21566E-2</v>
      </c>
      <c r="Q668" s="19">
        <v>5.0393E-3</v>
      </c>
      <c r="R668" s="19">
        <v>4.6E-5</v>
      </c>
      <c r="S668" s="16">
        <v>9.4920099999999993E-2</v>
      </c>
      <c r="T668" s="15">
        <v>0.39707940000000003</v>
      </c>
      <c r="U668" s="16">
        <v>0.60292049999999997</v>
      </c>
      <c r="V668" s="15">
        <v>0.44562859999999999</v>
      </c>
      <c r="W668" s="19">
        <v>0.1452059</v>
      </c>
      <c r="X668" s="19">
        <v>9.7680000000000011E-4</v>
      </c>
      <c r="Y668" s="19">
        <v>1.3198999999999999E-3</v>
      </c>
      <c r="Z668" s="19">
        <v>0</v>
      </c>
      <c r="AA668" s="16">
        <v>0.40686879999999997</v>
      </c>
      <c r="AB668" s="15">
        <v>0.61790560000000005</v>
      </c>
      <c r="AC668" s="16">
        <v>0.3820944</v>
      </c>
      <c r="AD668" s="17">
        <v>35.758339999999997</v>
      </c>
      <c r="AE668" s="18">
        <v>22.111889999999999</v>
      </c>
      <c r="AF668" s="77">
        <v>0.249003</v>
      </c>
      <c r="AG668" s="77">
        <v>14.40986</v>
      </c>
      <c r="AH668" s="18">
        <v>57.870220000000003</v>
      </c>
      <c r="AI668" s="15">
        <v>3.8589000000000002E-3</v>
      </c>
      <c r="AJ668" s="16">
        <v>0.9961411</v>
      </c>
      <c r="AK668" s="15">
        <v>0.85299389999999997</v>
      </c>
      <c r="AL668" s="19">
        <v>0.1041605</v>
      </c>
      <c r="AM668" s="19">
        <v>1.5075099999999999E-2</v>
      </c>
      <c r="AN668" s="19">
        <v>6.2265000000000003E-3</v>
      </c>
      <c r="AO668" s="19">
        <v>0</v>
      </c>
      <c r="AP668" s="16">
        <v>2.1544000000000001E-2</v>
      </c>
      <c r="AQ668" s="15">
        <v>4.0765299999999997E-2</v>
      </c>
      <c r="AR668" s="16">
        <v>0.9592347</v>
      </c>
      <c r="AS668" s="15">
        <v>0.70898629999999996</v>
      </c>
      <c r="AT668" s="19">
        <v>0.23101969999999999</v>
      </c>
      <c r="AU668" s="19">
        <v>1.5541000000000001E-3</v>
      </c>
      <c r="AV668" s="19">
        <v>2.0999999999999999E-3</v>
      </c>
      <c r="AW668" s="19">
        <v>0</v>
      </c>
      <c r="AX668" s="16">
        <v>5.6339899999999998E-2</v>
      </c>
      <c r="AY668" s="20">
        <v>0.13798920000000001</v>
      </c>
      <c r="AZ668" s="22">
        <v>44.822000000000003</v>
      </c>
      <c r="BA668" s="21">
        <v>34.635460000000002</v>
      </c>
      <c r="BB668" s="21">
        <v>5.2817280000000002</v>
      </c>
      <c r="BC668" s="21">
        <v>0.54655849999999995</v>
      </c>
      <c r="BD668" s="21">
        <v>0.22656609999999999</v>
      </c>
      <c r="BE668" s="21">
        <v>2.0699999999999998E-3</v>
      </c>
      <c r="BF668" s="22">
        <v>4.2676059999999998</v>
      </c>
      <c r="BG668" s="20">
        <v>13.96909</v>
      </c>
      <c r="BH668" s="22">
        <v>21.21049</v>
      </c>
      <c r="BI668" s="21">
        <v>15.67703</v>
      </c>
      <c r="BJ668" s="21">
        <v>5.1082830000000001</v>
      </c>
      <c r="BK668" s="21">
        <v>3.4363200000000003E-2</v>
      </c>
      <c r="BL668" s="21">
        <v>4.64351E-2</v>
      </c>
      <c r="BM668" s="21">
        <v>0</v>
      </c>
      <c r="BN668" s="22">
        <v>14.313470000000001</v>
      </c>
      <c r="BO668" s="20">
        <v>0.13798920000000001</v>
      </c>
      <c r="BP668" s="22">
        <v>35.620350000000002</v>
      </c>
      <c r="BQ668" s="21">
        <v>30.501639999999998</v>
      </c>
      <c r="BR668" s="21">
        <v>3.7246060000000001</v>
      </c>
      <c r="BS668" s="21">
        <v>0.53906140000000002</v>
      </c>
      <c r="BT668" s="21">
        <v>0.2226484</v>
      </c>
      <c r="BU668" s="21">
        <v>0</v>
      </c>
      <c r="BV668" s="22">
        <v>0.77037750000000005</v>
      </c>
      <c r="BW668" s="21">
        <v>0.90139749999999996</v>
      </c>
      <c r="BX668" s="22">
        <v>21.21049</v>
      </c>
      <c r="BY668" s="21">
        <v>15.67703</v>
      </c>
      <c r="BZ668" s="21">
        <v>5.1082830000000001</v>
      </c>
      <c r="CA668" s="21">
        <v>3.4363200000000003E-2</v>
      </c>
      <c r="CB668" s="21">
        <v>4.64351E-2</v>
      </c>
      <c r="CC668" s="21">
        <v>0</v>
      </c>
      <c r="CD668" s="22">
        <v>1.245781</v>
      </c>
    </row>
    <row r="669" spans="1:82" x14ac:dyDescent="0.25">
      <c r="A669" s="13">
        <v>213</v>
      </c>
      <c r="B669" s="13" t="s">
        <v>98</v>
      </c>
      <c r="C669" s="14">
        <v>2013</v>
      </c>
      <c r="D669" s="14">
        <v>611471.1</v>
      </c>
      <c r="E669" s="15">
        <v>0.56769950000000002</v>
      </c>
      <c r="F669" s="16">
        <v>0.43230049999999998</v>
      </c>
      <c r="G669" s="17">
        <v>42.385759999999998</v>
      </c>
      <c r="H669" s="18">
        <v>32.276560000000003</v>
      </c>
      <c r="I669" s="70">
        <v>0.28817530000000002</v>
      </c>
      <c r="J669" s="70">
        <v>21.515840000000001</v>
      </c>
      <c r="K669" s="73">
        <v>74.662319999999994</v>
      </c>
      <c r="L669" s="15">
        <v>2.7658000000000001E-3</v>
      </c>
      <c r="M669" s="16">
        <v>0.99723419999999996</v>
      </c>
      <c r="N669" s="15">
        <v>0.77691169999999998</v>
      </c>
      <c r="O669" s="19">
        <v>0.1108529</v>
      </c>
      <c r="P669" s="19">
        <v>9.5049999999999996E-3</v>
      </c>
      <c r="Q669" s="19">
        <v>3.6974999999999998E-3</v>
      </c>
      <c r="R669" s="19">
        <v>2.55E-5</v>
      </c>
      <c r="S669" s="16">
        <v>9.9007300000000006E-2</v>
      </c>
      <c r="T669" s="15">
        <v>0.35703509999999999</v>
      </c>
      <c r="U669" s="16">
        <v>0.64296500000000001</v>
      </c>
      <c r="V669" s="15">
        <v>0.46938970000000002</v>
      </c>
      <c r="W669" s="19">
        <v>0.15926709999999999</v>
      </c>
      <c r="X669" s="19">
        <v>1.7129999999999999E-3</v>
      </c>
      <c r="Y669" s="19">
        <v>1.2472E-3</v>
      </c>
      <c r="Z669" s="19">
        <v>0</v>
      </c>
      <c r="AA669" s="16">
        <v>0.36838300000000002</v>
      </c>
      <c r="AB669" s="15">
        <v>0.60242709999999999</v>
      </c>
      <c r="AC669" s="16">
        <v>0.39757290000000001</v>
      </c>
      <c r="AD669" s="17">
        <v>32.491579999999999</v>
      </c>
      <c r="AE669" s="18">
        <v>21.442879999999999</v>
      </c>
      <c r="AF669" s="77">
        <v>0.21547740000000001</v>
      </c>
      <c r="AG669" s="77">
        <v>11.62166</v>
      </c>
      <c r="AH669" s="18">
        <v>53.934460000000001</v>
      </c>
      <c r="AI669" s="15">
        <v>3.6080000000000001E-3</v>
      </c>
      <c r="AJ669" s="16">
        <v>0.99639200000000006</v>
      </c>
      <c r="AK669" s="15">
        <v>0.86443360000000002</v>
      </c>
      <c r="AL669" s="19">
        <v>9.6303899999999998E-2</v>
      </c>
      <c r="AM669" s="19">
        <v>1.21516E-2</v>
      </c>
      <c r="AN669" s="19">
        <v>4.6905999999999996E-3</v>
      </c>
      <c r="AO669" s="19">
        <v>0</v>
      </c>
      <c r="AP669" s="16">
        <v>2.2420300000000001E-2</v>
      </c>
      <c r="AQ669" s="15">
        <v>3.2187100000000003E-2</v>
      </c>
      <c r="AR669" s="16">
        <v>0.96781289999999998</v>
      </c>
      <c r="AS669" s="15">
        <v>0.70654150000000004</v>
      </c>
      <c r="AT669" s="19">
        <v>0.23973420000000001</v>
      </c>
      <c r="AU669" s="19">
        <v>2.5785000000000001E-3</v>
      </c>
      <c r="AV669" s="19">
        <v>1.8774E-3</v>
      </c>
      <c r="AW669" s="19">
        <v>0</v>
      </c>
      <c r="AX669" s="16">
        <v>4.9268399999999997E-2</v>
      </c>
      <c r="AY669" s="20">
        <v>0.1172295</v>
      </c>
      <c r="AZ669" s="22">
        <v>42.268529999999998</v>
      </c>
      <c r="BA669" s="21">
        <v>32.93</v>
      </c>
      <c r="BB669" s="21">
        <v>4.6985859999999997</v>
      </c>
      <c r="BC669" s="21">
        <v>0.40287719999999999</v>
      </c>
      <c r="BD669" s="21">
        <v>0.15672130000000001</v>
      </c>
      <c r="BE669" s="21">
        <v>1.0828999999999999E-3</v>
      </c>
      <c r="BF669" s="22">
        <v>4.1964980000000001</v>
      </c>
      <c r="BG669" s="20">
        <v>11.523860000000001</v>
      </c>
      <c r="BH669" s="22">
        <v>20.752700000000001</v>
      </c>
      <c r="BI669" s="21">
        <v>15.15028</v>
      </c>
      <c r="BJ669" s="21">
        <v>5.140593</v>
      </c>
      <c r="BK669" s="21">
        <v>5.5290800000000001E-2</v>
      </c>
      <c r="BL669" s="21">
        <v>4.0256399999999998E-2</v>
      </c>
      <c r="BM669" s="21">
        <v>0</v>
      </c>
      <c r="BN669" s="22">
        <v>11.890140000000001</v>
      </c>
      <c r="BO669" s="20">
        <v>0.1172295</v>
      </c>
      <c r="BP669" s="22">
        <v>32.37435</v>
      </c>
      <c r="BQ669" s="21">
        <v>28.08681</v>
      </c>
      <c r="BR669" s="21">
        <v>3.1290640000000001</v>
      </c>
      <c r="BS669" s="21">
        <v>0.3948237</v>
      </c>
      <c r="BT669" s="21">
        <v>0.15240609999999999</v>
      </c>
      <c r="BU669" s="21">
        <v>0</v>
      </c>
      <c r="BV669" s="22">
        <v>0.72847090000000003</v>
      </c>
      <c r="BW669" s="21">
        <v>0.69018400000000002</v>
      </c>
      <c r="BX669" s="22">
        <v>20.752700000000001</v>
      </c>
      <c r="BY669" s="21">
        <v>15.15028</v>
      </c>
      <c r="BZ669" s="21">
        <v>5.1405919999999998</v>
      </c>
      <c r="CA669" s="21">
        <v>5.5290800000000001E-2</v>
      </c>
      <c r="CB669" s="21">
        <v>4.0256399999999998E-2</v>
      </c>
      <c r="CC669" s="21">
        <v>0</v>
      </c>
      <c r="CD669" s="22">
        <v>1.0564560000000001</v>
      </c>
    </row>
    <row r="670" spans="1:82" x14ac:dyDescent="0.25">
      <c r="A670" s="13">
        <v>213</v>
      </c>
      <c r="B670" s="13" t="s">
        <v>98</v>
      </c>
      <c r="C670" s="14">
        <v>2014</v>
      </c>
      <c r="D670" s="14">
        <v>563614.30000000005</v>
      </c>
      <c r="E670" s="15">
        <v>0.55743529999999997</v>
      </c>
      <c r="F670" s="16">
        <v>0.44256469999999998</v>
      </c>
      <c r="G670" s="17">
        <v>47.127690000000001</v>
      </c>
      <c r="H670" s="18">
        <v>37.416110000000003</v>
      </c>
      <c r="I670" s="70">
        <v>0.2769006</v>
      </c>
      <c r="J670" s="70">
        <v>23.410229999999999</v>
      </c>
      <c r="K670" s="73">
        <v>84.543800000000005</v>
      </c>
      <c r="L670" s="15">
        <v>2.0836000000000001E-3</v>
      </c>
      <c r="M670" s="16">
        <v>0.99791629999999998</v>
      </c>
      <c r="N670" s="15">
        <v>0.77480749999999998</v>
      </c>
      <c r="O670" s="19">
        <v>0.1057013</v>
      </c>
      <c r="P670" s="19">
        <v>7.5789999999999998E-3</v>
      </c>
      <c r="Q670" s="19">
        <v>4.1025000000000002E-3</v>
      </c>
      <c r="R670" s="19">
        <v>1.3200000000000001E-5</v>
      </c>
      <c r="S670" s="16">
        <v>0.10779660000000001</v>
      </c>
      <c r="T670" s="15">
        <v>0.36874050000000003</v>
      </c>
      <c r="U670" s="16">
        <v>0.63125949999999997</v>
      </c>
      <c r="V670" s="15">
        <v>0.46681610000000001</v>
      </c>
      <c r="W670" s="19">
        <v>0.15312100000000001</v>
      </c>
      <c r="X670" s="19">
        <v>6.9050000000000003E-4</v>
      </c>
      <c r="Y670" s="19">
        <v>1.1249999999999999E-3</v>
      </c>
      <c r="Z670" s="19">
        <v>0</v>
      </c>
      <c r="AA670" s="16">
        <v>0.37824740000000001</v>
      </c>
      <c r="AB670" s="15">
        <v>0.59371700000000005</v>
      </c>
      <c r="AC670" s="16">
        <v>0.4062829</v>
      </c>
      <c r="AD670" s="17">
        <v>35.710419999999999</v>
      </c>
      <c r="AE670" s="18">
        <v>24.436779999999999</v>
      </c>
      <c r="AF670" s="77">
        <v>0.1993933</v>
      </c>
      <c r="AG670" s="77">
        <v>11.99295</v>
      </c>
      <c r="AH670" s="18">
        <v>60.147199999999998</v>
      </c>
      <c r="AI670" s="15">
        <v>2.7498000000000002E-3</v>
      </c>
      <c r="AJ670" s="16">
        <v>0.99725019999999998</v>
      </c>
      <c r="AK670" s="15">
        <v>0.86130589999999996</v>
      </c>
      <c r="AL670" s="19">
        <v>9.0626200000000004E-2</v>
      </c>
      <c r="AM670" s="19">
        <v>9.9752999999999994E-3</v>
      </c>
      <c r="AN670" s="19">
        <v>5.2835E-3</v>
      </c>
      <c r="AO670" s="19">
        <v>0</v>
      </c>
      <c r="AP670" s="16">
        <v>3.2809100000000001E-2</v>
      </c>
      <c r="AQ670" s="15">
        <v>3.3454100000000001E-2</v>
      </c>
      <c r="AR670" s="16">
        <v>0.96654589999999996</v>
      </c>
      <c r="AS670" s="15">
        <v>0.71476019999999996</v>
      </c>
      <c r="AT670" s="19">
        <v>0.23444950000000001</v>
      </c>
      <c r="AU670" s="19">
        <v>1.0572999999999999E-3</v>
      </c>
      <c r="AV670" s="19">
        <v>1.7225999999999999E-3</v>
      </c>
      <c r="AW670" s="19">
        <v>0</v>
      </c>
      <c r="AX670" s="16">
        <v>4.8010400000000002E-2</v>
      </c>
      <c r="AY670" s="20">
        <v>9.8197199999999998E-2</v>
      </c>
      <c r="AZ670" s="22">
        <v>47.029499999999999</v>
      </c>
      <c r="BA670" s="21">
        <v>36.514890000000001</v>
      </c>
      <c r="BB670" s="21">
        <v>4.9814569999999998</v>
      </c>
      <c r="BC670" s="21">
        <v>0.35718109999999997</v>
      </c>
      <c r="BD670" s="21">
        <v>0.1933397</v>
      </c>
      <c r="BE670" s="21">
        <v>6.2089999999999997E-4</v>
      </c>
      <c r="BF670" s="22">
        <v>5.0802060000000004</v>
      </c>
      <c r="BG670" s="20">
        <v>13.79683</v>
      </c>
      <c r="BH670" s="22">
        <v>23.61927</v>
      </c>
      <c r="BI670" s="21">
        <v>17.466439999999999</v>
      </c>
      <c r="BJ670" s="21">
        <v>5.7291910000000001</v>
      </c>
      <c r="BK670" s="21">
        <v>2.5837700000000002E-2</v>
      </c>
      <c r="BL670" s="21">
        <v>4.2093699999999998E-2</v>
      </c>
      <c r="BM670" s="21">
        <v>0</v>
      </c>
      <c r="BN670" s="22">
        <v>14.15254</v>
      </c>
      <c r="BO670" s="20">
        <v>9.8197199999999998E-2</v>
      </c>
      <c r="BP670" s="22">
        <v>35.612220000000001</v>
      </c>
      <c r="BQ670" s="21">
        <v>30.7576</v>
      </c>
      <c r="BR670" s="21">
        <v>3.2363</v>
      </c>
      <c r="BS670" s="21">
        <v>0.35622239999999999</v>
      </c>
      <c r="BT670" s="21">
        <v>0.1886758</v>
      </c>
      <c r="BU670" s="21">
        <v>0</v>
      </c>
      <c r="BV670" s="22">
        <v>1.171627</v>
      </c>
      <c r="BW670" s="21">
        <v>0.81750979999999995</v>
      </c>
      <c r="BX670" s="22">
        <v>23.61927</v>
      </c>
      <c r="BY670" s="21">
        <v>17.466439999999999</v>
      </c>
      <c r="BZ670" s="21">
        <v>5.7291910000000001</v>
      </c>
      <c r="CA670" s="21">
        <v>2.5837700000000002E-2</v>
      </c>
      <c r="CB670" s="21">
        <v>4.2093699999999998E-2</v>
      </c>
      <c r="CC670" s="21">
        <v>0</v>
      </c>
      <c r="CD670" s="22">
        <v>1.1732210000000001</v>
      </c>
    </row>
    <row r="671" spans="1:82" x14ac:dyDescent="0.25">
      <c r="A671" s="13">
        <v>213</v>
      </c>
      <c r="B671" s="13" t="s">
        <v>98</v>
      </c>
      <c r="C671" s="14">
        <v>2015</v>
      </c>
      <c r="D671" s="14">
        <v>642464.30000000005</v>
      </c>
      <c r="E671" s="15">
        <v>0.55964619999999998</v>
      </c>
      <c r="F671" s="16">
        <v>0.44035370000000001</v>
      </c>
      <c r="G671" s="17">
        <v>41.966430000000003</v>
      </c>
      <c r="H671" s="18">
        <v>33.020989999999998</v>
      </c>
      <c r="I671" s="70">
        <v>0.2565962</v>
      </c>
      <c r="J671" s="70">
        <v>19.241489999999999</v>
      </c>
      <c r="K671" s="73">
        <v>74.987430000000003</v>
      </c>
      <c r="L671" s="15">
        <v>1.6214000000000001E-3</v>
      </c>
      <c r="M671" s="16">
        <v>0.9983786</v>
      </c>
      <c r="N671" s="15">
        <v>0.78427740000000001</v>
      </c>
      <c r="O671" s="19">
        <v>8.7410600000000005E-2</v>
      </c>
      <c r="P671" s="19">
        <v>3.9766999999999997E-3</v>
      </c>
      <c r="Q671" s="19">
        <v>1.6927000000000001E-3</v>
      </c>
      <c r="R671" s="19">
        <v>3.8800000000000001E-6</v>
      </c>
      <c r="S671" s="16">
        <v>0.1226387</v>
      </c>
      <c r="T671" s="15">
        <v>0.31386370000000002</v>
      </c>
      <c r="U671" s="16">
        <v>0.68613630000000003</v>
      </c>
      <c r="V671" s="15">
        <v>0.52492309999999998</v>
      </c>
      <c r="W671" s="19">
        <v>0.145458</v>
      </c>
      <c r="X671" s="19">
        <v>7.8540000000000001E-4</v>
      </c>
      <c r="Y671" s="19">
        <v>1.2516999999999999E-3</v>
      </c>
      <c r="Z671" s="19">
        <v>0</v>
      </c>
      <c r="AA671" s="16">
        <v>0.32758179999999998</v>
      </c>
      <c r="AB671" s="15">
        <v>0.57745109999999999</v>
      </c>
      <c r="AC671" s="16">
        <v>0.42254890000000001</v>
      </c>
      <c r="AD671" s="17">
        <v>31.896840000000001</v>
      </c>
      <c r="AE671" s="18">
        <v>23.34046</v>
      </c>
      <c r="AF671" s="77">
        <v>0.16604530000000001</v>
      </c>
      <c r="AG671" s="77">
        <v>9.1718919999999997</v>
      </c>
      <c r="AH671" s="18">
        <v>55.237290000000002</v>
      </c>
      <c r="AI671" s="15">
        <v>2.1332E-3</v>
      </c>
      <c r="AJ671" s="16">
        <v>0.99786680000000005</v>
      </c>
      <c r="AK671" s="15">
        <v>0.87733110000000003</v>
      </c>
      <c r="AL671" s="19">
        <v>6.6260899999999998E-2</v>
      </c>
      <c r="AM671" s="19">
        <v>5.2071000000000001E-3</v>
      </c>
      <c r="AN671" s="19">
        <v>2.1094E-3</v>
      </c>
      <c r="AO671" s="19">
        <v>0</v>
      </c>
      <c r="AP671" s="16">
        <v>4.9091500000000003E-2</v>
      </c>
      <c r="AQ671" s="15">
        <v>2.9286400000000001E-2</v>
      </c>
      <c r="AR671" s="16">
        <v>0.97071359999999995</v>
      </c>
      <c r="AS671" s="15">
        <v>0.74263670000000004</v>
      </c>
      <c r="AT671" s="19">
        <v>0.2057872</v>
      </c>
      <c r="AU671" s="19">
        <v>1.1111000000000001E-3</v>
      </c>
      <c r="AV671" s="19">
        <v>1.7708999999999999E-3</v>
      </c>
      <c r="AW671" s="19">
        <v>0</v>
      </c>
      <c r="AX671" s="16">
        <v>4.8694099999999997E-2</v>
      </c>
      <c r="AY671" s="20">
        <v>6.8042900000000003E-2</v>
      </c>
      <c r="AZ671" s="22">
        <v>41.898389999999999</v>
      </c>
      <c r="BA671" s="21">
        <v>32.913319999999999</v>
      </c>
      <c r="BB671" s="21">
        <v>3.66831</v>
      </c>
      <c r="BC671" s="21">
        <v>0.1668878</v>
      </c>
      <c r="BD671" s="21">
        <v>7.1037299999999998E-2</v>
      </c>
      <c r="BE671" s="21">
        <v>1.627E-4</v>
      </c>
      <c r="BF671" s="22">
        <v>5.1467099999999997</v>
      </c>
      <c r="BG671" s="20">
        <v>10.364089999999999</v>
      </c>
      <c r="BH671" s="22">
        <v>22.6569</v>
      </c>
      <c r="BI671" s="21">
        <v>17.333480000000002</v>
      </c>
      <c r="BJ671" s="21">
        <v>4.8031680000000003</v>
      </c>
      <c r="BK671" s="21">
        <v>2.5933299999999999E-2</v>
      </c>
      <c r="BL671" s="21">
        <v>4.1334000000000003E-2</v>
      </c>
      <c r="BM671" s="21">
        <v>0</v>
      </c>
      <c r="BN671" s="22">
        <v>10.817080000000001</v>
      </c>
      <c r="BO671" s="20">
        <v>6.8042900000000003E-2</v>
      </c>
      <c r="BP671" s="22">
        <v>31.828790000000001</v>
      </c>
      <c r="BQ671" s="21">
        <v>27.984089999999998</v>
      </c>
      <c r="BR671" s="21">
        <v>2.1135130000000002</v>
      </c>
      <c r="BS671" s="21">
        <v>0.16609109999999999</v>
      </c>
      <c r="BT671" s="21">
        <v>6.7282300000000003E-2</v>
      </c>
      <c r="BU671" s="21">
        <v>0</v>
      </c>
      <c r="BV671" s="22">
        <v>1.565863</v>
      </c>
      <c r="BW671" s="21">
        <v>0.68355889999999997</v>
      </c>
      <c r="BX671" s="22">
        <v>22.6569</v>
      </c>
      <c r="BY671" s="21">
        <v>17.333480000000002</v>
      </c>
      <c r="BZ671" s="21">
        <v>4.8031680000000003</v>
      </c>
      <c r="CA671" s="21">
        <v>2.5933299999999999E-2</v>
      </c>
      <c r="CB671" s="21">
        <v>4.1334000000000003E-2</v>
      </c>
      <c r="CC671" s="21">
        <v>0</v>
      </c>
      <c r="CD671" s="22">
        <v>1.1365430000000001</v>
      </c>
    </row>
    <row r="672" spans="1:82" x14ac:dyDescent="0.25">
      <c r="A672" s="13">
        <v>213</v>
      </c>
      <c r="B672" s="13" t="s">
        <v>98</v>
      </c>
      <c r="C672" s="14">
        <v>2016</v>
      </c>
      <c r="D672" s="14">
        <v>554107.30000000005</v>
      </c>
      <c r="E672" s="15">
        <v>0.54856709999999997</v>
      </c>
      <c r="F672" s="16">
        <v>0.45143290000000003</v>
      </c>
      <c r="G672" s="17">
        <v>52.009340000000002</v>
      </c>
      <c r="H672" s="18">
        <v>42.800089999999997</v>
      </c>
      <c r="I672" s="70">
        <v>0.22285730000000001</v>
      </c>
      <c r="J672" s="70">
        <v>21.128969999999999</v>
      </c>
      <c r="K672" s="73">
        <v>94.809430000000006</v>
      </c>
      <c r="L672" s="15">
        <v>1.3707000000000001E-3</v>
      </c>
      <c r="M672" s="16">
        <v>0.99862930000000005</v>
      </c>
      <c r="N672" s="15">
        <v>0.75321700000000003</v>
      </c>
      <c r="O672" s="19">
        <v>9.9285899999999996E-2</v>
      </c>
      <c r="P672" s="19">
        <v>6.2689E-3</v>
      </c>
      <c r="Q672" s="19">
        <v>4.9641299999999999E-2</v>
      </c>
      <c r="R672" s="19">
        <v>0</v>
      </c>
      <c r="S672" s="16">
        <v>9.1586899999999999E-2</v>
      </c>
      <c r="T672" s="15">
        <v>0.28016340000000001</v>
      </c>
      <c r="U672" s="16">
        <v>0.71983660000000005</v>
      </c>
      <c r="V672" s="15">
        <v>0.57407019999999997</v>
      </c>
      <c r="W672" s="19">
        <v>0.12696689999999999</v>
      </c>
      <c r="X672" s="19">
        <v>5.8529999999999997E-4</v>
      </c>
      <c r="Y672" s="19">
        <v>9.8299999999999993E-4</v>
      </c>
      <c r="Z672" s="19">
        <v>0</v>
      </c>
      <c r="AA672" s="16">
        <v>0.29739460000000001</v>
      </c>
      <c r="AB672" s="15">
        <v>0.55341960000000001</v>
      </c>
      <c r="AC672" s="16">
        <v>0.44658029999999999</v>
      </c>
      <c r="AD672" s="17">
        <v>39.486690000000003</v>
      </c>
      <c r="AE672" s="18">
        <v>31.863669999999999</v>
      </c>
      <c r="AF672" s="80">
        <v>0.12062059999999999</v>
      </c>
      <c r="AG672" s="80">
        <v>8.6063229999999997</v>
      </c>
      <c r="AH672" s="18">
        <v>71.350359999999995</v>
      </c>
      <c r="AI672" s="15">
        <v>1.8054E-3</v>
      </c>
      <c r="AJ672" s="16">
        <v>0.99819460000000004</v>
      </c>
      <c r="AK672" s="15">
        <v>0.83375969999999999</v>
      </c>
      <c r="AL672" s="19">
        <v>8.18797E-2</v>
      </c>
      <c r="AM672" s="19">
        <v>8.2182999999999996E-3</v>
      </c>
      <c r="AN672" s="19">
        <v>6.5265799999999999E-2</v>
      </c>
      <c r="AO672" s="19">
        <v>0</v>
      </c>
      <c r="AP672" s="16">
        <v>1.0876500000000001E-2</v>
      </c>
      <c r="AQ672" s="15">
        <v>3.3096899999999999E-2</v>
      </c>
      <c r="AR672" s="16">
        <v>0.96690310000000002</v>
      </c>
      <c r="AS672" s="15">
        <v>0.77110590000000001</v>
      </c>
      <c r="AT672" s="19">
        <v>0.17054520000000001</v>
      </c>
      <c r="AU672" s="19">
        <v>7.8609999999999997E-4</v>
      </c>
      <c r="AV672" s="19">
        <v>1.3204E-3</v>
      </c>
      <c r="AW672" s="19">
        <v>0</v>
      </c>
      <c r="AX672" s="16">
        <v>5.6242300000000002E-2</v>
      </c>
      <c r="AY672" s="20">
        <v>7.1289500000000006E-2</v>
      </c>
      <c r="AZ672" s="22">
        <v>51.938049999999997</v>
      </c>
      <c r="BA672" s="21">
        <v>39.174320000000002</v>
      </c>
      <c r="BB672" s="21">
        <v>5.1637909999999998</v>
      </c>
      <c r="BC672" s="21">
        <v>0.32604119999999998</v>
      </c>
      <c r="BD672" s="21">
        <v>2.5818129999999999</v>
      </c>
      <c r="BE672" s="21">
        <v>0</v>
      </c>
      <c r="BF672" s="22">
        <v>4.7633760000000001</v>
      </c>
      <c r="BG672" s="20">
        <v>11.991020000000001</v>
      </c>
      <c r="BH672" s="22">
        <v>30.809069999999998</v>
      </c>
      <c r="BI672" s="21">
        <v>24.570260000000001</v>
      </c>
      <c r="BJ672" s="21">
        <v>5.434196</v>
      </c>
      <c r="BK672" s="21">
        <v>2.5048899999999999E-2</v>
      </c>
      <c r="BL672" s="21">
        <v>4.2072199999999997E-2</v>
      </c>
      <c r="BM672" s="21">
        <v>0</v>
      </c>
      <c r="BN672" s="22">
        <v>12.72852</v>
      </c>
      <c r="BO672" s="20">
        <v>7.1289500000000006E-2</v>
      </c>
      <c r="BP672" s="22">
        <v>39.415399999999998</v>
      </c>
      <c r="BQ672" s="21">
        <v>32.922409999999999</v>
      </c>
      <c r="BR672" s="21">
        <v>3.2331569999999998</v>
      </c>
      <c r="BS672" s="21">
        <v>0.32451469999999999</v>
      </c>
      <c r="BT672" s="21">
        <v>2.5771320000000002</v>
      </c>
      <c r="BU672" s="21">
        <v>0</v>
      </c>
      <c r="BV672" s="22">
        <v>0.42947669999999999</v>
      </c>
      <c r="BW672" s="21">
        <v>1.054589</v>
      </c>
      <c r="BX672" s="22">
        <v>30.809069999999998</v>
      </c>
      <c r="BY672" s="21">
        <v>24.570260000000001</v>
      </c>
      <c r="BZ672" s="21">
        <v>5.434196</v>
      </c>
      <c r="CA672" s="21">
        <v>2.5048899999999999E-2</v>
      </c>
      <c r="CB672" s="21">
        <v>4.2072199999999997E-2</v>
      </c>
      <c r="CC672" s="21">
        <v>0</v>
      </c>
      <c r="CD672" s="22">
        <v>1.792087</v>
      </c>
    </row>
    <row r="673" spans="1:82" s="23" customFormat="1" ht="15.75" thickBot="1" x14ac:dyDescent="0.3">
      <c r="A673" s="23">
        <v>213</v>
      </c>
      <c r="B673" s="23" t="s">
        <v>98</v>
      </c>
      <c r="C673" s="24">
        <v>2017</v>
      </c>
      <c r="D673" s="24">
        <v>637717.1</v>
      </c>
      <c r="E673" s="25">
        <v>0.51837250000000001</v>
      </c>
      <c r="F673" s="26">
        <v>0.48162749999999999</v>
      </c>
      <c r="G673" s="27">
        <v>52.716760000000001</v>
      </c>
      <c r="H673" s="28">
        <v>48.97992</v>
      </c>
      <c r="I673" s="75">
        <v>0.18016850000000001</v>
      </c>
      <c r="J673" s="75">
        <v>18.32254</v>
      </c>
      <c r="K673" s="74">
        <v>101.69670000000001</v>
      </c>
      <c r="L673" s="25">
        <v>1.6823999999999999E-3</v>
      </c>
      <c r="M673" s="26">
        <v>0.99831769999999997</v>
      </c>
      <c r="N673" s="25">
        <v>0.75810299999999997</v>
      </c>
      <c r="O673" s="29">
        <v>0.14717649999999999</v>
      </c>
      <c r="P673" s="29">
        <v>6.0136E-3</v>
      </c>
      <c r="Q673" s="29">
        <v>6.7980000000000002E-3</v>
      </c>
      <c r="R673" s="29">
        <v>0</v>
      </c>
      <c r="S673" s="26">
        <v>8.1908999999999996E-2</v>
      </c>
      <c r="T673" s="25">
        <v>0.29959999999999998</v>
      </c>
      <c r="U673" s="26">
        <v>0.70040000000000002</v>
      </c>
      <c r="V673" s="25">
        <v>0.55662140000000004</v>
      </c>
      <c r="W673" s="29">
        <v>0.11884110000000001</v>
      </c>
      <c r="X673" s="29">
        <v>4.1090000000000001E-4</v>
      </c>
      <c r="Y673" s="29">
        <v>7.3689999999999997E-4</v>
      </c>
      <c r="Z673" s="29">
        <v>0</v>
      </c>
      <c r="AA673" s="26">
        <v>0.32338980000000001</v>
      </c>
      <c r="AB673" s="25">
        <v>0.52414070000000001</v>
      </c>
      <c r="AC673" s="26">
        <v>0.47585929999999999</v>
      </c>
      <c r="AD673" s="27">
        <v>40.213459999999998</v>
      </c>
      <c r="AE673" s="28">
        <v>36.509180000000001</v>
      </c>
      <c r="AF673" s="78">
        <v>7.5847800000000007E-2</v>
      </c>
      <c r="AG673" s="78">
        <v>5.8192399999999997</v>
      </c>
      <c r="AH673" s="28">
        <v>76.722639999999998</v>
      </c>
      <c r="AI673" s="25">
        <v>2.2054000000000002E-3</v>
      </c>
      <c r="AJ673" s="26">
        <v>0.99779459999999998</v>
      </c>
      <c r="AK673" s="25">
        <v>0.8230383</v>
      </c>
      <c r="AL673" s="29">
        <v>0.15016650000000001</v>
      </c>
      <c r="AM673" s="29">
        <v>7.8364000000000003E-3</v>
      </c>
      <c r="AN673" s="29">
        <v>8.8079999999999999E-3</v>
      </c>
      <c r="AO673" s="29">
        <v>0</v>
      </c>
      <c r="AP673" s="26">
        <v>1.01507E-2</v>
      </c>
      <c r="AQ673" s="25">
        <v>6.0358700000000001E-2</v>
      </c>
      <c r="AR673" s="26">
        <v>0.93964130000000001</v>
      </c>
      <c r="AS673" s="25">
        <v>0.74675100000000005</v>
      </c>
      <c r="AT673" s="29">
        <v>0.15943460000000001</v>
      </c>
      <c r="AU673" s="29">
        <v>5.5119999999999995E-4</v>
      </c>
      <c r="AV673" s="29">
        <v>9.8860000000000007E-4</v>
      </c>
      <c r="AW673" s="29">
        <v>0</v>
      </c>
      <c r="AX673" s="26">
        <v>9.2274599999999998E-2</v>
      </c>
      <c r="AY673" s="30">
        <v>8.8688500000000003E-2</v>
      </c>
      <c r="AZ673" s="32">
        <v>52.628070000000001</v>
      </c>
      <c r="BA673" s="31">
        <v>39.964730000000003</v>
      </c>
      <c r="BB673" s="31">
        <v>7.758667</v>
      </c>
      <c r="BC673" s="31">
        <v>0.31701699999999999</v>
      </c>
      <c r="BD673" s="31">
        <v>0.35836600000000002</v>
      </c>
      <c r="BE673" s="31">
        <v>0</v>
      </c>
      <c r="BF673" s="32">
        <v>4.3179790000000002</v>
      </c>
      <c r="BG673" s="30">
        <v>14.674390000000001</v>
      </c>
      <c r="BH673" s="32">
        <v>34.305529999999997</v>
      </c>
      <c r="BI673" s="31">
        <v>27.263269999999999</v>
      </c>
      <c r="BJ673" s="31">
        <v>5.8208260000000003</v>
      </c>
      <c r="BK673" s="31">
        <v>2.01239E-2</v>
      </c>
      <c r="BL673" s="31">
        <v>3.6091400000000003E-2</v>
      </c>
      <c r="BM673" s="31">
        <v>0</v>
      </c>
      <c r="BN673" s="32">
        <v>15.83961</v>
      </c>
      <c r="BO673" s="30">
        <v>8.8688500000000003E-2</v>
      </c>
      <c r="BP673" s="32">
        <v>40.124769999999998</v>
      </c>
      <c r="BQ673" s="31">
        <v>33.09722</v>
      </c>
      <c r="BR673" s="31">
        <v>6.038716</v>
      </c>
      <c r="BS673" s="31">
        <v>0.31512899999999999</v>
      </c>
      <c r="BT673" s="31">
        <v>0.35420210000000002</v>
      </c>
      <c r="BU673" s="31">
        <v>0</v>
      </c>
      <c r="BV673" s="32">
        <v>0.4081958</v>
      </c>
      <c r="BW673" s="30">
        <v>2.2036470000000001</v>
      </c>
      <c r="BX673" s="32">
        <v>34.305529999999997</v>
      </c>
      <c r="BY673" s="31">
        <v>27.263269999999999</v>
      </c>
      <c r="BZ673" s="31">
        <v>5.8208270000000004</v>
      </c>
      <c r="CA673" s="31">
        <v>2.01239E-2</v>
      </c>
      <c r="CB673" s="31">
        <v>3.6091400000000003E-2</v>
      </c>
      <c r="CC673" s="31">
        <v>0</v>
      </c>
      <c r="CD673" s="32">
        <v>3.3688709999999999</v>
      </c>
    </row>
    <row r="674" spans="1:82" ht="15.75" thickTop="1" x14ac:dyDescent="0.25">
      <c r="A674" s="13">
        <v>223</v>
      </c>
      <c r="B674" s="13" t="s">
        <v>99</v>
      </c>
      <c r="C674" s="14">
        <v>1990</v>
      </c>
      <c r="D674" s="14">
        <v>455173.2</v>
      </c>
      <c r="E674" s="15">
        <v>0.22632559999999999</v>
      </c>
      <c r="F674" s="16">
        <v>0.77367439999999998</v>
      </c>
      <c r="G674" s="17">
        <v>9.5049609999999998</v>
      </c>
      <c r="H674" s="18">
        <v>32.491880000000002</v>
      </c>
      <c r="I674" s="70">
        <v>-0.39378750000000001</v>
      </c>
      <c r="J674" s="70">
        <v>-16.53783</v>
      </c>
      <c r="K674" s="73">
        <v>41.996839999999999</v>
      </c>
      <c r="L674" s="15">
        <v>1.6246E-2</v>
      </c>
      <c r="M674" s="16">
        <v>0.98375400000000002</v>
      </c>
      <c r="N674" s="15">
        <v>0.6350036</v>
      </c>
      <c r="O674" s="19">
        <v>0</v>
      </c>
      <c r="P674" s="19">
        <v>6.1240099999999999E-2</v>
      </c>
      <c r="Q674" s="19">
        <v>1.4760999999999999E-3</v>
      </c>
      <c r="R674" s="19">
        <v>3.837E-4</v>
      </c>
      <c r="S674" s="16">
        <v>0.30189650000000001</v>
      </c>
      <c r="T674" s="15">
        <v>0.20323550000000001</v>
      </c>
      <c r="U674" s="16">
        <v>0.79676449999999999</v>
      </c>
      <c r="V674" s="15">
        <v>0.61264130000000006</v>
      </c>
      <c r="W674" s="19">
        <v>0</v>
      </c>
      <c r="X674" s="19">
        <v>2.6725E-3</v>
      </c>
      <c r="Y674" s="19">
        <v>8.2699999999999996E-2</v>
      </c>
      <c r="Z674" s="19">
        <v>0</v>
      </c>
      <c r="AA674" s="16">
        <v>0.30198619999999998</v>
      </c>
      <c r="AB674" s="15">
        <v>0.21277470000000001</v>
      </c>
      <c r="AC674" s="16">
        <v>0.78722530000000002</v>
      </c>
      <c r="AD674" s="17">
        <v>7.0856469999999998</v>
      </c>
      <c r="AE674" s="18">
        <v>26.215520000000001</v>
      </c>
      <c r="AF674" s="77">
        <v>-0.56926359999999998</v>
      </c>
      <c r="AG674" s="77">
        <v>-18.957149999999999</v>
      </c>
      <c r="AH674" s="18">
        <v>33.301169999999999</v>
      </c>
      <c r="AI674" s="15">
        <v>2.17929E-2</v>
      </c>
      <c r="AJ674" s="16">
        <v>0.9782071</v>
      </c>
      <c r="AK674" s="15">
        <v>0.80263439999999997</v>
      </c>
      <c r="AL674" s="19">
        <v>0</v>
      </c>
      <c r="AM674" s="19">
        <v>7.2373800000000002E-2</v>
      </c>
      <c r="AN674" s="19">
        <v>0</v>
      </c>
      <c r="AO674" s="19">
        <v>0</v>
      </c>
      <c r="AP674" s="16">
        <v>0.1249918</v>
      </c>
      <c r="AQ674" s="15">
        <v>1.2479199999999999E-2</v>
      </c>
      <c r="AR674" s="16">
        <v>0.98752079999999998</v>
      </c>
      <c r="AS674" s="15">
        <v>0.75931590000000004</v>
      </c>
      <c r="AT674" s="19">
        <v>0</v>
      </c>
      <c r="AU674" s="19">
        <v>3.3122999999999998E-3</v>
      </c>
      <c r="AV674" s="19">
        <v>0.10249949999999999</v>
      </c>
      <c r="AW674" s="19">
        <v>0</v>
      </c>
      <c r="AX674" s="16">
        <v>0.1348722</v>
      </c>
      <c r="AY674" s="20">
        <v>0.1544171</v>
      </c>
      <c r="AZ674" s="22">
        <v>9.3505439999999993</v>
      </c>
      <c r="BA674" s="21">
        <v>6.035685</v>
      </c>
      <c r="BB674" s="21">
        <v>0</v>
      </c>
      <c r="BC674" s="21">
        <v>0.58208510000000002</v>
      </c>
      <c r="BD674" s="21">
        <v>1.4030600000000001E-2</v>
      </c>
      <c r="BE674" s="21">
        <v>3.6467000000000001E-3</v>
      </c>
      <c r="BF674" s="22">
        <v>2.8695140000000001</v>
      </c>
      <c r="BG674" s="20">
        <v>6.603504</v>
      </c>
      <c r="BH674" s="22">
        <v>25.888380000000002</v>
      </c>
      <c r="BI674" s="21">
        <v>19.90587</v>
      </c>
      <c r="BJ674" s="21">
        <v>0</v>
      </c>
      <c r="BK674" s="21">
        <v>8.68342E-2</v>
      </c>
      <c r="BL674" s="21">
        <v>2.6870790000000002</v>
      </c>
      <c r="BM674" s="21">
        <v>0</v>
      </c>
      <c r="BN674" s="22">
        <v>9.8120999999999992</v>
      </c>
      <c r="BO674" s="20">
        <v>0.1544171</v>
      </c>
      <c r="BP674" s="22">
        <v>6.9312300000000002</v>
      </c>
      <c r="BQ674" s="21">
        <v>5.6871840000000002</v>
      </c>
      <c r="BR674" s="21">
        <v>0</v>
      </c>
      <c r="BS674" s="21">
        <v>0.51281509999999997</v>
      </c>
      <c r="BT674" s="21">
        <v>0</v>
      </c>
      <c r="BU674" s="21">
        <v>0</v>
      </c>
      <c r="BV674" s="22">
        <v>0.88564779999999999</v>
      </c>
      <c r="BW674" s="21">
        <v>0.3271482</v>
      </c>
      <c r="BX674" s="22">
        <v>25.888380000000002</v>
      </c>
      <c r="BY674" s="21">
        <v>19.905860000000001</v>
      </c>
      <c r="BZ674" s="21">
        <v>0</v>
      </c>
      <c r="CA674" s="21">
        <v>8.68342E-2</v>
      </c>
      <c r="CB674" s="21">
        <v>2.6870790000000002</v>
      </c>
      <c r="CC674" s="21">
        <v>0</v>
      </c>
      <c r="CD674" s="22">
        <v>3.5357460000000001</v>
      </c>
    </row>
    <row r="675" spans="1:82" x14ac:dyDescent="0.25">
      <c r="A675" s="13">
        <v>223</v>
      </c>
      <c r="B675" s="13" t="s">
        <v>99</v>
      </c>
      <c r="C675" s="14">
        <v>1991</v>
      </c>
      <c r="D675" s="14">
        <v>399107.7</v>
      </c>
      <c r="E675" s="15">
        <v>0.24991820000000001</v>
      </c>
      <c r="F675" s="16">
        <v>0.75008180000000002</v>
      </c>
      <c r="G675" s="17">
        <v>12.335850000000001</v>
      </c>
      <c r="H675" s="18">
        <v>37.023699999999998</v>
      </c>
      <c r="I675" s="70">
        <v>-0.35320590000000002</v>
      </c>
      <c r="J675" s="70">
        <v>-17.434080000000002</v>
      </c>
      <c r="K675" s="73">
        <v>49.359549999999999</v>
      </c>
      <c r="L675" s="15">
        <v>1.55595E-2</v>
      </c>
      <c r="M675" s="16">
        <v>0.98444039999999999</v>
      </c>
      <c r="N675" s="15">
        <v>0.61024440000000002</v>
      </c>
      <c r="O675" s="19">
        <v>0</v>
      </c>
      <c r="P675" s="19">
        <v>6.3838400000000003E-2</v>
      </c>
      <c r="Q675" s="19">
        <v>1.6534E-3</v>
      </c>
      <c r="R675" s="19">
        <v>4.2319999999999999E-4</v>
      </c>
      <c r="S675" s="16">
        <v>0.32384059999999998</v>
      </c>
      <c r="T675" s="15">
        <v>0.20110649999999999</v>
      </c>
      <c r="U675" s="16">
        <v>0.79889350000000003</v>
      </c>
      <c r="V675" s="15">
        <v>0.6143364</v>
      </c>
      <c r="W675" s="19">
        <v>0</v>
      </c>
      <c r="X675" s="19">
        <v>2.6844E-3</v>
      </c>
      <c r="Y675" s="19">
        <v>8.2868899999999995E-2</v>
      </c>
      <c r="Z675" s="19">
        <v>0</v>
      </c>
      <c r="AA675" s="16">
        <v>0.3001103</v>
      </c>
      <c r="AB675" s="15">
        <v>0.22762740000000001</v>
      </c>
      <c r="AC675" s="16">
        <v>0.77237259999999996</v>
      </c>
      <c r="AD675" s="17">
        <v>8.8273539999999997</v>
      </c>
      <c r="AE675" s="18">
        <v>29.952490000000001</v>
      </c>
      <c r="AF675" s="77">
        <v>-0.54003780000000001</v>
      </c>
      <c r="AG675" s="77">
        <v>-20.94258</v>
      </c>
      <c r="AH675" s="18">
        <v>38.77984</v>
      </c>
      <c r="AI675" s="15">
        <v>2.1743800000000001E-2</v>
      </c>
      <c r="AJ675" s="16">
        <v>0.97825620000000002</v>
      </c>
      <c r="AK675" s="15">
        <v>0.79606180000000004</v>
      </c>
      <c r="AL675" s="19">
        <v>0</v>
      </c>
      <c r="AM675" s="19">
        <v>7.7853599999999995E-2</v>
      </c>
      <c r="AN675" s="19">
        <v>0</v>
      </c>
      <c r="AO675" s="19">
        <v>0</v>
      </c>
      <c r="AP675" s="16">
        <v>0.12608459999999999</v>
      </c>
      <c r="AQ675" s="15">
        <v>1.2502900000000001E-2</v>
      </c>
      <c r="AR675" s="16">
        <v>0.98749710000000002</v>
      </c>
      <c r="AS675" s="15">
        <v>0.75936959999999998</v>
      </c>
      <c r="AT675" s="19">
        <v>0</v>
      </c>
      <c r="AU675" s="19">
        <v>3.3181E-3</v>
      </c>
      <c r="AV675" s="19">
        <v>0.1024327</v>
      </c>
      <c r="AW675" s="19">
        <v>0</v>
      </c>
      <c r="AX675" s="16">
        <v>0.13487959999999999</v>
      </c>
      <c r="AY675" s="20">
        <v>0.1919401</v>
      </c>
      <c r="AZ675" s="22">
        <v>12.14391</v>
      </c>
      <c r="BA675" s="21">
        <v>7.5278840000000002</v>
      </c>
      <c r="BB675" s="21">
        <v>0</v>
      </c>
      <c r="BC675" s="21">
        <v>0.78750089999999995</v>
      </c>
      <c r="BD675" s="21">
        <v>2.03962E-2</v>
      </c>
      <c r="BE675" s="21">
        <v>5.2205999999999997E-3</v>
      </c>
      <c r="BF675" s="22">
        <v>3.9948489999999999</v>
      </c>
      <c r="BG675" s="20">
        <v>7.4457060000000004</v>
      </c>
      <c r="BH675" s="22">
        <v>29.577999999999999</v>
      </c>
      <c r="BI675" s="21">
        <v>22.745010000000001</v>
      </c>
      <c r="BJ675" s="21">
        <v>0</v>
      </c>
      <c r="BK675" s="21">
        <v>9.9386699999999994E-2</v>
      </c>
      <c r="BL675" s="21">
        <v>3.0681150000000001</v>
      </c>
      <c r="BM675" s="21">
        <v>0</v>
      </c>
      <c r="BN675" s="22">
        <v>11.111190000000001</v>
      </c>
      <c r="BO675" s="20">
        <v>0.1919401</v>
      </c>
      <c r="BP675" s="22">
        <v>8.6354140000000008</v>
      </c>
      <c r="BQ675" s="21">
        <v>7.02712</v>
      </c>
      <c r="BR675" s="21">
        <v>0</v>
      </c>
      <c r="BS675" s="21">
        <v>0.68724160000000001</v>
      </c>
      <c r="BT675" s="21">
        <v>0</v>
      </c>
      <c r="BU675" s="21">
        <v>0</v>
      </c>
      <c r="BV675" s="22">
        <v>1.1129929999999999</v>
      </c>
      <c r="BW675" s="21">
        <v>0.37449399999999999</v>
      </c>
      <c r="BX675" s="22">
        <v>29.577999999999999</v>
      </c>
      <c r="BY675" s="21">
        <v>22.745010000000001</v>
      </c>
      <c r="BZ675" s="21">
        <v>0</v>
      </c>
      <c r="CA675" s="21">
        <v>9.9386699999999994E-2</v>
      </c>
      <c r="CB675" s="21">
        <v>3.0681150000000001</v>
      </c>
      <c r="CC675" s="21">
        <v>0</v>
      </c>
      <c r="CD675" s="22">
        <v>4.0399789999999998</v>
      </c>
    </row>
    <row r="676" spans="1:82" x14ac:dyDescent="0.25">
      <c r="A676" s="13">
        <v>223</v>
      </c>
      <c r="B676" s="13" t="s">
        <v>99</v>
      </c>
      <c r="C676" s="14">
        <v>1992</v>
      </c>
      <c r="D676" s="14">
        <v>382328.9</v>
      </c>
      <c r="E676" s="15">
        <v>0.28776049999999997</v>
      </c>
      <c r="F676" s="16">
        <v>0.71223950000000003</v>
      </c>
      <c r="G676" s="17">
        <v>17.199570000000001</v>
      </c>
      <c r="H676" s="18">
        <v>42.570880000000002</v>
      </c>
      <c r="I676" s="70">
        <v>-0.2822962</v>
      </c>
      <c r="J676" s="70">
        <v>-16.872969999999999</v>
      </c>
      <c r="K676" s="73">
        <v>59.770449999999997</v>
      </c>
      <c r="L676" s="15">
        <v>1.2700400000000001E-2</v>
      </c>
      <c r="M676" s="16">
        <v>0.98729960000000005</v>
      </c>
      <c r="N676" s="15">
        <v>0.68057529999999999</v>
      </c>
      <c r="O676" s="19">
        <v>0</v>
      </c>
      <c r="P676" s="19">
        <v>4.2500900000000001E-2</v>
      </c>
      <c r="Q676" s="19">
        <v>1.2424000000000001E-3</v>
      </c>
      <c r="R676" s="19">
        <v>3.1419999999999999E-4</v>
      </c>
      <c r="S676" s="16">
        <v>0.27536719999999998</v>
      </c>
      <c r="T676" s="15">
        <v>0.204759</v>
      </c>
      <c r="U676" s="16">
        <v>0.79524099999999998</v>
      </c>
      <c r="V676" s="15">
        <v>0.66593380000000002</v>
      </c>
      <c r="W676" s="19">
        <v>0</v>
      </c>
      <c r="X676" s="19">
        <v>1.9922E-3</v>
      </c>
      <c r="Y676" s="19">
        <v>4.1540300000000002E-2</v>
      </c>
      <c r="Z676" s="19">
        <v>0</v>
      </c>
      <c r="AA676" s="16">
        <v>0.29053380000000001</v>
      </c>
      <c r="AB676" s="15">
        <v>0.28298770000000001</v>
      </c>
      <c r="AC676" s="16">
        <v>0.71701230000000005</v>
      </c>
      <c r="AD676" s="17">
        <v>13.530799999999999</v>
      </c>
      <c r="AE676" s="18">
        <v>34.283299999999997</v>
      </c>
      <c r="AF676" s="77">
        <v>-0.42961690000000002</v>
      </c>
      <c r="AG676" s="77">
        <v>-20.54175</v>
      </c>
      <c r="AH676" s="18">
        <v>47.814100000000003</v>
      </c>
      <c r="AI676" s="15">
        <v>1.6143999999999999E-2</v>
      </c>
      <c r="AJ676" s="16">
        <v>0.98385599999999995</v>
      </c>
      <c r="AK676" s="15">
        <v>0.82668870000000005</v>
      </c>
      <c r="AL676" s="19">
        <v>0</v>
      </c>
      <c r="AM676" s="19">
        <v>4.62884E-2</v>
      </c>
      <c r="AN676" s="19">
        <v>0</v>
      </c>
      <c r="AO676" s="19">
        <v>0</v>
      </c>
      <c r="AP676" s="16">
        <v>0.12702289999999999</v>
      </c>
      <c r="AQ676" s="15">
        <v>1.2519000000000001E-2</v>
      </c>
      <c r="AR676" s="16">
        <v>0.98748100000000005</v>
      </c>
      <c r="AS676" s="15">
        <v>0.82691530000000002</v>
      </c>
      <c r="AT676" s="19">
        <v>0</v>
      </c>
      <c r="AU676" s="19">
        <v>2.4738E-3</v>
      </c>
      <c r="AV676" s="19">
        <v>5.1582099999999999E-2</v>
      </c>
      <c r="AW676" s="19">
        <v>0</v>
      </c>
      <c r="AX676" s="16">
        <v>0.1190288</v>
      </c>
      <c r="AY676" s="20">
        <v>0.21844150000000001</v>
      </c>
      <c r="AZ676" s="22">
        <v>16.98113</v>
      </c>
      <c r="BA676" s="21">
        <v>11.70561</v>
      </c>
      <c r="BB676" s="21">
        <v>0</v>
      </c>
      <c r="BC676" s="21">
        <v>0.73099789999999998</v>
      </c>
      <c r="BD676" s="21">
        <v>2.1368100000000001E-2</v>
      </c>
      <c r="BE676" s="21">
        <v>5.4034E-3</v>
      </c>
      <c r="BF676" s="22">
        <v>4.736199</v>
      </c>
      <c r="BG676" s="20">
        <v>8.7167709999999996</v>
      </c>
      <c r="BH676" s="22">
        <v>33.854109999999999</v>
      </c>
      <c r="BI676" s="21">
        <v>28.34939</v>
      </c>
      <c r="BJ676" s="21">
        <v>0</v>
      </c>
      <c r="BK676" s="21">
        <v>8.4809499999999996E-2</v>
      </c>
      <c r="BL676" s="21">
        <v>1.7684059999999999</v>
      </c>
      <c r="BM676" s="21">
        <v>0</v>
      </c>
      <c r="BN676" s="22">
        <v>12.36828</v>
      </c>
      <c r="BO676" s="20">
        <v>0.21844150000000001</v>
      </c>
      <c r="BP676" s="22">
        <v>13.31236</v>
      </c>
      <c r="BQ676" s="21">
        <v>11.18576</v>
      </c>
      <c r="BR676" s="21">
        <v>0</v>
      </c>
      <c r="BS676" s="21">
        <v>0.62631939999999997</v>
      </c>
      <c r="BT676" s="21">
        <v>0</v>
      </c>
      <c r="BU676" s="21">
        <v>0</v>
      </c>
      <c r="BV676" s="22">
        <v>1.7187209999999999</v>
      </c>
      <c r="BW676" s="21">
        <v>0.42919180000000001</v>
      </c>
      <c r="BX676" s="22">
        <v>33.854109999999999</v>
      </c>
      <c r="BY676" s="21">
        <v>28.34938</v>
      </c>
      <c r="BZ676" s="21">
        <v>0</v>
      </c>
      <c r="CA676" s="21">
        <v>8.4809499999999996E-2</v>
      </c>
      <c r="CB676" s="21">
        <v>1.7684059999999999</v>
      </c>
      <c r="CC676" s="21">
        <v>0</v>
      </c>
      <c r="CD676" s="22">
        <v>4.0806979999999999</v>
      </c>
    </row>
    <row r="677" spans="1:82" x14ac:dyDescent="0.25">
      <c r="A677" s="13">
        <v>223</v>
      </c>
      <c r="B677" s="13" t="s">
        <v>99</v>
      </c>
      <c r="C677" s="14">
        <v>1993</v>
      </c>
      <c r="D677" s="14">
        <v>429031.9</v>
      </c>
      <c r="E677" s="15">
        <v>0.29307359999999999</v>
      </c>
      <c r="F677" s="16">
        <v>0.70692630000000001</v>
      </c>
      <c r="G677" s="17">
        <v>17.46425</v>
      </c>
      <c r="H677" s="18">
        <v>42.12574</v>
      </c>
      <c r="I677" s="70">
        <v>-0.25141000000000002</v>
      </c>
      <c r="J677" s="70">
        <v>-14.98152</v>
      </c>
      <c r="K677" s="73">
        <v>59.58999</v>
      </c>
      <c r="L677" s="15">
        <v>1.12683E-2</v>
      </c>
      <c r="M677" s="16">
        <v>0.98873169999999999</v>
      </c>
      <c r="N677" s="15">
        <v>0.72792239999999997</v>
      </c>
      <c r="O677" s="19">
        <v>0</v>
      </c>
      <c r="P677" s="19">
        <v>3.3253699999999997E-2</v>
      </c>
      <c r="Q677" s="19">
        <v>1.1222999999999999E-3</v>
      </c>
      <c r="R677" s="19">
        <v>3.2370000000000001E-4</v>
      </c>
      <c r="S677" s="16">
        <v>0.2373779</v>
      </c>
      <c r="T677" s="15">
        <v>0.23445879999999999</v>
      </c>
      <c r="U677" s="16">
        <v>0.76554120000000003</v>
      </c>
      <c r="V677" s="15">
        <v>0.66923829999999995</v>
      </c>
      <c r="W677" s="19">
        <v>0</v>
      </c>
      <c r="X677" s="19">
        <v>9.9590000000000008E-4</v>
      </c>
      <c r="Y677" s="19">
        <v>2.0361299999999999E-2</v>
      </c>
      <c r="Z677" s="19">
        <v>0</v>
      </c>
      <c r="AA677" s="16">
        <v>0.30940450000000003</v>
      </c>
      <c r="AB677" s="15">
        <v>0.30044189999999998</v>
      </c>
      <c r="AC677" s="16">
        <v>0.69955809999999996</v>
      </c>
      <c r="AD677" s="17">
        <v>14.026070000000001</v>
      </c>
      <c r="AE677" s="18">
        <v>32.658729999999998</v>
      </c>
      <c r="AF677" s="77">
        <v>-0.39455469999999998</v>
      </c>
      <c r="AG677" s="77">
        <v>-18.419709999999998</v>
      </c>
      <c r="AH677" s="18">
        <v>46.684800000000003</v>
      </c>
      <c r="AI677" s="15">
        <v>1.40305E-2</v>
      </c>
      <c r="AJ677" s="16">
        <v>0.98596950000000005</v>
      </c>
      <c r="AK677" s="15">
        <v>0.86875999999999998</v>
      </c>
      <c r="AL677" s="19">
        <v>0</v>
      </c>
      <c r="AM677" s="19">
        <v>3.4289699999999999E-2</v>
      </c>
      <c r="AN677" s="19">
        <v>0</v>
      </c>
      <c r="AO677" s="19">
        <v>0</v>
      </c>
      <c r="AP677" s="16">
        <v>9.6950300000000003E-2</v>
      </c>
      <c r="AQ677" s="15">
        <v>1.25462E-2</v>
      </c>
      <c r="AR677" s="16">
        <v>0.98745380000000005</v>
      </c>
      <c r="AS677" s="15">
        <v>0.86323490000000003</v>
      </c>
      <c r="AT677" s="19">
        <v>0</v>
      </c>
      <c r="AU677" s="19">
        <v>1.2846000000000001E-3</v>
      </c>
      <c r="AV677" s="19">
        <v>2.6263499999999999E-2</v>
      </c>
      <c r="AW677" s="19">
        <v>0</v>
      </c>
      <c r="AX677" s="16">
        <v>0.10921699999999999</v>
      </c>
      <c r="AY677" s="20">
        <v>0.1967921</v>
      </c>
      <c r="AZ677" s="22">
        <v>17.26746</v>
      </c>
      <c r="BA677" s="21">
        <v>12.712619999999999</v>
      </c>
      <c r="BB677" s="21">
        <v>0</v>
      </c>
      <c r="BC677" s="21">
        <v>0.58075069999999995</v>
      </c>
      <c r="BD677" s="21">
        <v>1.96005E-2</v>
      </c>
      <c r="BE677" s="21">
        <v>5.6525000000000004E-3</v>
      </c>
      <c r="BF677" s="22">
        <v>4.1456280000000003</v>
      </c>
      <c r="BG677" s="20">
        <v>9.8767479999999992</v>
      </c>
      <c r="BH677" s="22">
        <v>32.248989999999999</v>
      </c>
      <c r="BI677" s="21">
        <v>28.192160000000001</v>
      </c>
      <c r="BJ677" s="21">
        <v>0</v>
      </c>
      <c r="BK677" s="21">
        <v>4.1952900000000001E-2</v>
      </c>
      <c r="BL677" s="21">
        <v>0.85773350000000004</v>
      </c>
      <c r="BM677" s="21">
        <v>0</v>
      </c>
      <c r="BN677" s="22">
        <v>13.03389</v>
      </c>
      <c r="BO677" s="20">
        <v>0.1967921</v>
      </c>
      <c r="BP677" s="22">
        <v>13.829280000000001</v>
      </c>
      <c r="BQ677" s="21">
        <v>12.18529</v>
      </c>
      <c r="BR677" s="21">
        <v>0</v>
      </c>
      <c r="BS677" s="21">
        <v>0.48094940000000003</v>
      </c>
      <c r="BT677" s="21">
        <v>0</v>
      </c>
      <c r="BU677" s="21">
        <v>0</v>
      </c>
      <c r="BV677" s="22">
        <v>1.3598319999999999</v>
      </c>
      <c r="BW677" s="21">
        <v>0.40974250000000001</v>
      </c>
      <c r="BX677" s="22">
        <v>32.248989999999999</v>
      </c>
      <c r="BY677" s="21">
        <v>28.192160000000001</v>
      </c>
      <c r="BZ677" s="21">
        <v>0</v>
      </c>
      <c r="CA677" s="21">
        <v>4.1952900000000001E-2</v>
      </c>
      <c r="CB677" s="21">
        <v>0.85773350000000004</v>
      </c>
      <c r="CC677" s="21">
        <v>0</v>
      </c>
      <c r="CD677" s="22">
        <v>3.5668869999999999</v>
      </c>
    </row>
    <row r="678" spans="1:82" x14ac:dyDescent="0.25">
      <c r="A678" s="13">
        <v>223</v>
      </c>
      <c r="B678" s="13" t="s">
        <v>99</v>
      </c>
      <c r="C678" s="14">
        <v>1994</v>
      </c>
      <c r="D678" s="14">
        <v>546569.6</v>
      </c>
      <c r="E678" s="15">
        <v>0.30821690000000002</v>
      </c>
      <c r="F678" s="16">
        <v>0.69178309999999998</v>
      </c>
      <c r="G678" s="17">
        <v>17.400739999999999</v>
      </c>
      <c r="H678" s="18">
        <v>39.055410000000002</v>
      </c>
      <c r="I678" s="70">
        <v>-0.15779799999999999</v>
      </c>
      <c r="J678" s="70">
        <v>-8.9086649999999992</v>
      </c>
      <c r="K678" s="73">
        <v>56.456139999999998</v>
      </c>
      <c r="L678" s="15">
        <v>1.1132E-2</v>
      </c>
      <c r="M678" s="16">
        <v>0.98886810000000003</v>
      </c>
      <c r="N678" s="15">
        <v>0.72070199999999995</v>
      </c>
      <c r="O678" s="19">
        <v>0</v>
      </c>
      <c r="P678" s="19">
        <v>3.71323E-2</v>
      </c>
      <c r="Q678" s="19">
        <v>1.2615E-3</v>
      </c>
      <c r="R678" s="19">
        <v>3.369E-4</v>
      </c>
      <c r="S678" s="16">
        <v>0.24056730000000001</v>
      </c>
      <c r="T678" s="15">
        <v>0.33131670000000002</v>
      </c>
      <c r="U678" s="16">
        <v>0.66868329999999998</v>
      </c>
      <c r="V678" s="15">
        <v>0.62568380000000001</v>
      </c>
      <c r="W678" s="19">
        <v>0</v>
      </c>
      <c r="X678" s="19">
        <v>4.306E-4</v>
      </c>
      <c r="Y678" s="19">
        <v>2.2196199999999999E-2</v>
      </c>
      <c r="Z678" s="19">
        <v>0</v>
      </c>
      <c r="AA678" s="16">
        <v>0.35168939999999999</v>
      </c>
      <c r="AB678" s="15">
        <v>0.33962160000000002</v>
      </c>
      <c r="AC678" s="16">
        <v>0.66037840000000003</v>
      </c>
      <c r="AD678" s="17">
        <v>13.59929</v>
      </c>
      <c r="AE678" s="18">
        <v>26.443180000000002</v>
      </c>
      <c r="AF678" s="77">
        <v>-0.31741580000000003</v>
      </c>
      <c r="AG678" s="77">
        <v>-12.71011</v>
      </c>
      <c r="AH678" s="18">
        <v>40.042470000000002</v>
      </c>
      <c r="AI678" s="15">
        <v>1.42437E-2</v>
      </c>
      <c r="AJ678" s="16">
        <v>0.98575630000000003</v>
      </c>
      <c r="AK678" s="15">
        <v>0.88122860000000003</v>
      </c>
      <c r="AL678" s="19">
        <v>0</v>
      </c>
      <c r="AM678" s="19">
        <v>3.94802E-2</v>
      </c>
      <c r="AN678" s="19">
        <v>0</v>
      </c>
      <c r="AO678" s="19">
        <v>0</v>
      </c>
      <c r="AP678" s="16">
        <v>7.9291200000000006E-2</v>
      </c>
      <c r="AQ678" s="15">
        <v>1.2384600000000001E-2</v>
      </c>
      <c r="AR678" s="16">
        <v>0.98761549999999998</v>
      </c>
      <c r="AS678" s="15">
        <v>0.92410720000000002</v>
      </c>
      <c r="AT678" s="19">
        <v>0</v>
      </c>
      <c r="AU678" s="19">
        <v>6.3590000000000001E-4</v>
      </c>
      <c r="AV678" s="19">
        <v>3.2782800000000001E-2</v>
      </c>
      <c r="AW678" s="19">
        <v>0</v>
      </c>
      <c r="AX678" s="16">
        <v>4.2474100000000001E-2</v>
      </c>
      <c r="AY678" s="20">
        <v>0.19370419999999999</v>
      </c>
      <c r="AZ678" s="22">
        <v>17.20703</v>
      </c>
      <c r="BA678" s="21">
        <v>12.540749999999999</v>
      </c>
      <c r="BB678" s="21">
        <v>0</v>
      </c>
      <c r="BC678" s="21">
        <v>0.64612979999999998</v>
      </c>
      <c r="BD678" s="21">
        <v>2.1950299999999999E-2</v>
      </c>
      <c r="BE678" s="21">
        <v>5.8630000000000002E-3</v>
      </c>
      <c r="BF678" s="22">
        <v>4.1860480000000004</v>
      </c>
      <c r="BG678" s="20">
        <v>12.93971</v>
      </c>
      <c r="BH678" s="22">
        <v>26.1157</v>
      </c>
      <c r="BI678" s="21">
        <v>24.436340000000001</v>
      </c>
      <c r="BJ678" s="21">
        <v>0</v>
      </c>
      <c r="BK678" s="21">
        <v>1.6815799999999999E-2</v>
      </c>
      <c r="BL678" s="21">
        <v>0.86688149999999997</v>
      </c>
      <c r="BM678" s="21">
        <v>0</v>
      </c>
      <c r="BN678" s="22">
        <v>13.73537</v>
      </c>
      <c r="BO678" s="20">
        <v>0.19370419999999999</v>
      </c>
      <c r="BP678" s="22">
        <v>13.40558</v>
      </c>
      <c r="BQ678" s="21">
        <v>11.984080000000001</v>
      </c>
      <c r="BR678" s="21">
        <v>0</v>
      </c>
      <c r="BS678" s="21">
        <v>0.53690210000000005</v>
      </c>
      <c r="BT678" s="21">
        <v>0</v>
      </c>
      <c r="BU678" s="21">
        <v>0</v>
      </c>
      <c r="BV678" s="22">
        <v>1.0783039999999999</v>
      </c>
      <c r="BW678" s="21">
        <v>0.32748709999999998</v>
      </c>
      <c r="BX678" s="22">
        <v>26.1157</v>
      </c>
      <c r="BY678" s="21">
        <v>24.436330000000002</v>
      </c>
      <c r="BZ678" s="21">
        <v>0</v>
      </c>
      <c r="CA678" s="21">
        <v>1.6815799999999999E-2</v>
      </c>
      <c r="CB678" s="21">
        <v>0.86688149999999997</v>
      </c>
      <c r="CC678" s="21">
        <v>0</v>
      </c>
      <c r="CD678" s="22">
        <v>1.1231500000000001</v>
      </c>
    </row>
    <row r="679" spans="1:82" x14ac:dyDescent="0.25">
      <c r="A679" s="13">
        <v>223</v>
      </c>
      <c r="B679" s="13" t="s">
        <v>99</v>
      </c>
      <c r="C679" s="14">
        <v>1995</v>
      </c>
      <c r="D679" s="14">
        <v>786536</v>
      </c>
      <c r="E679" s="15">
        <v>0.33125870000000002</v>
      </c>
      <c r="F679" s="16">
        <v>0.66874129999999998</v>
      </c>
      <c r="G679" s="17">
        <v>14.242559999999999</v>
      </c>
      <c r="H679" s="18">
        <v>28.75272</v>
      </c>
      <c r="I679" s="70">
        <v>-0.1259584</v>
      </c>
      <c r="J679" s="70">
        <v>-5.4156170000000001</v>
      </c>
      <c r="K679" s="73">
        <v>42.995269999999998</v>
      </c>
      <c r="L679" s="15">
        <v>9.1594999999999992E-3</v>
      </c>
      <c r="M679" s="16">
        <v>0.99084050000000001</v>
      </c>
      <c r="N679" s="15">
        <v>0.72960720000000001</v>
      </c>
      <c r="O679" s="19">
        <v>0</v>
      </c>
      <c r="P679" s="19">
        <v>2.4032700000000001E-2</v>
      </c>
      <c r="Q679" s="19">
        <v>1.2976000000000001E-3</v>
      </c>
      <c r="R679" s="19">
        <v>3.5100000000000002E-4</v>
      </c>
      <c r="S679" s="16">
        <v>0.2447115</v>
      </c>
      <c r="T679" s="15">
        <v>0.32083909999999999</v>
      </c>
      <c r="U679" s="16">
        <v>0.67916080000000001</v>
      </c>
      <c r="V679" s="15">
        <v>0.64784810000000004</v>
      </c>
      <c r="W679" s="19">
        <v>0</v>
      </c>
      <c r="X679" s="19">
        <v>4.529E-4</v>
      </c>
      <c r="Y679" s="19">
        <v>1.19189E-2</v>
      </c>
      <c r="Z679" s="19">
        <v>0</v>
      </c>
      <c r="AA679" s="16">
        <v>0.33978009999999997</v>
      </c>
      <c r="AB679" s="15">
        <v>0.35820489999999999</v>
      </c>
      <c r="AC679" s="16">
        <v>0.64179509999999995</v>
      </c>
      <c r="AD679" s="17">
        <v>11.03542</v>
      </c>
      <c r="AE679" s="18">
        <v>19.77215</v>
      </c>
      <c r="AF679" s="77">
        <v>-0.27989059999999999</v>
      </c>
      <c r="AG679" s="77">
        <v>-8.6227499999999999</v>
      </c>
      <c r="AH679" s="18">
        <v>30.807569999999998</v>
      </c>
      <c r="AI679" s="15">
        <v>1.18215E-2</v>
      </c>
      <c r="AJ679" s="16">
        <v>0.98817860000000002</v>
      </c>
      <c r="AK679" s="15">
        <v>0.89876659999999997</v>
      </c>
      <c r="AL679" s="19">
        <v>0</v>
      </c>
      <c r="AM679" s="19">
        <v>2.2653E-2</v>
      </c>
      <c r="AN679" s="19">
        <v>0</v>
      </c>
      <c r="AO679" s="19">
        <v>0</v>
      </c>
      <c r="AP679" s="16">
        <v>7.8580399999999995E-2</v>
      </c>
      <c r="AQ679" s="15">
        <v>1.23623E-2</v>
      </c>
      <c r="AR679" s="16">
        <v>0.98763769999999995</v>
      </c>
      <c r="AS679" s="15">
        <v>0.94210260000000001</v>
      </c>
      <c r="AT679" s="19">
        <v>0</v>
      </c>
      <c r="AU679" s="19">
        <v>6.5859999999999996E-4</v>
      </c>
      <c r="AV679" s="19">
        <v>1.73326E-2</v>
      </c>
      <c r="AW679" s="19">
        <v>0</v>
      </c>
      <c r="AX679" s="16">
        <v>3.9906200000000003E-2</v>
      </c>
      <c r="AY679" s="20">
        <v>0.13045480000000001</v>
      </c>
      <c r="AZ679" s="22">
        <v>14.1121</v>
      </c>
      <c r="BA679" s="21">
        <v>10.39147</v>
      </c>
      <c r="BB679" s="21">
        <v>0</v>
      </c>
      <c r="BC679" s="21">
        <v>0.34228769999999997</v>
      </c>
      <c r="BD679" s="21">
        <v>1.8480900000000001E-2</v>
      </c>
      <c r="BE679" s="21">
        <v>4.9987E-3</v>
      </c>
      <c r="BF679" s="22">
        <v>3.4853179999999999</v>
      </c>
      <c r="BG679" s="20">
        <v>9.2249970000000001</v>
      </c>
      <c r="BH679" s="22">
        <v>19.527719999999999</v>
      </c>
      <c r="BI679" s="21">
        <v>18.627389999999998</v>
      </c>
      <c r="BJ679" s="21">
        <v>0</v>
      </c>
      <c r="BK679" s="21">
        <v>1.30227E-2</v>
      </c>
      <c r="BL679" s="21">
        <v>0.34270220000000001</v>
      </c>
      <c r="BM679" s="21">
        <v>0</v>
      </c>
      <c r="BN679" s="22">
        <v>9.7696000000000005</v>
      </c>
      <c r="BO679" s="20">
        <v>0.13045480000000001</v>
      </c>
      <c r="BP679" s="22">
        <v>10.90497</v>
      </c>
      <c r="BQ679" s="21">
        <v>9.9182690000000004</v>
      </c>
      <c r="BR679" s="21">
        <v>0</v>
      </c>
      <c r="BS679" s="21">
        <v>0.2499854</v>
      </c>
      <c r="BT679" s="21">
        <v>0</v>
      </c>
      <c r="BU679" s="21">
        <v>0</v>
      </c>
      <c r="BV679" s="22">
        <v>0.86716749999999998</v>
      </c>
      <c r="BW679" s="21">
        <v>0.24442920000000001</v>
      </c>
      <c r="BX679" s="22">
        <v>19.527719999999999</v>
      </c>
      <c r="BY679" s="21">
        <v>18.627389999999998</v>
      </c>
      <c r="BZ679" s="21">
        <v>0</v>
      </c>
      <c r="CA679" s="21">
        <v>1.30227E-2</v>
      </c>
      <c r="CB679" s="21">
        <v>0.34270220000000001</v>
      </c>
      <c r="CC679" s="21">
        <v>0</v>
      </c>
      <c r="CD679" s="22">
        <v>0.78903080000000003</v>
      </c>
    </row>
    <row r="680" spans="1:82" x14ac:dyDescent="0.25">
      <c r="A680" s="13">
        <v>223</v>
      </c>
      <c r="B680" s="13" t="s">
        <v>99</v>
      </c>
      <c r="C680" s="14">
        <v>1996</v>
      </c>
      <c r="D680" s="14">
        <v>850414.8</v>
      </c>
      <c r="E680" s="15">
        <v>0.31242999999999999</v>
      </c>
      <c r="F680" s="16">
        <v>0.68757000000000001</v>
      </c>
      <c r="G680" s="17">
        <v>14.44439</v>
      </c>
      <c r="H680" s="18">
        <v>31.78801</v>
      </c>
      <c r="I680" s="70">
        <v>-0.13251950000000001</v>
      </c>
      <c r="J680" s="70">
        <v>-6.1266920000000002</v>
      </c>
      <c r="K680" s="73">
        <v>46.232399999999998</v>
      </c>
      <c r="L680" s="15">
        <v>8.2445999999999995E-3</v>
      </c>
      <c r="M680" s="16">
        <v>0.99175539999999995</v>
      </c>
      <c r="N680" s="15">
        <v>0.74755950000000004</v>
      </c>
      <c r="O680" s="19">
        <v>0</v>
      </c>
      <c r="P680" s="19">
        <v>2.25915E-2</v>
      </c>
      <c r="Q680" s="19">
        <v>1.2791E-3</v>
      </c>
      <c r="R680" s="19">
        <v>3.5070000000000001E-4</v>
      </c>
      <c r="S680" s="16">
        <v>0.22821920000000001</v>
      </c>
      <c r="T680" s="15">
        <v>0.35661300000000001</v>
      </c>
      <c r="U680" s="16">
        <v>0.64338709999999999</v>
      </c>
      <c r="V680" s="15">
        <v>0.60729599999999995</v>
      </c>
      <c r="W680" s="19">
        <v>0</v>
      </c>
      <c r="X680" s="19">
        <v>2.4350000000000001E-4</v>
      </c>
      <c r="Y680" s="19">
        <v>1.8547000000000001E-2</v>
      </c>
      <c r="Z680" s="19">
        <v>0</v>
      </c>
      <c r="AA680" s="16">
        <v>0.37391340000000001</v>
      </c>
      <c r="AB680" s="15">
        <v>0.35164210000000001</v>
      </c>
      <c r="AC680" s="16">
        <v>0.64835790000000004</v>
      </c>
      <c r="AD680" s="17">
        <v>11.230919999999999</v>
      </c>
      <c r="AE680" s="18">
        <v>20.70758</v>
      </c>
      <c r="AF680" s="77">
        <v>-0.29244209999999998</v>
      </c>
      <c r="AG680" s="77">
        <v>-9.3401619999999994</v>
      </c>
      <c r="AH680" s="18">
        <v>31.938500000000001</v>
      </c>
      <c r="AI680" s="15">
        <v>1.0603599999999999E-2</v>
      </c>
      <c r="AJ680" s="16">
        <v>0.98939639999999995</v>
      </c>
      <c r="AK680" s="15">
        <v>0.91888959999999997</v>
      </c>
      <c r="AL680" s="19">
        <v>0</v>
      </c>
      <c r="AM680" s="19">
        <v>2.0805899999999999E-2</v>
      </c>
      <c r="AN680" s="19">
        <v>0</v>
      </c>
      <c r="AO680" s="19">
        <v>0</v>
      </c>
      <c r="AP680" s="16">
        <v>6.0304499999999997E-2</v>
      </c>
      <c r="AQ680" s="15">
        <v>1.23426E-2</v>
      </c>
      <c r="AR680" s="16">
        <v>0.98765740000000002</v>
      </c>
      <c r="AS680" s="15">
        <v>0.93225449999999999</v>
      </c>
      <c r="AT680" s="19">
        <v>0</v>
      </c>
      <c r="AU680" s="19">
        <v>3.7379999999999998E-4</v>
      </c>
      <c r="AV680" s="19">
        <v>2.8471300000000001E-2</v>
      </c>
      <c r="AW680" s="19">
        <v>0</v>
      </c>
      <c r="AX680" s="16">
        <v>3.8900400000000002E-2</v>
      </c>
      <c r="AY680" s="20">
        <v>0.1190881</v>
      </c>
      <c r="AZ680" s="22">
        <v>14.3253</v>
      </c>
      <c r="BA680" s="21">
        <v>10.79804</v>
      </c>
      <c r="BB680" s="21">
        <v>0</v>
      </c>
      <c r="BC680" s="21">
        <v>0.3263201</v>
      </c>
      <c r="BD680" s="21">
        <v>1.84759E-2</v>
      </c>
      <c r="BE680" s="21">
        <v>5.0660999999999996E-3</v>
      </c>
      <c r="BF680" s="22">
        <v>3.2964869999999999</v>
      </c>
      <c r="BG680" s="20">
        <v>11.33601</v>
      </c>
      <c r="BH680" s="22">
        <v>20.451989999999999</v>
      </c>
      <c r="BI680" s="21">
        <v>19.304729999999999</v>
      </c>
      <c r="BJ680" s="21">
        <v>0</v>
      </c>
      <c r="BK680" s="21">
        <v>7.7405E-3</v>
      </c>
      <c r="BL680" s="21">
        <v>0.5895724</v>
      </c>
      <c r="BM680" s="21">
        <v>0</v>
      </c>
      <c r="BN680" s="22">
        <v>11.885960000000001</v>
      </c>
      <c r="BO680" s="20">
        <v>0.1190881</v>
      </c>
      <c r="BP680" s="22">
        <v>11.111829999999999</v>
      </c>
      <c r="BQ680" s="21">
        <v>10.319979999999999</v>
      </c>
      <c r="BR680" s="21">
        <v>0</v>
      </c>
      <c r="BS680" s="21">
        <v>0.23366899999999999</v>
      </c>
      <c r="BT680" s="21">
        <v>0</v>
      </c>
      <c r="BU680" s="21">
        <v>0</v>
      </c>
      <c r="BV680" s="22">
        <v>0.67727490000000001</v>
      </c>
      <c r="BW680" s="21">
        <v>0.25558540000000002</v>
      </c>
      <c r="BX680" s="22">
        <v>20.451989999999999</v>
      </c>
      <c r="BY680" s="21">
        <v>19.304739999999999</v>
      </c>
      <c r="BZ680" s="21">
        <v>0</v>
      </c>
      <c r="CA680" s="21">
        <v>7.7405E-3</v>
      </c>
      <c r="CB680" s="21">
        <v>0.5895724</v>
      </c>
      <c r="CC680" s="21">
        <v>0</v>
      </c>
      <c r="CD680" s="22">
        <v>0.80553260000000004</v>
      </c>
    </row>
    <row r="681" spans="1:82" x14ac:dyDescent="0.25">
      <c r="A681" s="13">
        <v>223</v>
      </c>
      <c r="B681" s="13" t="s">
        <v>99</v>
      </c>
      <c r="C681" s="14">
        <v>1997</v>
      </c>
      <c r="D681" s="14">
        <v>884307.8</v>
      </c>
      <c r="E681" s="15">
        <v>0.2706713</v>
      </c>
      <c r="F681" s="16">
        <v>0.72932870000000005</v>
      </c>
      <c r="G681" s="17">
        <v>13.27399</v>
      </c>
      <c r="H681" s="18">
        <v>35.767000000000003</v>
      </c>
      <c r="I681" s="70">
        <v>-0.17950769999999999</v>
      </c>
      <c r="J681" s="70">
        <v>-8.8032350000000008</v>
      </c>
      <c r="K681" s="73">
        <v>49.040990000000001</v>
      </c>
      <c r="L681" s="15">
        <v>8.7060000000000002E-3</v>
      </c>
      <c r="M681" s="16">
        <v>0.99129400000000001</v>
      </c>
      <c r="N681" s="15">
        <v>0.72969499999999998</v>
      </c>
      <c r="O681" s="19">
        <v>0</v>
      </c>
      <c r="P681" s="19">
        <v>2.75853E-2</v>
      </c>
      <c r="Q681" s="19">
        <v>1.4063000000000001E-3</v>
      </c>
      <c r="R681" s="19">
        <v>3.9839999999999998E-4</v>
      </c>
      <c r="S681" s="16">
        <v>0.24091499999999999</v>
      </c>
      <c r="T681" s="15">
        <v>0.38597979999999998</v>
      </c>
      <c r="U681" s="16">
        <v>0.61402020000000002</v>
      </c>
      <c r="V681" s="15">
        <v>0.57776110000000003</v>
      </c>
      <c r="W681" s="19">
        <v>0</v>
      </c>
      <c r="X681" s="19">
        <v>1.2026000000000001E-3</v>
      </c>
      <c r="Y681" s="19">
        <v>1.8269299999999999E-2</v>
      </c>
      <c r="Z681" s="19">
        <v>0</v>
      </c>
      <c r="AA681" s="16">
        <v>0.40276689999999998</v>
      </c>
      <c r="AB681" s="15">
        <v>0.31042389999999997</v>
      </c>
      <c r="AC681" s="16">
        <v>0.68957610000000003</v>
      </c>
      <c r="AD681" s="17">
        <v>10.00948</v>
      </c>
      <c r="AE681" s="18">
        <v>22.23507</v>
      </c>
      <c r="AF681" s="77">
        <v>-0.3742568</v>
      </c>
      <c r="AG681" s="77">
        <v>-12.067740000000001</v>
      </c>
      <c r="AH681" s="18">
        <v>32.244549999999997</v>
      </c>
      <c r="AI681" s="15">
        <v>1.1545400000000001E-2</v>
      </c>
      <c r="AJ681" s="16">
        <v>0.98845459999999996</v>
      </c>
      <c r="AK681" s="15">
        <v>0.91819459999999997</v>
      </c>
      <c r="AL681" s="19">
        <v>0</v>
      </c>
      <c r="AM681" s="19">
        <v>2.71378E-2</v>
      </c>
      <c r="AN681" s="19">
        <v>0</v>
      </c>
      <c r="AO681" s="19">
        <v>0</v>
      </c>
      <c r="AP681" s="16">
        <v>5.4667599999999997E-2</v>
      </c>
      <c r="AQ681" s="15">
        <v>1.2296400000000001E-2</v>
      </c>
      <c r="AR681" s="16">
        <v>0.98770360000000001</v>
      </c>
      <c r="AS681" s="15">
        <v>0.92937789999999998</v>
      </c>
      <c r="AT681" s="19">
        <v>0</v>
      </c>
      <c r="AU681" s="19">
        <v>1.9345E-3</v>
      </c>
      <c r="AV681" s="19">
        <v>2.9387799999999999E-2</v>
      </c>
      <c r="AW681" s="19">
        <v>0</v>
      </c>
      <c r="AX681" s="16">
        <v>3.9299800000000003E-2</v>
      </c>
      <c r="AY681" s="20">
        <v>0.1155636</v>
      </c>
      <c r="AZ681" s="22">
        <v>13.158429999999999</v>
      </c>
      <c r="BA681" s="21">
        <v>9.6859629999999992</v>
      </c>
      <c r="BB681" s="21">
        <v>0</v>
      </c>
      <c r="BC681" s="21">
        <v>0.36616729999999997</v>
      </c>
      <c r="BD681" s="21">
        <v>1.8667300000000001E-2</v>
      </c>
      <c r="BE681" s="21">
        <v>5.2880999999999996E-3</v>
      </c>
      <c r="BF681" s="22">
        <v>3.1979039999999999</v>
      </c>
      <c r="BG681" s="20">
        <v>13.805339999999999</v>
      </c>
      <c r="BH681" s="22">
        <v>21.961659999999998</v>
      </c>
      <c r="BI681" s="21">
        <v>20.66478</v>
      </c>
      <c r="BJ681" s="21">
        <v>0</v>
      </c>
      <c r="BK681" s="21">
        <v>4.3013299999999997E-2</v>
      </c>
      <c r="BL681" s="21">
        <v>0.65343969999999996</v>
      </c>
      <c r="BM681" s="21">
        <v>0</v>
      </c>
      <c r="BN681" s="22">
        <v>14.40577</v>
      </c>
      <c r="BO681" s="20">
        <v>0.1155636</v>
      </c>
      <c r="BP681" s="22">
        <v>9.8939160000000008</v>
      </c>
      <c r="BQ681" s="21">
        <v>9.1906499999999998</v>
      </c>
      <c r="BR681" s="21">
        <v>0</v>
      </c>
      <c r="BS681" s="21">
        <v>0.27163540000000003</v>
      </c>
      <c r="BT681" s="21">
        <v>0</v>
      </c>
      <c r="BU681" s="21">
        <v>0</v>
      </c>
      <c r="BV681" s="22">
        <v>0.54719419999999996</v>
      </c>
      <c r="BW681" s="21">
        <v>0.27341209999999999</v>
      </c>
      <c r="BX681" s="22">
        <v>21.961659999999998</v>
      </c>
      <c r="BY681" s="21">
        <v>20.66479</v>
      </c>
      <c r="BZ681" s="21">
        <v>0</v>
      </c>
      <c r="CA681" s="21">
        <v>4.3013299999999997E-2</v>
      </c>
      <c r="CB681" s="21">
        <v>0.65343969999999996</v>
      </c>
      <c r="CC681" s="21">
        <v>0</v>
      </c>
      <c r="CD681" s="22">
        <v>0.87383429999999995</v>
      </c>
    </row>
    <row r="682" spans="1:82" x14ac:dyDescent="0.25">
      <c r="A682" s="13">
        <v>223</v>
      </c>
      <c r="B682" s="13" t="s">
        <v>99</v>
      </c>
      <c r="C682" s="14">
        <v>1998</v>
      </c>
      <c r="D682" s="14">
        <v>865114.8</v>
      </c>
      <c r="E682" s="15">
        <v>0.25140319999999999</v>
      </c>
      <c r="F682" s="16">
        <v>0.74859679999999995</v>
      </c>
      <c r="G682" s="17">
        <v>13.63644</v>
      </c>
      <c r="H682" s="18">
        <v>40.604889999999997</v>
      </c>
      <c r="I682" s="70">
        <v>-0.25165369999999998</v>
      </c>
      <c r="J682" s="70">
        <v>-13.650029999999999</v>
      </c>
      <c r="K682" s="73">
        <v>54.241329999999998</v>
      </c>
      <c r="L682" s="15">
        <v>8.2839000000000003E-3</v>
      </c>
      <c r="M682" s="16">
        <v>0.99171609999999999</v>
      </c>
      <c r="N682" s="15">
        <v>0.66824729999999999</v>
      </c>
      <c r="O682" s="19">
        <v>0</v>
      </c>
      <c r="P682" s="19">
        <v>3.10432E-2</v>
      </c>
      <c r="Q682" s="19">
        <v>1.8102999999999999E-3</v>
      </c>
      <c r="R682" s="19">
        <v>5.0699999999999996E-4</v>
      </c>
      <c r="S682" s="16">
        <v>0.2983922</v>
      </c>
      <c r="T682" s="15">
        <v>0.33078220000000003</v>
      </c>
      <c r="U682" s="16">
        <v>0.66921779999999997</v>
      </c>
      <c r="V682" s="15">
        <v>0.62878120000000004</v>
      </c>
      <c r="W682" s="19">
        <v>0</v>
      </c>
      <c r="X682" s="19">
        <v>2.9443E-3</v>
      </c>
      <c r="Y682" s="19">
        <v>1.79664E-2</v>
      </c>
      <c r="Z682" s="19">
        <v>0</v>
      </c>
      <c r="AA682" s="16">
        <v>0.35030820000000001</v>
      </c>
      <c r="AB682" s="15">
        <v>0.25320320000000002</v>
      </c>
      <c r="AC682" s="16">
        <v>0.74679680000000004</v>
      </c>
      <c r="AD682" s="17">
        <v>9.3277610000000006</v>
      </c>
      <c r="AE682" s="18">
        <v>27.51127</v>
      </c>
      <c r="AF682" s="77">
        <v>-0.48749150000000002</v>
      </c>
      <c r="AG682" s="77">
        <v>-17.95871</v>
      </c>
      <c r="AH682" s="18">
        <v>36.839030000000001</v>
      </c>
      <c r="AI682" s="15">
        <v>1.21104E-2</v>
      </c>
      <c r="AJ682" s="16">
        <v>0.98788960000000003</v>
      </c>
      <c r="AK682" s="15">
        <v>0.90732409999999997</v>
      </c>
      <c r="AL682" s="19">
        <v>0</v>
      </c>
      <c r="AM682" s="19">
        <v>3.2027100000000003E-2</v>
      </c>
      <c r="AN682" s="19">
        <v>0</v>
      </c>
      <c r="AO682" s="19">
        <v>0</v>
      </c>
      <c r="AP682" s="16">
        <v>6.06487E-2</v>
      </c>
      <c r="AQ682" s="15">
        <v>1.22772E-2</v>
      </c>
      <c r="AR682" s="16">
        <v>0.98772280000000001</v>
      </c>
      <c r="AS682" s="15">
        <v>0.92804089999999995</v>
      </c>
      <c r="AT682" s="19">
        <v>0</v>
      </c>
      <c r="AU682" s="19">
        <v>4.3455999999999998E-3</v>
      </c>
      <c r="AV682" s="19">
        <v>2.6517200000000001E-2</v>
      </c>
      <c r="AW682" s="19">
        <v>0</v>
      </c>
      <c r="AX682" s="16">
        <v>4.1096300000000002E-2</v>
      </c>
      <c r="AY682" s="20">
        <v>0.1129631</v>
      </c>
      <c r="AZ682" s="22">
        <v>13.523479999999999</v>
      </c>
      <c r="BA682" s="21">
        <v>9.1125159999999994</v>
      </c>
      <c r="BB682" s="21">
        <v>0</v>
      </c>
      <c r="BC682" s="21">
        <v>0.42331829999999998</v>
      </c>
      <c r="BD682" s="21">
        <v>2.4686E-2</v>
      </c>
      <c r="BE682" s="21">
        <v>6.9132000000000004E-3</v>
      </c>
      <c r="BF682" s="22">
        <v>4.0690090000000003</v>
      </c>
      <c r="BG682" s="20">
        <v>13.431369999999999</v>
      </c>
      <c r="BH682" s="22">
        <v>27.17351</v>
      </c>
      <c r="BI682" s="21">
        <v>25.531590000000001</v>
      </c>
      <c r="BJ682" s="21">
        <v>0</v>
      </c>
      <c r="BK682" s="21">
        <v>0.1195534</v>
      </c>
      <c r="BL682" s="21">
        <v>0.72952159999999999</v>
      </c>
      <c r="BM682" s="21">
        <v>0</v>
      </c>
      <c r="BN682" s="22">
        <v>14.224220000000001</v>
      </c>
      <c r="BO682" s="20">
        <v>0.1129631</v>
      </c>
      <c r="BP682" s="22">
        <v>9.2147970000000008</v>
      </c>
      <c r="BQ682" s="21">
        <v>8.4633020000000005</v>
      </c>
      <c r="BR682" s="21">
        <v>0</v>
      </c>
      <c r="BS682" s="21">
        <v>0.29874149999999999</v>
      </c>
      <c r="BT682" s="21">
        <v>0</v>
      </c>
      <c r="BU682" s="21">
        <v>0</v>
      </c>
      <c r="BV682" s="22">
        <v>0.56571669999999996</v>
      </c>
      <c r="BW682" s="21">
        <v>0.33776279999999997</v>
      </c>
      <c r="BX682" s="22">
        <v>27.17351</v>
      </c>
      <c r="BY682" s="21">
        <v>25.531590000000001</v>
      </c>
      <c r="BZ682" s="21">
        <v>0</v>
      </c>
      <c r="CA682" s="21">
        <v>0.1195534</v>
      </c>
      <c r="CB682" s="21">
        <v>0.72952159999999999</v>
      </c>
      <c r="CC682" s="21">
        <v>0</v>
      </c>
      <c r="CD682" s="22">
        <v>1.130611</v>
      </c>
    </row>
    <row r="683" spans="1:82" x14ac:dyDescent="0.25">
      <c r="A683" s="13">
        <v>223</v>
      </c>
      <c r="B683" s="13" t="s">
        <v>99</v>
      </c>
      <c r="C683" s="14">
        <v>1999</v>
      </c>
      <c r="D683" s="14">
        <v>599867.1</v>
      </c>
      <c r="E683" s="15">
        <v>0.2403989</v>
      </c>
      <c r="F683" s="16">
        <v>0.75960110000000003</v>
      </c>
      <c r="G683" s="17">
        <v>19.392440000000001</v>
      </c>
      <c r="H683" s="18">
        <v>61.275309999999998</v>
      </c>
      <c r="I683" s="70">
        <v>-0.24620040000000001</v>
      </c>
      <c r="J683" s="70">
        <v>-19.860430000000001</v>
      </c>
      <c r="K683" s="73">
        <v>80.667749999999998</v>
      </c>
      <c r="L683" s="15">
        <v>8.6946000000000002E-3</v>
      </c>
      <c r="M683" s="16">
        <v>0.9913054</v>
      </c>
      <c r="N683" s="15">
        <v>0.57879190000000003</v>
      </c>
      <c r="O683" s="19">
        <v>0.18134349999999999</v>
      </c>
      <c r="P683" s="19">
        <v>3.18277E-2</v>
      </c>
      <c r="Q683" s="19">
        <v>2.0417999999999999E-3</v>
      </c>
      <c r="R683" s="19">
        <v>5.195E-4</v>
      </c>
      <c r="S683" s="16">
        <v>0.20547560000000001</v>
      </c>
      <c r="T683" s="15">
        <v>0.36215310000000001</v>
      </c>
      <c r="U683" s="16">
        <v>0.63784689999999999</v>
      </c>
      <c r="V683" s="15">
        <v>0.5987787</v>
      </c>
      <c r="W683" s="19">
        <v>1.47701E-2</v>
      </c>
      <c r="X683" s="19">
        <v>2.9516999999999998E-3</v>
      </c>
      <c r="Y683" s="19">
        <v>1.67939E-2</v>
      </c>
      <c r="Z683" s="19">
        <v>0</v>
      </c>
      <c r="AA683" s="16">
        <v>0.36670560000000002</v>
      </c>
      <c r="AB683" s="15">
        <v>0.2383643</v>
      </c>
      <c r="AC683" s="16">
        <v>0.76163570000000003</v>
      </c>
      <c r="AD683" s="17">
        <v>12.38448</v>
      </c>
      <c r="AE683" s="18">
        <v>39.57161</v>
      </c>
      <c r="AF683" s="77">
        <v>-0.51713659999999995</v>
      </c>
      <c r="AG683" s="77">
        <v>-26.868400000000001</v>
      </c>
      <c r="AH683" s="18">
        <v>51.956090000000003</v>
      </c>
      <c r="AI683" s="15">
        <v>1.36145E-2</v>
      </c>
      <c r="AJ683" s="16">
        <v>0.98638550000000003</v>
      </c>
      <c r="AK683" s="15">
        <v>0.82548359999999998</v>
      </c>
      <c r="AL683" s="19">
        <v>0.11569020000000001</v>
      </c>
      <c r="AM683" s="19">
        <v>3.4215000000000002E-2</v>
      </c>
      <c r="AN683" s="19">
        <v>0</v>
      </c>
      <c r="AO683" s="19">
        <v>0</v>
      </c>
      <c r="AP683" s="16">
        <v>2.46112E-2</v>
      </c>
      <c r="AQ683" s="15">
        <v>1.23155E-2</v>
      </c>
      <c r="AR683" s="16">
        <v>0.98768449999999997</v>
      </c>
      <c r="AS683" s="15">
        <v>0.92718880000000004</v>
      </c>
      <c r="AT683" s="19">
        <v>2.2870999999999999E-2</v>
      </c>
      <c r="AU683" s="19">
        <v>4.5706000000000002E-3</v>
      </c>
      <c r="AV683" s="19">
        <v>2.6004800000000002E-2</v>
      </c>
      <c r="AW683" s="19">
        <v>0</v>
      </c>
      <c r="AX683" s="16">
        <v>1.9364800000000001E-2</v>
      </c>
      <c r="AY683" s="20">
        <v>0.1686088</v>
      </c>
      <c r="AZ683" s="22">
        <v>19.22383</v>
      </c>
      <c r="BA683" s="21">
        <v>11.22419</v>
      </c>
      <c r="BB683" s="21">
        <v>3.5166930000000001</v>
      </c>
      <c r="BC683" s="21">
        <v>0.61721680000000001</v>
      </c>
      <c r="BD683" s="21">
        <v>3.9596399999999997E-2</v>
      </c>
      <c r="BE683" s="21">
        <v>1.0073800000000001E-2</v>
      </c>
      <c r="BF683" s="22">
        <v>3.9846729999999999</v>
      </c>
      <c r="BG683" s="20">
        <v>22.191040000000001</v>
      </c>
      <c r="BH683" s="22">
        <v>39.08426</v>
      </c>
      <c r="BI683" s="21">
        <v>36.690350000000002</v>
      </c>
      <c r="BJ683" s="21">
        <v>0.90504240000000002</v>
      </c>
      <c r="BK683" s="21">
        <v>0.18086479999999999</v>
      </c>
      <c r="BL683" s="21">
        <v>1.0290539999999999</v>
      </c>
      <c r="BM683" s="21">
        <v>0</v>
      </c>
      <c r="BN683" s="22">
        <v>22.47</v>
      </c>
      <c r="BO683" s="20">
        <v>0.1686088</v>
      </c>
      <c r="BP683" s="22">
        <v>12.215870000000001</v>
      </c>
      <c r="BQ683" s="21">
        <v>10.223179999999999</v>
      </c>
      <c r="BR683" s="21">
        <v>1.432763</v>
      </c>
      <c r="BS683" s="21">
        <v>0.42373460000000002</v>
      </c>
      <c r="BT683" s="21">
        <v>0</v>
      </c>
      <c r="BU683" s="21">
        <v>0</v>
      </c>
      <c r="BV683" s="22">
        <v>0.30479719999999999</v>
      </c>
      <c r="BW683" s="21">
        <v>0.48734519999999998</v>
      </c>
      <c r="BX683" s="22">
        <v>39.08426</v>
      </c>
      <c r="BY683" s="21">
        <v>36.690350000000002</v>
      </c>
      <c r="BZ683" s="21">
        <v>0.90504240000000002</v>
      </c>
      <c r="CA683" s="21">
        <v>0.18086479999999999</v>
      </c>
      <c r="CB683" s="21">
        <v>1.0290539999999999</v>
      </c>
      <c r="CC683" s="21">
        <v>0</v>
      </c>
      <c r="CD683" s="22">
        <v>0.76629729999999996</v>
      </c>
    </row>
    <row r="684" spans="1:82" x14ac:dyDescent="0.25">
      <c r="A684" s="13">
        <v>223</v>
      </c>
      <c r="B684" s="13" t="s">
        <v>99</v>
      </c>
      <c r="C684" s="14">
        <v>2000</v>
      </c>
      <c r="D684" s="14">
        <v>655434.9</v>
      </c>
      <c r="E684" s="15">
        <v>0.23858650000000001</v>
      </c>
      <c r="F684" s="16">
        <v>0.76141360000000002</v>
      </c>
      <c r="G684" s="17">
        <v>18.148949999999999</v>
      </c>
      <c r="H684" s="18">
        <v>57.919690000000003</v>
      </c>
      <c r="I684" s="70">
        <v>-0.22959879999999999</v>
      </c>
      <c r="J684" s="70">
        <v>-17.46527</v>
      </c>
      <c r="K684" s="73">
        <v>76.068640000000002</v>
      </c>
      <c r="L684" s="15">
        <v>8.6158999999999993E-3</v>
      </c>
      <c r="M684" s="16">
        <v>0.99138409999999999</v>
      </c>
      <c r="N684" s="15">
        <v>0.54368289999999997</v>
      </c>
      <c r="O684" s="19">
        <v>0.1983328</v>
      </c>
      <c r="P684" s="19">
        <v>3.4610099999999998E-2</v>
      </c>
      <c r="Q684" s="19">
        <v>3.5174E-3</v>
      </c>
      <c r="R684" s="19">
        <v>5.599E-4</v>
      </c>
      <c r="S684" s="16">
        <v>0.21929689999999999</v>
      </c>
      <c r="T684" s="15">
        <v>0.3878103</v>
      </c>
      <c r="U684" s="16">
        <v>0.61218980000000001</v>
      </c>
      <c r="V684" s="15">
        <v>0.53368300000000002</v>
      </c>
      <c r="W684" s="19">
        <v>5.2762400000000001E-2</v>
      </c>
      <c r="X684" s="19">
        <v>1.8548E-3</v>
      </c>
      <c r="Y684" s="19">
        <v>2.1040099999999999E-2</v>
      </c>
      <c r="Z684" s="19">
        <v>0</v>
      </c>
      <c r="AA684" s="16">
        <v>0.3906597</v>
      </c>
      <c r="AB684" s="15">
        <v>0.23766709999999999</v>
      </c>
      <c r="AC684" s="16">
        <v>0.76233289999999998</v>
      </c>
      <c r="AD684" s="17">
        <v>11.190160000000001</v>
      </c>
      <c r="AE684" s="18">
        <v>35.893160000000002</v>
      </c>
      <c r="AF684" s="77">
        <v>-0.51874129999999996</v>
      </c>
      <c r="AG684" s="77">
        <v>-24.424060000000001</v>
      </c>
      <c r="AH684" s="18">
        <v>47.083309999999997</v>
      </c>
      <c r="AI684" s="15">
        <v>1.3973899999999999E-2</v>
      </c>
      <c r="AJ684" s="16">
        <v>0.98602610000000002</v>
      </c>
      <c r="AK684" s="15">
        <v>0.79169659999999997</v>
      </c>
      <c r="AL684" s="19">
        <v>0.136103</v>
      </c>
      <c r="AM684" s="19">
        <v>3.8991100000000001E-2</v>
      </c>
      <c r="AN684" s="19">
        <v>2.2179000000000001E-3</v>
      </c>
      <c r="AO684" s="19">
        <v>0</v>
      </c>
      <c r="AP684" s="16">
        <v>3.0991399999999999E-2</v>
      </c>
      <c r="AQ684" s="15">
        <v>1.2128E-2</v>
      </c>
      <c r="AR684" s="16">
        <v>0.98787199999999997</v>
      </c>
      <c r="AS684" s="15">
        <v>0.86118799999999995</v>
      </c>
      <c r="AT684" s="19">
        <v>8.5140999999999994E-2</v>
      </c>
      <c r="AU684" s="19">
        <v>2.993E-3</v>
      </c>
      <c r="AV684" s="19">
        <v>3.3951799999999997E-2</v>
      </c>
      <c r="AW684" s="19">
        <v>0</v>
      </c>
      <c r="AX684" s="16">
        <v>1.67262E-2</v>
      </c>
      <c r="AY684" s="20">
        <v>0.15637010000000001</v>
      </c>
      <c r="AZ684" s="22">
        <v>17.99258</v>
      </c>
      <c r="BA684" s="21">
        <v>9.8672710000000006</v>
      </c>
      <c r="BB684" s="21">
        <v>3.5995309999999998</v>
      </c>
      <c r="BC684" s="21">
        <v>0.62813719999999995</v>
      </c>
      <c r="BD684" s="21">
        <v>6.38378E-2</v>
      </c>
      <c r="BE684" s="21">
        <v>1.01613E-2</v>
      </c>
      <c r="BF684" s="22">
        <v>3.9800089999999999</v>
      </c>
      <c r="BG684" s="20">
        <v>22.461849999999998</v>
      </c>
      <c r="BH684" s="22">
        <v>35.457839999999997</v>
      </c>
      <c r="BI684" s="21">
        <v>30.91076</v>
      </c>
      <c r="BJ684" s="21">
        <v>3.0559789999999998</v>
      </c>
      <c r="BK684" s="21">
        <v>0.10742839999999999</v>
      </c>
      <c r="BL684" s="21">
        <v>1.218637</v>
      </c>
      <c r="BM684" s="21">
        <v>0</v>
      </c>
      <c r="BN684" s="22">
        <v>22.62689</v>
      </c>
      <c r="BO684" s="20">
        <v>0.15637010000000001</v>
      </c>
      <c r="BP684" s="22">
        <v>11.03379</v>
      </c>
      <c r="BQ684" s="21">
        <v>8.8592089999999999</v>
      </c>
      <c r="BR684" s="21">
        <v>1.5230140000000001</v>
      </c>
      <c r="BS684" s="21">
        <v>0.4363167</v>
      </c>
      <c r="BT684" s="21">
        <v>2.4818400000000001E-2</v>
      </c>
      <c r="BU684" s="21">
        <v>0</v>
      </c>
      <c r="BV684" s="22">
        <v>0.34679850000000001</v>
      </c>
      <c r="BW684" s="21">
        <v>0.43531229999999999</v>
      </c>
      <c r="BX684" s="22">
        <v>35.457839999999997</v>
      </c>
      <c r="BY684" s="21">
        <v>30.91076</v>
      </c>
      <c r="BZ684" s="21">
        <v>3.0559799999999999</v>
      </c>
      <c r="CA684" s="21">
        <v>0.10742839999999999</v>
      </c>
      <c r="CB684" s="21">
        <v>1.218637</v>
      </c>
      <c r="CC684" s="21">
        <v>0</v>
      </c>
      <c r="CD684" s="22">
        <v>0.60035620000000001</v>
      </c>
    </row>
    <row r="685" spans="1:82" x14ac:dyDescent="0.25">
      <c r="A685" s="13">
        <v>223</v>
      </c>
      <c r="B685" s="13" t="s">
        <v>99</v>
      </c>
      <c r="C685" s="14">
        <v>2001</v>
      </c>
      <c r="D685" s="14">
        <v>559961.59999999998</v>
      </c>
      <c r="E685" s="15">
        <v>0.24627769999999999</v>
      </c>
      <c r="F685" s="16">
        <v>0.75372229999999996</v>
      </c>
      <c r="G685" s="17">
        <v>21.65494</v>
      </c>
      <c r="H685" s="18">
        <v>66.273989999999998</v>
      </c>
      <c r="I685" s="70">
        <v>-0.21412390000000001</v>
      </c>
      <c r="J685" s="70">
        <v>-18.827680000000001</v>
      </c>
      <c r="K685" s="73">
        <v>87.928920000000005</v>
      </c>
      <c r="L685" s="15">
        <v>8.7173000000000007E-3</v>
      </c>
      <c r="M685" s="16">
        <v>0.99128260000000001</v>
      </c>
      <c r="N685" s="15">
        <v>0.5429602</v>
      </c>
      <c r="O685" s="19">
        <v>0.2040208</v>
      </c>
      <c r="P685" s="19">
        <v>3.1665600000000002E-2</v>
      </c>
      <c r="Q685" s="19">
        <v>3.3676000000000001E-3</v>
      </c>
      <c r="R685" s="19">
        <v>5.4980000000000003E-4</v>
      </c>
      <c r="S685" s="16">
        <v>0.21743609999999999</v>
      </c>
      <c r="T685" s="15">
        <v>0.3920112</v>
      </c>
      <c r="U685" s="16">
        <v>0.6079888</v>
      </c>
      <c r="V685" s="15">
        <v>0.52297369999999999</v>
      </c>
      <c r="W685" s="19">
        <v>5.46496E-2</v>
      </c>
      <c r="X685" s="19">
        <v>1.4766E-3</v>
      </c>
      <c r="Y685" s="19">
        <v>2.6445E-2</v>
      </c>
      <c r="Z685" s="19">
        <v>0</v>
      </c>
      <c r="AA685" s="16">
        <v>0.39445520000000001</v>
      </c>
      <c r="AB685" s="15">
        <v>0.24888089999999999</v>
      </c>
      <c r="AC685" s="16">
        <v>0.75111910000000004</v>
      </c>
      <c r="AD685" s="17">
        <v>13.514150000000001</v>
      </c>
      <c r="AE685" s="18">
        <v>40.785530000000001</v>
      </c>
      <c r="AF685" s="77">
        <v>-0.49665959999999998</v>
      </c>
      <c r="AG685" s="77">
        <v>-26.96846</v>
      </c>
      <c r="AH685" s="18">
        <v>54.299680000000002</v>
      </c>
      <c r="AI685" s="15">
        <v>1.3968599999999999E-2</v>
      </c>
      <c r="AJ685" s="16">
        <v>0.9860314</v>
      </c>
      <c r="AK685" s="15">
        <v>0.78264420000000001</v>
      </c>
      <c r="AL685" s="19">
        <v>0.14710200000000001</v>
      </c>
      <c r="AM685" s="19">
        <v>3.4138300000000003E-2</v>
      </c>
      <c r="AN685" s="19">
        <v>2.0211000000000001E-3</v>
      </c>
      <c r="AO685" s="19">
        <v>0</v>
      </c>
      <c r="AP685" s="16">
        <v>3.4094399999999997E-2</v>
      </c>
      <c r="AQ685" s="15">
        <v>1.20555E-2</v>
      </c>
      <c r="AR685" s="16">
        <v>0.98794439999999994</v>
      </c>
      <c r="AS685" s="15">
        <v>0.84980009999999995</v>
      </c>
      <c r="AT685" s="19">
        <v>8.8802199999999998E-2</v>
      </c>
      <c r="AU685" s="19">
        <v>2.3995000000000002E-3</v>
      </c>
      <c r="AV685" s="19">
        <v>4.29714E-2</v>
      </c>
      <c r="AW685" s="19">
        <v>0</v>
      </c>
      <c r="AX685" s="16">
        <v>1.6026800000000001E-2</v>
      </c>
      <c r="AY685" s="20">
        <v>0.1887733</v>
      </c>
      <c r="AZ685" s="22">
        <v>21.466159999999999</v>
      </c>
      <c r="BA685" s="21">
        <v>11.757770000000001</v>
      </c>
      <c r="BB685" s="21">
        <v>4.4180580000000003</v>
      </c>
      <c r="BC685" s="21">
        <v>0.68571570000000004</v>
      </c>
      <c r="BD685" s="21">
        <v>7.29244E-2</v>
      </c>
      <c r="BE685" s="21">
        <v>1.1906399999999999E-2</v>
      </c>
      <c r="BF685" s="22">
        <v>4.708564</v>
      </c>
      <c r="BG685" s="20">
        <v>25.980139999999999</v>
      </c>
      <c r="BH685" s="22">
        <v>40.293840000000003</v>
      </c>
      <c r="BI685" s="21">
        <v>34.659550000000003</v>
      </c>
      <c r="BJ685" s="21">
        <v>3.6218430000000001</v>
      </c>
      <c r="BK685" s="21">
        <v>9.7863099999999995E-2</v>
      </c>
      <c r="BL685" s="21">
        <v>1.752613</v>
      </c>
      <c r="BM685" s="21">
        <v>0</v>
      </c>
      <c r="BN685" s="22">
        <v>26.142119999999998</v>
      </c>
      <c r="BO685" s="20">
        <v>0.1887733</v>
      </c>
      <c r="BP685" s="22">
        <v>13.325379999999999</v>
      </c>
      <c r="BQ685" s="21">
        <v>10.57677</v>
      </c>
      <c r="BR685" s="21">
        <v>1.987959</v>
      </c>
      <c r="BS685" s="21">
        <v>0.46135009999999999</v>
      </c>
      <c r="BT685" s="21">
        <v>2.7313400000000002E-2</v>
      </c>
      <c r="BU685" s="21">
        <v>0</v>
      </c>
      <c r="BV685" s="22">
        <v>0.46075660000000002</v>
      </c>
      <c r="BW685" s="21">
        <v>0.49169190000000002</v>
      </c>
      <c r="BX685" s="22">
        <v>40.293840000000003</v>
      </c>
      <c r="BY685" s="21">
        <v>34.659550000000003</v>
      </c>
      <c r="BZ685" s="21">
        <v>3.6218430000000001</v>
      </c>
      <c r="CA685" s="21">
        <v>9.7863099999999995E-2</v>
      </c>
      <c r="CB685" s="21">
        <v>1.752613</v>
      </c>
      <c r="CC685" s="21">
        <v>0</v>
      </c>
      <c r="CD685" s="22">
        <v>0.65366270000000004</v>
      </c>
    </row>
    <row r="686" spans="1:82" x14ac:dyDescent="0.25">
      <c r="A686" s="13">
        <v>223</v>
      </c>
      <c r="B686" s="13" t="s">
        <v>99</v>
      </c>
      <c r="C686" s="14">
        <v>2002</v>
      </c>
      <c r="D686" s="14">
        <v>509358.5</v>
      </c>
      <c r="E686" s="15">
        <v>0.26627050000000002</v>
      </c>
      <c r="F686" s="16">
        <v>0.73372950000000003</v>
      </c>
      <c r="G686" s="17">
        <v>24.363520000000001</v>
      </c>
      <c r="H686" s="18">
        <v>67.135620000000003</v>
      </c>
      <c r="I686" s="70">
        <v>-0.2257876</v>
      </c>
      <c r="J686" s="70">
        <v>-20.659369999999999</v>
      </c>
      <c r="K686" s="73">
        <v>91.49915</v>
      </c>
      <c r="L686" s="15">
        <v>1.74232E-2</v>
      </c>
      <c r="M686" s="16">
        <v>0.98257680000000003</v>
      </c>
      <c r="N686" s="15">
        <v>0.54148229999999997</v>
      </c>
      <c r="O686" s="19">
        <v>0.26996439999999999</v>
      </c>
      <c r="P686" s="19">
        <v>1.04365E-2</v>
      </c>
      <c r="Q686" s="19">
        <v>1.06693E-2</v>
      </c>
      <c r="R686" s="19">
        <v>3.926E-4</v>
      </c>
      <c r="S686" s="16">
        <v>0.16705490000000001</v>
      </c>
      <c r="T686" s="15">
        <v>0.33569680000000002</v>
      </c>
      <c r="U686" s="16">
        <v>0.66430319999999998</v>
      </c>
      <c r="V686" s="15">
        <v>0.55118129999999999</v>
      </c>
      <c r="W686" s="19">
        <v>6.07556E-2</v>
      </c>
      <c r="X686" s="19">
        <v>1.5433999999999999E-3</v>
      </c>
      <c r="Y686" s="19">
        <v>4.7815400000000001E-2</v>
      </c>
      <c r="Z686" s="19">
        <v>0</v>
      </c>
      <c r="AA686" s="16">
        <v>0.33870430000000001</v>
      </c>
      <c r="AB686" s="15">
        <v>0.25332519999999997</v>
      </c>
      <c r="AC686" s="16">
        <v>0.74667479999999997</v>
      </c>
      <c r="AD686" s="17">
        <v>15.374829999999999</v>
      </c>
      <c r="AE686" s="18">
        <v>45.317239999999998</v>
      </c>
      <c r="AF686" s="77">
        <v>-0.48849989999999999</v>
      </c>
      <c r="AG686" s="77">
        <v>-29.648070000000001</v>
      </c>
      <c r="AH686" s="18">
        <v>60.692070000000001</v>
      </c>
      <c r="AI686" s="15">
        <v>2.7609399999999999E-2</v>
      </c>
      <c r="AJ686" s="16">
        <v>0.97239070000000005</v>
      </c>
      <c r="AK686" s="15">
        <v>0.74712970000000001</v>
      </c>
      <c r="AL686" s="19">
        <v>0.1793169</v>
      </c>
      <c r="AM686" s="19">
        <v>8.0399000000000009E-3</v>
      </c>
      <c r="AN686" s="19">
        <v>1.3249199999999999E-2</v>
      </c>
      <c r="AO686" s="19">
        <v>0</v>
      </c>
      <c r="AP686" s="16">
        <v>5.2264400000000003E-2</v>
      </c>
      <c r="AQ686" s="15">
        <v>1.5862100000000001E-2</v>
      </c>
      <c r="AR686" s="16">
        <v>0.98413790000000001</v>
      </c>
      <c r="AS686" s="15">
        <v>0.81655239999999996</v>
      </c>
      <c r="AT686" s="19">
        <v>9.0006900000000001E-2</v>
      </c>
      <c r="AU686" s="19">
        <v>2.2864999999999999E-3</v>
      </c>
      <c r="AV686" s="19">
        <v>7.08366E-2</v>
      </c>
      <c r="AW686" s="19">
        <v>0</v>
      </c>
      <c r="AX686" s="16">
        <v>2.0317600000000002E-2</v>
      </c>
      <c r="AY686" s="20">
        <v>0.42448940000000002</v>
      </c>
      <c r="AZ686" s="22">
        <v>23.939029999999999</v>
      </c>
      <c r="BA686" s="21">
        <v>13.19242</v>
      </c>
      <c r="BB686" s="21">
        <v>6.5772849999999998</v>
      </c>
      <c r="BC686" s="21">
        <v>0.25427090000000002</v>
      </c>
      <c r="BD686" s="21">
        <v>0.25994060000000002</v>
      </c>
      <c r="BE686" s="21">
        <v>9.5650000000000006E-3</v>
      </c>
      <c r="BF686" s="22">
        <v>4.0700459999999996</v>
      </c>
      <c r="BG686" s="20">
        <v>22.537210000000002</v>
      </c>
      <c r="BH686" s="22">
        <v>44.598410000000001</v>
      </c>
      <c r="BI686" s="21">
        <v>37.003900000000002</v>
      </c>
      <c r="BJ686" s="21">
        <v>4.0788630000000001</v>
      </c>
      <c r="BK686" s="21">
        <v>0.10362</v>
      </c>
      <c r="BL686" s="21">
        <v>3.2101190000000002</v>
      </c>
      <c r="BM686" s="21">
        <v>0</v>
      </c>
      <c r="BN686" s="22">
        <v>22.73912</v>
      </c>
      <c r="BO686" s="20">
        <v>0.42448940000000002</v>
      </c>
      <c r="BP686" s="22">
        <v>14.950340000000001</v>
      </c>
      <c r="BQ686" s="21">
        <v>11.48699</v>
      </c>
      <c r="BR686" s="21">
        <v>2.7569669999999999</v>
      </c>
      <c r="BS686" s="21">
        <v>0.1236124</v>
      </c>
      <c r="BT686" s="21">
        <v>0.20370350000000001</v>
      </c>
      <c r="BU686" s="21">
        <v>0</v>
      </c>
      <c r="BV686" s="22">
        <v>0.80355569999999998</v>
      </c>
      <c r="BW686" s="21">
        <v>0.71882809999999997</v>
      </c>
      <c r="BX686" s="22">
        <v>44.598410000000001</v>
      </c>
      <c r="BY686" s="21">
        <v>37.003900000000002</v>
      </c>
      <c r="BZ686" s="21">
        <v>4.0788630000000001</v>
      </c>
      <c r="CA686" s="21">
        <v>0.1036199</v>
      </c>
      <c r="CB686" s="21">
        <v>3.210118</v>
      </c>
      <c r="CC686" s="21">
        <v>0</v>
      </c>
      <c r="CD686" s="22">
        <v>0.92073740000000004</v>
      </c>
    </row>
    <row r="687" spans="1:82" x14ac:dyDescent="0.25">
      <c r="A687" s="13">
        <v>223</v>
      </c>
      <c r="B687" s="13" t="s">
        <v>99</v>
      </c>
      <c r="C687" s="14">
        <v>2003</v>
      </c>
      <c r="D687" s="14">
        <v>557680.69999999995</v>
      </c>
      <c r="E687" s="15">
        <v>0.26221519999999998</v>
      </c>
      <c r="F687" s="16">
        <v>0.73778489999999997</v>
      </c>
      <c r="G687" s="17">
        <v>25.75431</v>
      </c>
      <c r="H687" s="18">
        <v>72.463930000000005</v>
      </c>
      <c r="I687" s="70">
        <v>-0.1713636</v>
      </c>
      <c r="J687" s="70">
        <v>-16.831029999999998</v>
      </c>
      <c r="K687" s="73">
        <v>98.218249999999998</v>
      </c>
      <c r="L687" s="15">
        <v>5.0324999999999996E-3</v>
      </c>
      <c r="M687" s="16">
        <v>0.9949675</v>
      </c>
      <c r="N687" s="15">
        <v>0.58946410000000005</v>
      </c>
      <c r="O687" s="19">
        <v>0.21681619999999999</v>
      </c>
      <c r="P687" s="19">
        <v>2.04803E-2</v>
      </c>
      <c r="Q687" s="19">
        <v>6.8732000000000003E-3</v>
      </c>
      <c r="R687" s="19">
        <v>3.6390000000000001E-4</v>
      </c>
      <c r="S687" s="16">
        <v>0.16600239999999999</v>
      </c>
      <c r="T687" s="15">
        <v>0.41411219999999999</v>
      </c>
      <c r="U687" s="16">
        <v>0.58588779999999996</v>
      </c>
      <c r="V687" s="15">
        <v>0.46988829999999998</v>
      </c>
      <c r="W687" s="19">
        <v>6.3353400000000004E-2</v>
      </c>
      <c r="X687" s="19">
        <v>1.5613000000000001E-3</v>
      </c>
      <c r="Y687" s="19">
        <v>4.7773200000000002E-2</v>
      </c>
      <c r="Z687" s="19">
        <v>0</v>
      </c>
      <c r="AA687" s="16">
        <v>0.41742380000000001</v>
      </c>
      <c r="AB687" s="15">
        <v>0.28742839999999997</v>
      </c>
      <c r="AC687" s="16">
        <v>0.71257159999999997</v>
      </c>
      <c r="AD687" s="17">
        <v>17.261150000000001</v>
      </c>
      <c r="AE687" s="18">
        <v>42.792569999999998</v>
      </c>
      <c r="AF687" s="77">
        <v>-0.42169230000000002</v>
      </c>
      <c r="AG687" s="77">
        <v>-25.324190000000002</v>
      </c>
      <c r="AH687" s="18">
        <v>60.053719999999998</v>
      </c>
      <c r="AI687" s="15">
        <v>7.5087000000000001E-3</v>
      </c>
      <c r="AJ687" s="16">
        <v>0.99249129999999997</v>
      </c>
      <c r="AK687" s="15">
        <v>0.78152759999999999</v>
      </c>
      <c r="AL687" s="19">
        <v>0.16334960000000001</v>
      </c>
      <c r="AM687" s="19">
        <v>1.3916100000000001E-2</v>
      </c>
      <c r="AN687" s="19">
        <v>7.5855999999999996E-3</v>
      </c>
      <c r="AO687" s="19">
        <v>0</v>
      </c>
      <c r="AP687" s="16">
        <v>3.3621100000000001E-2</v>
      </c>
      <c r="AQ687" s="15">
        <v>7.8715E-3</v>
      </c>
      <c r="AR687" s="16">
        <v>0.99212849999999997</v>
      </c>
      <c r="AS687" s="15">
        <v>0.7956976</v>
      </c>
      <c r="AT687" s="19">
        <v>0.1072811</v>
      </c>
      <c r="AU687" s="19">
        <v>2.6438999999999998E-3</v>
      </c>
      <c r="AV687" s="19">
        <v>8.0897999999999998E-2</v>
      </c>
      <c r="AW687" s="19">
        <v>0</v>
      </c>
      <c r="AX687" s="16">
        <v>1.3479400000000001E-2</v>
      </c>
      <c r="AY687" s="20">
        <v>0.12960830000000001</v>
      </c>
      <c r="AZ687" s="22">
        <v>25.624700000000001</v>
      </c>
      <c r="BA687" s="21">
        <v>15.181240000000001</v>
      </c>
      <c r="BB687" s="21">
        <v>5.5839509999999999</v>
      </c>
      <c r="BC687" s="21">
        <v>0.52745580000000003</v>
      </c>
      <c r="BD687" s="21">
        <v>0.17701459999999999</v>
      </c>
      <c r="BE687" s="21">
        <v>9.3717999999999996E-3</v>
      </c>
      <c r="BF687" s="22">
        <v>4.275277</v>
      </c>
      <c r="BG687" s="20">
        <v>30.008199999999999</v>
      </c>
      <c r="BH687" s="22">
        <v>42.455730000000003</v>
      </c>
      <c r="BI687" s="21">
        <v>34.049950000000003</v>
      </c>
      <c r="BJ687" s="21">
        <v>4.5908369999999996</v>
      </c>
      <c r="BK687" s="21">
        <v>0.1131393</v>
      </c>
      <c r="BL687" s="21">
        <v>3.4618319999999998</v>
      </c>
      <c r="BM687" s="21">
        <v>0</v>
      </c>
      <c r="BN687" s="22">
        <v>30.248169999999998</v>
      </c>
      <c r="BO687" s="20">
        <v>0.12960830000000001</v>
      </c>
      <c r="BP687" s="22">
        <v>17.131540000000001</v>
      </c>
      <c r="BQ687" s="21">
        <v>13.49006</v>
      </c>
      <c r="BR687" s="21">
        <v>2.8196020000000002</v>
      </c>
      <c r="BS687" s="21">
        <v>0.2402077</v>
      </c>
      <c r="BT687" s="21">
        <v>0.13093630000000001</v>
      </c>
      <c r="BU687" s="21">
        <v>0</v>
      </c>
      <c r="BV687" s="22">
        <v>0.58033920000000006</v>
      </c>
      <c r="BW687" s="21">
        <v>0.33684209999999998</v>
      </c>
      <c r="BX687" s="22">
        <v>42.455730000000003</v>
      </c>
      <c r="BY687" s="21">
        <v>34.049950000000003</v>
      </c>
      <c r="BZ687" s="21">
        <v>4.5908369999999996</v>
      </c>
      <c r="CA687" s="21">
        <v>0.1131393</v>
      </c>
      <c r="CB687" s="21">
        <v>3.4618319999999998</v>
      </c>
      <c r="CC687" s="21">
        <v>0</v>
      </c>
      <c r="CD687" s="22">
        <v>0.57681669999999996</v>
      </c>
    </row>
    <row r="688" spans="1:82" x14ac:dyDescent="0.25">
      <c r="A688" s="13">
        <v>223</v>
      </c>
      <c r="B688" s="13" t="s">
        <v>99</v>
      </c>
      <c r="C688" s="14">
        <v>2004</v>
      </c>
      <c r="D688" s="14">
        <v>668432.5</v>
      </c>
      <c r="E688" s="15">
        <v>0.26897890000000002</v>
      </c>
      <c r="F688" s="16">
        <v>0.73102120000000004</v>
      </c>
      <c r="G688" s="17">
        <v>24.39603</v>
      </c>
      <c r="H688" s="18">
        <v>66.302670000000006</v>
      </c>
      <c r="I688" s="70">
        <v>-9.7013000000000002E-2</v>
      </c>
      <c r="J688" s="70">
        <v>-8.7989519999999999</v>
      </c>
      <c r="K688" s="73">
        <v>90.698689999999999</v>
      </c>
      <c r="L688" s="15">
        <v>2.3820999999999998E-3</v>
      </c>
      <c r="M688" s="16">
        <v>0.9976178</v>
      </c>
      <c r="N688" s="15">
        <v>0.55190099999999997</v>
      </c>
      <c r="O688" s="19">
        <v>0.22419829999999999</v>
      </c>
      <c r="P688" s="19">
        <v>2.08156E-2</v>
      </c>
      <c r="Q688" s="19">
        <v>9.8095000000000005E-3</v>
      </c>
      <c r="R688" s="19">
        <v>4.2769999999999999E-4</v>
      </c>
      <c r="S688" s="16">
        <v>0.19284789999999999</v>
      </c>
      <c r="T688" s="15">
        <v>0.50021819999999995</v>
      </c>
      <c r="U688" s="16">
        <v>0.4997818</v>
      </c>
      <c r="V688" s="15">
        <v>0.40931780000000001</v>
      </c>
      <c r="W688" s="19">
        <v>6.2510599999999999E-2</v>
      </c>
      <c r="X688" s="19">
        <v>2.4269000000000001E-3</v>
      </c>
      <c r="Y688" s="19">
        <v>2.2834400000000001E-2</v>
      </c>
      <c r="Z688" s="19">
        <v>0</v>
      </c>
      <c r="AA688" s="16">
        <v>0.50291030000000003</v>
      </c>
      <c r="AB688" s="15">
        <v>0.32314369999999998</v>
      </c>
      <c r="AC688" s="16">
        <v>0.67685629999999997</v>
      </c>
      <c r="AD688" s="17">
        <v>15.96153</v>
      </c>
      <c r="AE688" s="18">
        <v>33.433</v>
      </c>
      <c r="AF688" s="77">
        <v>-0.34889399999999998</v>
      </c>
      <c r="AG688" s="77">
        <v>-17.233450000000001</v>
      </c>
      <c r="AH688" s="18">
        <v>49.394530000000003</v>
      </c>
      <c r="AI688" s="15">
        <v>3.6408999999999999E-3</v>
      </c>
      <c r="AJ688" s="16">
        <v>0.99635910000000005</v>
      </c>
      <c r="AK688" s="15">
        <v>0.76221439999999996</v>
      </c>
      <c r="AL688" s="19">
        <v>0.19339039999999999</v>
      </c>
      <c r="AM688" s="19">
        <v>2.0343E-2</v>
      </c>
      <c r="AN688" s="19">
        <v>1.25425E-2</v>
      </c>
      <c r="AO688" s="19">
        <v>0</v>
      </c>
      <c r="AP688" s="16">
        <v>1.1509699999999999E-2</v>
      </c>
      <c r="AQ688" s="15">
        <v>8.8575000000000008E-3</v>
      </c>
      <c r="AR688" s="16">
        <v>0.99114259999999998</v>
      </c>
      <c r="AS688" s="15">
        <v>0.81173879999999998</v>
      </c>
      <c r="AT688" s="19">
        <v>0.1239678</v>
      </c>
      <c r="AU688" s="19">
        <v>4.8129000000000002E-3</v>
      </c>
      <c r="AV688" s="19">
        <v>4.5284100000000001E-2</v>
      </c>
      <c r="AW688" s="19">
        <v>0</v>
      </c>
      <c r="AX688" s="16">
        <v>1.41964E-2</v>
      </c>
      <c r="AY688" s="20">
        <v>5.8114600000000002E-2</v>
      </c>
      <c r="AZ688" s="22">
        <v>24.33792</v>
      </c>
      <c r="BA688" s="21">
        <v>13.46419</v>
      </c>
      <c r="BB688" s="21">
        <v>5.4695489999999998</v>
      </c>
      <c r="BC688" s="21">
        <v>0.5078182</v>
      </c>
      <c r="BD688" s="21">
        <v>0.23931240000000001</v>
      </c>
      <c r="BE688" s="21">
        <v>1.04352E-2</v>
      </c>
      <c r="BF688" s="22">
        <v>4.7047230000000004</v>
      </c>
      <c r="BG688" s="20">
        <v>33.165799999999997</v>
      </c>
      <c r="BH688" s="22">
        <v>33.136870000000002</v>
      </c>
      <c r="BI688" s="21">
        <v>27.138860000000001</v>
      </c>
      <c r="BJ688" s="21">
        <v>4.1446170000000002</v>
      </c>
      <c r="BK688" s="21">
        <v>0.16090840000000001</v>
      </c>
      <c r="BL688" s="21">
        <v>1.513984</v>
      </c>
      <c r="BM688" s="21">
        <v>0</v>
      </c>
      <c r="BN688" s="22">
        <v>33.344299999999997</v>
      </c>
      <c r="BO688" s="20">
        <v>5.8114600000000002E-2</v>
      </c>
      <c r="BP688" s="22">
        <v>15.903409999999999</v>
      </c>
      <c r="BQ688" s="21">
        <v>12.16611</v>
      </c>
      <c r="BR688" s="21">
        <v>3.0868069999999999</v>
      </c>
      <c r="BS688" s="21">
        <v>0.32470579999999999</v>
      </c>
      <c r="BT688" s="21">
        <v>0.20019780000000001</v>
      </c>
      <c r="BU688" s="21">
        <v>0</v>
      </c>
      <c r="BV688" s="22">
        <v>0.18371199999999999</v>
      </c>
      <c r="BW688" s="21">
        <v>0.29613139999999999</v>
      </c>
      <c r="BX688" s="22">
        <v>33.136870000000002</v>
      </c>
      <c r="BY688" s="21">
        <v>27.138860000000001</v>
      </c>
      <c r="BZ688" s="21">
        <v>4.1446170000000002</v>
      </c>
      <c r="CA688" s="21">
        <v>0.16090840000000001</v>
      </c>
      <c r="CB688" s="21">
        <v>1.513984</v>
      </c>
      <c r="CC688" s="21">
        <v>0</v>
      </c>
      <c r="CD688" s="22">
        <v>0.47462779999999999</v>
      </c>
    </row>
    <row r="689" spans="1:82" x14ac:dyDescent="0.25">
      <c r="A689" s="13">
        <v>223</v>
      </c>
      <c r="B689" s="13" t="s">
        <v>99</v>
      </c>
      <c r="C689" s="14">
        <v>2005</v>
      </c>
      <c r="D689" s="14">
        <v>890670.6</v>
      </c>
      <c r="E689" s="15">
        <v>0.2735805</v>
      </c>
      <c r="F689" s="16">
        <v>0.7264195</v>
      </c>
      <c r="G689" s="17">
        <v>20.361889999999999</v>
      </c>
      <c r="H689" s="18">
        <v>54.065550000000002</v>
      </c>
      <c r="I689" s="70">
        <v>-1.21712E-2</v>
      </c>
      <c r="J689" s="70">
        <v>-0.90587320000000005</v>
      </c>
      <c r="K689" s="73">
        <v>74.427440000000004</v>
      </c>
      <c r="L689" s="15">
        <v>3.3999E-3</v>
      </c>
      <c r="M689" s="16">
        <v>0.99660009999999999</v>
      </c>
      <c r="N689" s="15">
        <v>0.55810649999999995</v>
      </c>
      <c r="O689" s="19">
        <v>0.20569699999999999</v>
      </c>
      <c r="P689" s="19">
        <v>1.72818E-2</v>
      </c>
      <c r="Q689" s="19">
        <v>1.6685999999999999E-2</v>
      </c>
      <c r="R689" s="19">
        <v>9.4059999999999999E-4</v>
      </c>
      <c r="S689" s="16">
        <v>0.2012882</v>
      </c>
      <c r="T689" s="15">
        <v>0.60791039999999996</v>
      </c>
      <c r="U689" s="16">
        <v>0.39208959999999998</v>
      </c>
      <c r="V689" s="15">
        <v>0.32853850000000001</v>
      </c>
      <c r="W689" s="19">
        <v>3.4608800000000002E-2</v>
      </c>
      <c r="X689" s="19">
        <v>8.6629999999999997E-4</v>
      </c>
      <c r="Y689" s="19">
        <v>1.46175E-2</v>
      </c>
      <c r="Z689" s="19">
        <v>0</v>
      </c>
      <c r="AA689" s="16">
        <v>0.62136880000000005</v>
      </c>
      <c r="AB689" s="15">
        <v>0.36930210000000002</v>
      </c>
      <c r="AC689" s="16">
        <v>0.63069799999999998</v>
      </c>
      <c r="AD689" s="17">
        <v>12.70182</v>
      </c>
      <c r="AE689" s="18">
        <v>21.692299999999999</v>
      </c>
      <c r="AF689" s="77">
        <v>-0.24905269999999999</v>
      </c>
      <c r="AG689" s="77">
        <v>-8.5659480000000006</v>
      </c>
      <c r="AH689" s="18">
        <v>34.394120000000001</v>
      </c>
      <c r="AI689" s="15">
        <v>5.4502999999999999E-3</v>
      </c>
      <c r="AJ689" s="16">
        <v>0.99454980000000004</v>
      </c>
      <c r="AK689" s="15">
        <v>0.79752420000000002</v>
      </c>
      <c r="AL689" s="19">
        <v>0.1565011</v>
      </c>
      <c r="AM689" s="19">
        <v>1.0554300000000001E-2</v>
      </c>
      <c r="AN689" s="19">
        <v>2.4784500000000001E-2</v>
      </c>
      <c r="AO689" s="19">
        <v>0</v>
      </c>
      <c r="AP689" s="16">
        <v>1.06359E-2</v>
      </c>
      <c r="AQ689" s="15">
        <v>2.27621E-2</v>
      </c>
      <c r="AR689" s="16">
        <v>0.97723789999999999</v>
      </c>
      <c r="AS689" s="15">
        <v>0.81884429999999997</v>
      </c>
      <c r="AT689" s="19">
        <v>8.6258500000000002E-2</v>
      </c>
      <c r="AU689" s="19">
        <v>2.1591000000000002E-3</v>
      </c>
      <c r="AV689" s="19">
        <v>3.64325E-2</v>
      </c>
      <c r="AW689" s="19">
        <v>0</v>
      </c>
      <c r="AX689" s="16">
        <v>5.6305599999999997E-2</v>
      </c>
      <c r="AY689" s="20">
        <v>6.9228399999999995E-2</v>
      </c>
      <c r="AZ689" s="22">
        <v>20.292670000000001</v>
      </c>
      <c r="BA689" s="21">
        <v>11.36411</v>
      </c>
      <c r="BB689" s="21">
        <v>4.1883800000000004</v>
      </c>
      <c r="BC689" s="21">
        <v>0.35188920000000001</v>
      </c>
      <c r="BD689" s="21">
        <v>0.33975850000000002</v>
      </c>
      <c r="BE689" s="21">
        <v>1.91524E-2</v>
      </c>
      <c r="BF689" s="22">
        <v>4.0986079999999996</v>
      </c>
      <c r="BG689" s="20">
        <v>32.867010000000001</v>
      </c>
      <c r="BH689" s="22">
        <v>21.198540000000001</v>
      </c>
      <c r="BI689" s="21">
        <v>17.762619999999998</v>
      </c>
      <c r="BJ689" s="21">
        <v>1.871146</v>
      </c>
      <c r="BK689" s="21">
        <v>4.6835000000000002E-2</v>
      </c>
      <c r="BL689" s="21">
        <v>0.79030389999999995</v>
      </c>
      <c r="BM689" s="21">
        <v>0</v>
      </c>
      <c r="BN689" s="22">
        <v>33.594639999999998</v>
      </c>
      <c r="BO689" s="20">
        <v>6.9228399999999995E-2</v>
      </c>
      <c r="BP689" s="22">
        <v>12.63259</v>
      </c>
      <c r="BQ689" s="21">
        <v>10.13001</v>
      </c>
      <c r="BR689" s="21">
        <v>1.987849</v>
      </c>
      <c r="BS689" s="21">
        <v>0.13405839999999999</v>
      </c>
      <c r="BT689" s="21">
        <v>0.31480859999999999</v>
      </c>
      <c r="BU689" s="21">
        <v>0</v>
      </c>
      <c r="BV689" s="22">
        <v>0.1350953</v>
      </c>
      <c r="BW689" s="21">
        <v>0.4937627</v>
      </c>
      <c r="BX689" s="22">
        <v>21.198540000000001</v>
      </c>
      <c r="BY689" s="21">
        <v>17.762619999999998</v>
      </c>
      <c r="BZ689" s="21">
        <v>1.871146</v>
      </c>
      <c r="CA689" s="21">
        <v>4.6835000000000002E-2</v>
      </c>
      <c r="CB689" s="21">
        <v>0.79030389999999995</v>
      </c>
      <c r="CC689" s="21">
        <v>0</v>
      </c>
      <c r="CD689" s="22">
        <v>1.221398</v>
      </c>
    </row>
    <row r="690" spans="1:82" x14ac:dyDescent="0.25">
      <c r="A690" s="13">
        <v>223</v>
      </c>
      <c r="B690" s="13" t="s">
        <v>99</v>
      </c>
      <c r="C690" s="14">
        <v>2006</v>
      </c>
      <c r="D690" s="14">
        <v>1106366.6000000001</v>
      </c>
      <c r="E690" s="15">
        <v>0.29634820000000001</v>
      </c>
      <c r="F690" s="16">
        <v>0.70365169999999999</v>
      </c>
      <c r="G690" s="17">
        <v>22.973610000000001</v>
      </c>
      <c r="H690" s="18">
        <v>54.548720000000003</v>
      </c>
      <c r="I690" s="70">
        <v>4.5262299999999998E-2</v>
      </c>
      <c r="J690" s="70">
        <v>3.5088409999999999</v>
      </c>
      <c r="K690" s="73">
        <v>77.522329999999997</v>
      </c>
      <c r="L690" s="15">
        <v>6.0051000000000002E-3</v>
      </c>
      <c r="M690" s="16">
        <v>0.99399499999999996</v>
      </c>
      <c r="N690" s="15">
        <v>0.50687959999999999</v>
      </c>
      <c r="O690" s="19">
        <v>0.25036809999999998</v>
      </c>
      <c r="P690" s="19">
        <v>1.51323E-2</v>
      </c>
      <c r="Q690" s="19">
        <v>2.0431999999999999E-2</v>
      </c>
      <c r="R690" s="19">
        <v>9.9510000000000006E-4</v>
      </c>
      <c r="S690" s="16">
        <v>0.20619290000000001</v>
      </c>
      <c r="T690" s="15">
        <v>0.64569639999999995</v>
      </c>
      <c r="U690" s="16">
        <v>0.3543036</v>
      </c>
      <c r="V690" s="15">
        <v>0.2793313</v>
      </c>
      <c r="W690" s="19">
        <v>3.3607199999999997E-2</v>
      </c>
      <c r="X690" s="19">
        <v>1.0116999999999999E-3</v>
      </c>
      <c r="Y690" s="19">
        <v>1.8596000000000001E-2</v>
      </c>
      <c r="Z690" s="19">
        <v>0</v>
      </c>
      <c r="AA690" s="16">
        <v>0.66745390000000004</v>
      </c>
      <c r="AB690" s="15">
        <v>0.41215049999999998</v>
      </c>
      <c r="AC690" s="16">
        <v>0.58784950000000002</v>
      </c>
      <c r="AD690" s="17">
        <v>13.82489</v>
      </c>
      <c r="AE690" s="18">
        <v>19.718419999999998</v>
      </c>
      <c r="AF690" s="77">
        <v>-0.16813700000000001</v>
      </c>
      <c r="AG690" s="77">
        <v>-5.6398720000000004</v>
      </c>
      <c r="AH690" s="18">
        <v>33.543320000000001</v>
      </c>
      <c r="AI690" s="15">
        <v>9.979E-3</v>
      </c>
      <c r="AJ690" s="16">
        <v>0.99002100000000004</v>
      </c>
      <c r="AK690" s="15">
        <v>0.75644109999999998</v>
      </c>
      <c r="AL690" s="19">
        <v>0.17813029999999999</v>
      </c>
      <c r="AM690" s="19">
        <v>8.9032E-3</v>
      </c>
      <c r="AN690" s="19">
        <v>3.23243E-2</v>
      </c>
      <c r="AO690" s="19">
        <v>0</v>
      </c>
      <c r="AP690" s="16">
        <v>2.42011E-2</v>
      </c>
      <c r="AQ690" s="15">
        <v>1.9860200000000001E-2</v>
      </c>
      <c r="AR690" s="16">
        <v>0.98013980000000001</v>
      </c>
      <c r="AS690" s="15">
        <v>0.77273749999999997</v>
      </c>
      <c r="AT690" s="19">
        <v>9.2970300000000006E-2</v>
      </c>
      <c r="AU690" s="19">
        <v>2.7988000000000002E-3</v>
      </c>
      <c r="AV690" s="19">
        <v>5.1443599999999999E-2</v>
      </c>
      <c r="AW690" s="19">
        <v>0</v>
      </c>
      <c r="AX690" s="16">
        <v>8.0049800000000004E-2</v>
      </c>
      <c r="AY690" s="20">
        <v>0.137958</v>
      </c>
      <c r="AZ690" s="22">
        <v>22.835650000000001</v>
      </c>
      <c r="BA690" s="21">
        <v>11.64485</v>
      </c>
      <c r="BB690" s="21">
        <v>5.7518599999999998</v>
      </c>
      <c r="BC690" s="21">
        <v>0.34764260000000002</v>
      </c>
      <c r="BD690" s="21">
        <v>0.46939720000000001</v>
      </c>
      <c r="BE690" s="21">
        <v>2.2861900000000001E-2</v>
      </c>
      <c r="BF690" s="22">
        <v>4.7369940000000001</v>
      </c>
      <c r="BG690" s="20">
        <v>35.221910000000001</v>
      </c>
      <c r="BH690" s="22">
        <v>19.326809999999998</v>
      </c>
      <c r="BI690" s="21">
        <v>15.237159999999999</v>
      </c>
      <c r="BJ690" s="21">
        <v>1.8332280000000001</v>
      </c>
      <c r="BK690" s="21">
        <v>5.5188300000000003E-2</v>
      </c>
      <c r="BL690" s="21">
        <v>1.014386</v>
      </c>
      <c r="BM690" s="21">
        <v>0</v>
      </c>
      <c r="BN690" s="22">
        <v>36.408760000000001</v>
      </c>
      <c r="BO690" s="20">
        <v>0.137958</v>
      </c>
      <c r="BP690" s="22">
        <v>13.68694</v>
      </c>
      <c r="BQ690" s="21">
        <v>10.45772</v>
      </c>
      <c r="BR690" s="21">
        <v>2.4626329999999998</v>
      </c>
      <c r="BS690" s="21">
        <v>0.1230856</v>
      </c>
      <c r="BT690" s="21">
        <v>0.44688060000000002</v>
      </c>
      <c r="BU690" s="21">
        <v>0</v>
      </c>
      <c r="BV690" s="22">
        <v>0.33457730000000002</v>
      </c>
      <c r="BW690" s="21">
        <v>0.3916114</v>
      </c>
      <c r="BX690" s="22">
        <v>19.326809999999998</v>
      </c>
      <c r="BY690" s="21">
        <v>15.237159999999999</v>
      </c>
      <c r="BZ690" s="21">
        <v>1.8332280000000001</v>
      </c>
      <c r="CA690" s="21">
        <v>5.5188300000000003E-2</v>
      </c>
      <c r="CB690" s="21">
        <v>1.014386</v>
      </c>
      <c r="CC690" s="21">
        <v>0</v>
      </c>
      <c r="CD690" s="22">
        <v>1.5784549999999999</v>
      </c>
    </row>
    <row r="691" spans="1:82" x14ac:dyDescent="0.25">
      <c r="A691" s="13">
        <v>223</v>
      </c>
      <c r="B691" s="13" t="s">
        <v>99</v>
      </c>
      <c r="C691" s="14">
        <v>2007</v>
      </c>
      <c r="D691" s="14">
        <v>1396102.5</v>
      </c>
      <c r="E691" s="15">
        <v>0.31226490000000001</v>
      </c>
      <c r="F691" s="16">
        <v>0.68773510000000004</v>
      </c>
      <c r="G691" s="17">
        <v>28.900480000000002</v>
      </c>
      <c r="H691" s="18">
        <v>63.650689999999997</v>
      </c>
      <c r="I691" s="70">
        <v>0.1129613</v>
      </c>
      <c r="J691" s="70">
        <v>10.454700000000001</v>
      </c>
      <c r="K691" s="73">
        <v>92.551169999999999</v>
      </c>
      <c r="L691" s="15">
        <v>1.0889299999999999E-2</v>
      </c>
      <c r="M691" s="16">
        <v>0.98911079999999996</v>
      </c>
      <c r="N691" s="15">
        <v>0.56345250000000002</v>
      </c>
      <c r="O691" s="19">
        <v>0.20788719999999999</v>
      </c>
      <c r="P691" s="19">
        <v>1.9184900000000001E-2</v>
      </c>
      <c r="Q691" s="19">
        <v>3.7162800000000003E-2</v>
      </c>
      <c r="R691" s="19">
        <v>8.185E-4</v>
      </c>
      <c r="S691" s="16">
        <v>0.17149410000000001</v>
      </c>
      <c r="T691" s="15">
        <v>0.71514719999999998</v>
      </c>
      <c r="U691" s="16">
        <v>0.28485280000000002</v>
      </c>
      <c r="V691" s="15">
        <v>0.1977035</v>
      </c>
      <c r="W691" s="19">
        <v>2.223E-2</v>
      </c>
      <c r="X691" s="19">
        <v>3.6299999999999999E-4</v>
      </c>
      <c r="Y691" s="19">
        <v>2.6871099999999998E-2</v>
      </c>
      <c r="Z691" s="19">
        <v>7.2799999999999994E-5</v>
      </c>
      <c r="AA691" s="16">
        <v>0.75275959999999997</v>
      </c>
      <c r="AB691" s="15">
        <v>0.5196984</v>
      </c>
      <c r="AC691" s="16">
        <v>0.4803016</v>
      </c>
      <c r="AD691" s="17">
        <v>20.324369999999998</v>
      </c>
      <c r="AE691" s="18">
        <v>18.783639999999998</v>
      </c>
      <c r="AF691" s="77">
        <v>4.8035799999999997E-2</v>
      </c>
      <c r="AG691" s="77">
        <v>1.878584</v>
      </c>
      <c r="AH691" s="18">
        <v>39.107999999999997</v>
      </c>
      <c r="AI691" s="15">
        <v>1.5484100000000001E-2</v>
      </c>
      <c r="AJ691" s="16">
        <v>0.9845159</v>
      </c>
      <c r="AK691" s="15">
        <v>0.70860500000000004</v>
      </c>
      <c r="AL691" s="19">
        <v>0.16826749999999999</v>
      </c>
      <c r="AM691" s="19">
        <v>1.6846900000000001E-2</v>
      </c>
      <c r="AN691" s="19">
        <v>5.2313699999999998E-2</v>
      </c>
      <c r="AO691" s="19">
        <v>0</v>
      </c>
      <c r="AP691" s="16">
        <v>5.3966899999999998E-2</v>
      </c>
      <c r="AQ691" s="15">
        <v>3.4740899999999998E-2</v>
      </c>
      <c r="AR691" s="16">
        <v>0.96525910000000004</v>
      </c>
      <c r="AS691" s="15">
        <v>0.66994290000000001</v>
      </c>
      <c r="AT691" s="19">
        <v>7.5329199999999999E-2</v>
      </c>
      <c r="AU691" s="19">
        <v>1.2301E-3</v>
      </c>
      <c r="AV691" s="19">
        <v>9.1056100000000001E-2</v>
      </c>
      <c r="AW691" s="19">
        <v>2.4659999999999998E-4</v>
      </c>
      <c r="AX691" s="16">
        <v>0.16219520000000001</v>
      </c>
      <c r="AY691" s="20">
        <v>0.3147046</v>
      </c>
      <c r="AZ691" s="22">
        <v>28.58578</v>
      </c>
      <c r="BA691" s="21">
        <v>16.284050000000001</v>
      </c>
      <c r="BB691" s="21">
        <v>6.0080419999999997</v>
      </c>
      <c r="BC691" s="21">
        <v>0.55445160000000004</v>
      </c>
      <c r="BD691" s="21">
        <v>1.0740229999999999</v>
      </c>
      <c r="BE691" s="21">
        <v>2.3655800000000001E-2</v>
      </c>
      <c r="BF691" s="22">
        <v>4.9562629999999999</v>
      </c>
      <c r="BG691" s="20">
        <v>45.51961</v>
      </c>
      <c r="BH691" s="22">
        <v>18.131080000000001</v>
      </c>
      <c r="BI691" s="21">
        <v>12.583959999999999</v>
      </c>
      <c r="BJ691" s="21">
        <v>1.4149560000000001</v>
      </c>
      <c r="BK691" s="21">
        <v>2.31051E-2</v>
      </c>
      <c r="BL691" s="21">
        <v>1.710364</v>
      </c>
      <c r="BM691" s="21">
        <v>4.6312999999999997E-3</v>
      </c>
      <c r="BN691" s="22">
        <v>47.913670000000003</v>
      </c>
      <c r="BO691" s="20">
        <v>0.3147047</v>
      </c>
      <c r="BP691" s="22">
        <v>20.00966</v>
      </c>
      <c r="BQ691" s="21">
        <v>14.401949999999999</v>
      </c>
      <c r="BR691" s="21">
        <v>3.4199299999999999</v>
      </c>
      <c r="BS691" s="21">
        <v>0.34240290000000001</v>
      </c>
      <c r="BT691" s="21">
        <v>1.063242</v>
      </c>
      <c r="BU691" s="21">
        <v>0</v>
      </c>
      <c r="BV691" s="22">
        <v>1.0968439999999999</v>
      </c>
      <c r="BW691" s="21">
        <v>0.65255949999999996</v>
      </c>
      <c r="BX691" s="22">
        <v>18.131070000000001</v>
      </c>
      <c r="BY691" s="21">
        <v>12.583959999999999</v>
      </c>
      <c r="BZ691" s="21">
        <v>1.4149560000000001</v>
      </c>
      <c r="CA691" s="21">
        <v>2.31051E-2</v>
      </c>
      <c r="CB691" s="21">
        <v>1.7103649999999999</v>
      </c>
      <c r="CC691" s="21">
        <v>4.6312999999999997E-3</v>
      </c>
      <c r="CD691" s="22">
        <v>3.0466150000000001</v>
      </c>
    </row>
    <row r="692" spans="1:82" x14ac:dyDescent="0.25">
      <c r="A692" s="13">
        <v>223</v>
      </c>
      <c r="B692" s="13" t="s">
        <v>99</v>
      </c>
      <c r="C692" s="14">
        <v>2008</v>
      </c>
      <c r="D692" s="14">
        <v>1694856.3</v>
      </c>
      <c r="E692" s="15">
        <v>0.39100780000000002</v>
      </c>
      <c r="F692" s="16">
        <v>0.60899219999999998</v>
      </c>
      <c r="G692" s="17">
        <v>25.110939999999999</v>
      </c>
      <c r="H692" s="18">
        <v>39.110129999999998</v>
      </c>
      <c r="I692" s="70">
        <v>0.13033149999999999</v>
      </c>
      <c r="J692" s="70">
        <v>8.3700270000000003</v>
      </c>
      <c r="K692" s="73">
        <v>64.221069999999997</v>
      </c>
      <c r="L692" s="15">
        <v>1.03795E-2</v>
      </c>
      <c r="M692" s="16">
        <v>0.98962059999999996</v>
      </c>
      <c r="N692" s="15">
        <v>0.62129330000000005</v>
      </c>
      <c r="O692" s="19">
        <v>0.1799345</v>
      </c>
      <c r="P692" s="19">
        <v>1.7297199999999999E-2</v>
      </c>
      <c r="Q692" s="19">
        <v>3.083E-2</v>
      </c>
      <c r="R692" s="19">
        <v>3.9899999999999999E-4</v>
      </c>
      <c r="S692" s="16">
        <v>0.15024599999999999</v>
      </c>
      <c r="T692" s="15">
        <v>0.57861879999999999</v>
      </c>
      <c r="U692" s="16">
        <v>0.42138120000000001</v>
      </c>
      <c r="V692" s="15">
        <v>0.3143281</v>
      </c>
      <c r="W692" s="19">
        <v>3.4189600000000001E-2</v>
      </c>
      <c r="X692" s="19">
        <v>3.5659999999999999E-4</v>
      </c>
      <c r="Y692" s="19">
        <v>2.4721199999999999E-2</v>
      </c>
      <c r="Z692" s="19">
        <v>9.5099999999999994E-5</v>
      </c>
      <c r="AA692" s="16">
        <v>0.62630949999999996</v>
      </c>
      <c r="AB692" s="15">
        <v>0.51262580000000002</v>
      </c>
      <c r="AC692" s="16">
        <v>0.48737419999999998</v>
      </c>
      <c r="AD692" s="17">
        <v>18.004909999999999</v>
      </c>
      <c r="AE692" s="18">
        <v>17.117999999999999</v>
      </c>
      <c r="AF692" s="77">
        <v>3.59878E-2</v>
      </c>
      <c r="AG692" s="77">
        <v>1.2639959999999999</v>
      </c>
      <c r="AH692" s="18">
        <v>35.122909999999997</v>
      </c>
      <c r="AI692" s="15">
        <v>1.44759E-2</v>
      </c>
      <c r="AJ692" s="16">
        <v>0.98552410000000001</v>
      </c>
      <c r="AK692" s="15">
        <v>0.75211099999999997</v>
      </c>
      <c r="AL692" s="19">
        <v>0.13306319999999999</v>
      </c>
      <c r="AM692" s="19">
        <v>1.0759700000000001E-2</v>
      </c>
      <c r="AN692" s="19">
        <v>4.2559300000000001E-2</v>
      </c>
      <c r="AO692" s="19">
        <v>0</v>
      </c>
      <c r="AP692" s="16">
        <v>6.15068E-2</v>
      </c>
      <c r="AQ692" s="15">
        <v>3.7254599999999999E-2</v>
      </c>
      <c r="AR692" s="16">
        <v>0.96274539999999997</v>
      </c>
      <c r="AS692" s="15">
        <v>0.71815709999999999</v>
      </c>
      <c r="AT692" s="19">
        <v>7.8114199999999995E-2</v>
      </c>
      <c r="AU692" s="19">
        <v>8.1470000000000002E-4</v>
      </c>
      <c r="AV692" s="19">
        <v>5.6481400000000001E-2</v>
      </c>
      <c r="AW692" s="19">
        <v>2.1719999999999999E-4</v>
      </c>
      <c r="AX692" s="16">
        <v>0.14621529999999999</v>
      </c>
      <c r="AY692" s="20">
        <v>0.26063779999999998</v>
      </c>
      <c r="AZ692" s="22">
        <v>24.850300000000001</v>
      </c>
      <c r="BA692" s="21">
        <v>15.60126</v>
      </c>
      <c r="BB692" s="21">
        <v>4.5183239999999998</v>
      </c>
      <c r="BC692" s="21">
        <v>0.43434790000000001</v>
      </c>
      <c r="BD692" s="21">
        <v>0.77417029999999998</v>
      </c>
      <c r="BE692" s="21">
        <v>1.0020100000000001E-2</v>
      </c>
      <c r="BF692" s="22">
        <v>3.772818</v>
      </c>
      <c r="BG692" s="20">
        <v>22.629860000000001</v>
      </c>
      <c r="BH692" s="22">
        <v>16.480270000000001</v>
      </c>
      <c r="BI692" s="21">
        <v>12.29341</v>
      </c>
      <c r="BJ692" s="21">
        <v>1.337159</v>
      </c>
      <c r="BK692" s="21">
        <v>1.3945900000000001E-2</v>
      </c>
      <c r="BL692" s="21">
        <v>0.96684870000000001</v>
      </c>
      <c r="BM692" s="21">
        <v>3.7182999999999999E-3</v>
      </c>
      <c r="BN692" s="22">
        <v>24.495049999999999</v>
      </c>
      <c r="BO692" s="20">
        <v>0.26063779999999998</v>
      </c>
      <c r="BP692" s="22">
        <v>17.74427</v>
      </c>
      <c r="BQ692" s="21">
        <v>13.541689999999999</v>
      </c>
      <c r="BR692" s="21">
        <v>2.395791</v>
      </c>
      <c r="BS692" s="21">
        <v>0.1937266</v>
      </c>
      <c r="BT692" s="21">
        <v>0.76627630000000002</v>
      </c>
      <c r="BU692" s="21">
        <v>0</v>
      </c>
      <c r="BV692" s="22">
        <v>1.107424</v>
      </c>
      <c r="BW692" s="21">
        <v>0.63772399999999996</v>
      </c>
      <c r="BX692" s="22">
        <v>16.480270000000001</v>
      </c>
      <c r="BY692" s="21">
        <v>12.29341</v>
      </c>
      <c r="BZ692" s="21">
        <v>1.337159</v>
      </c>
      <c r="CA692" s="21">
        <v>1.3945900000000001E-2</v>
      </c>
      <c r="CB692" s="21">
        <v>0.96684859999999995</v>
      </c>
      <c r="CC692" s="21">
        <v>3.7182999999999999E-3</v>
      </c>
      <c r="CD692" s="22">
        <v>2.5029129999999999</v>
      </c>
    </row>
    <row r="693" spans="1:82" x14ac:dyDescent="0.25">
      <c r="A693" s="13">
        <v>223</v>
      </c>
      <c r="B693" s="13" t="s">
        <v>99</v>
      </c>
      <c r="C693" s="14">
        <v>2009</v>
      </c>
      <c r="D693" s="14">
        <v>1667657.6</v>
      </c>
      <c r="E693" s="15">
        <v>0.31622660000000002</v>
      </c>
      <c r="F693" s="16">
        <v>0.68377350000000003</v>
      </c>
      <c r="G693" s="17">
        <v>28.60604</v>
      </c>
      <c r="H693" s="18">
        <v>61.854550000000003</v>
      </c>
      <c r="I693" s="70">
        <v>0.1045721</v>
      </c>
      <c r="J693" s="70">
        <v>9.4596590000000003</v>
      </c>
      <c r="K693" s="73">
        <v>90.460589999999996</v>
      </c>
      <c r="L693" s="15">
        <v>7.5572E-3</v>
      </c>
      <c r="M693" s="16">
        <v>0.99244279999999996</v>
      </c>
      <c r="N693" s="15">
        <v>0.5848274</v>
      </c>
      <c r="O693" s="19">
        <v>0.25397009999999998</v>
      </c>
      <c r="P693" s="19">
        <v>7.1452E-3</v>
      </c>
      <c r="Q693" s="19">
        <v>2.7484399999999999E-2</v>
      </c>
      <c r="R693" s="19">
        <v>4.6099999999999998E-4</v>
      </c>
      <c r="S693" s="16">
        <v>0.1261118</v>
      </c>
      <c r="T693" s="15">
        <v>0.69395620000000002</v>
      </c>
      <c r="U693" s="16">
        <v>0.30604379999999998</v>
      </c>
      <c r="V693" s="15">
        <v>0.23185210000000001</v>
      </c>
      <c r="W693" s="19">
        <v>2.1870799999999999E-2</v>
      </c>
      <c r="X693" s="19">
        <v>2.343E-4</v>
      </c>
      <c r="Y693" s="19">
        <v>1.23453E-2</v>
      </c>
      <c r="Z693" s="19">
        <v>2.0999999999999999E-5</v>
      </c>
      <c r="AA693" s="16">
        <v>0.73367649999999995</v>
      </c>
      <c r="AB693" s="15">
        <v>0.49981140000000002</v>
      </c>
      <c r="AC693" s="16">
        <v>0.50018859999999998</v>
      </c>
      <c r="AD693" s="17">
        <v>19.990400000000001</v>
      </c>
      <c r="AE693" s="18">
        <v>20.005490000000002</v>
      </c>
      <c r="AF693" s="77">
        <v>2.1102599999999999E-2</v>
      </c>
      <c r="AG693" s="77">
        <v>0.84401720000000002</v>
      </c>
      <c r="AH693" s="18">
        <v>39.995890000000003</v>
      </c>
      <c r="AI693" s="15">
        <v>1.0814300000000001E-2</v>
      </c>
      <c r="AJ693" s="16">
        <v>0.9891858</v>
      </c>
      <c r="AK693" s="15">
        <v>0.7665459</v>
      </c>
      <c r="AL693" s="19">
        <v>0.1153252</v>
      </c>
      <c r="AM693" s="19">
        <v>1.0041899999999999E-2</v>
      </c>
      <c r="AN693" s="19">
        <v>3.9301000000000003E-2</v>
      </c>
      <c r="AO693" s="19">
        <v>0</v>
      </c>
      <c r="AP693" s="16">
        <v>6.8786E-2</v>
      </c>
      <c r="AQ693" s="15">
        <v>5.3749699999999997E-2</v>
      </c>
      <c r="AR693" s="16">
        <v>0.94625029999999999</v>
      </c>
      <c r="AS693" s="15">
        <v>0.71685840000000001</v>
      </c>
      <c r="AT693" s="19">
        <v>6.7622000000000002E-2</v>
      </c>
      <c r="AU693" s="19">
        <v>7.2440000000000004E-4</v>
      </c>
      <c r="AV693" s="19">
        <v>3.8170099999999998E-2</v>
      </c>
      <c r="AW693" s="19">
        <v>6.4999999999999994E-5</v>
      </c>
      <c r="AX693" s="16">
        <v>0.17655999999999999</v>
      </c>
      <c r="AY693" s="20">
        <v>0.2161817</v>
      </c>
      <c r="AZ693" s="22">
        <v>28.389859999999999</v>
      </c>
      <c r="BA693" s="21">
        <v>16.729600000000001</v>
      </c>
      <c r="BB693" s="21">
        <v>7.2650800000000002</v>
      </c>
      <c r="BC693" s="21">
        <v>0.20439689999999999</v>
      </c>
      <c r="BD693" s="21">
        <v>0.78622000000000003</v>
      </c>
      <c r="BE693" s="21">
        <v>1.31883E-2</v>
      </c>
      <c r="BF693" s="22">
        <v>3.6075590000000002</v>
      </c>
      <c r="BG693" s="20">
        <v>42.924349999999997</v>
      </c>
      <c r="BH693" s="22">
        <v>18.930199999999999</v>
      </c>
      <c r="BI693" s="21">
        <v>14.341100000000001</v>
      </c>
      <c r="BJ693" s="21">
        <v>1.352811</v>
      </c>
      <c r="BK693" s="21">
        <v>1.44923E-2</v>
      </c>
      <c r="BL693" s="21">
        <v>0.76361239999999997</v>
      </c>
      <c r="BM693" s="21">
        <v>1.3012E-3</v>
      </c>
      <c r="BN693" s="22">
        <v>45.381230000000002</v>
      </c>
      <c r="BO693" s="20">
        <v>0.21618180000000001</v>
      </c>
      <c r="BP693" s="22">
        <v>19.77422</v>
      </c>
      <c r="BQ693" s="21">
        <v>15.323560000000001</v>
      </c>
      <c r="BR693" s="21">
        <v>2.3053979999999998</v>
      </c>
      <c r="BS693" s="21">
        <v>0.20074159999999999</v>
      </c>
      <c r="BT693" s="21">
        <v>0.78564250000000002</v>
      </c>
      <c r="BU693" s="21">
        <v>0</v>
      </c>
      <c r="BV693" s="22">
        <v>1.375059</v>
      </c>
      <c r="BW693" s="21">
        <v>1.0752889999999999</v>
      </c>
      <c r="BX693" s="22">
        <v>18.930199999999999</v>
      </c>
      <c r="BY693" s="21">
        <v>14.34111</v>
      </c>
      <c r="BZ693" s="21">
        <v>1.352811</v>
      </c>
      <c r="CA693" s="21">
        <v>1.44923E-2</v>
      </c>
      <c r="CB693" s="21">
        <v>0.76361239999999997</v>
      </c>
      <c r="CC693" s="21">
        <v>1.3012E-3</v>
      </c>
      <c r="CD693" s="22">
        <v>3.5321690000000001</v>
      </c>
    </row>
    <row r="694" spans="1:82" x14ac:dyDescent="0.25">
      <c r="A694" s="13">
        <v>223</v>
      </c>
      <c r="B694" s="13" t="s">
        <v>99</v>
      </c>
      <c r="C694" s="14">
        <v>2010</v>
      </c>
      <c r="D694" s="14">
        <v>2207534</v>
      </c>
      <c r="E694" s="15">
        <v>0.28242790000000001</v>
      </c>
      <c r="F694" s="16">
        <v>0.71757210000000005</v>
      </c>
      <c r="G694" s="17">
        <v>26.415790000000001</v>
      </c>
      <c r="H694" s="18">
        <v>67.115300000000005</v>
      </c>
      <c r="I694" s="70">
        <v>7.5061500000000003E-2</v>
      </c>
      <c r="J694" s="70">
        <v>7.0205820000000001</v>
      </c>
      <c r="K694" s="73">
        <v>93.531080000000003</v>
      </c>
      <c r="L694" s="15">
        <v>4.3574E-3</v>
      </c>
      <c r="M694" s="16">
        <v>0.99564260000000004</v>
      </c>
      <c r="N694" s="15">
        <v>0.58903859999999997</v>
      </c>
      <c r="O694" s="19">
        <v>0.24221799999999999</v>
      </c>
      <c r="P694" s="19">
        <v>9.6667999999999997E-3</v>
      </c>
      <c r="Q694" s="19">
        <v>1.79185E-2</v>
      </c>
      <c r="R694" s="19">
        <v>5.1659999999999998E-4</v>
      </c>
      <c r="S694" s="16">
        <v>0.14064160000000001</v>
      </c>
      <c r="T694" s="15">
        <v>0.71273169999999997</v>
      </c>
      <c r="U694" s="16">
        <v>0.28726829999999998</v>
      </c>
      <c r="V694" s="15">
        <v>0.22554060000000001</v>
      </c>
      <c r="W694" s="19">
        <v>1.9285299999999998E-2</v>
      </c>
      <c r="X694" s="19">
        <v>3.0140000000000001E-4</v>
      </c>
      <c r="Y694" s="19">
        <v>6.2398999999999996E-3</v>
      </c>
      <c r="Z694" s="19">
        <v>1.607E-4</v>
      </c>
      <c r="AA694" s="16">
        <v>0.74847220000000003</v>
      </c>
      <c r="AB694" s="15">
        <v>0.4669547</v>
      </c>
      <c r="AC694" s="16">
        <v>0.53304530000000006</v>
      </c>
      <c r="AD694" s="17">
        <v>17.96707</v>
      </c>
      <c r="AE694" s="18">
        <v>20.51005</v>
      </c>
      <c r="AF694" s="77">
        <v>-3.7116299999999998E-2</v>
      </c>
      <c r="AG694" s="77">
        <v>-1.428129</v>
      </c>
      <c r="AH694" s="18">
        <v>38.477119999999999</v>
      </c>
      <c r="AI694" s="15">
        <v>6.4063999999999996E-3</v>
      </c>
      <c r="AJ694" s="16">
        <v>0.99359359999999997</v>
      </c>
      <c r="AK694" s="15">
        <v>0.78998699999999999</v>
      </c>
      <c r="AL694" s="19">
        <v>8.1524799999999994E-2</v>
      </c>
      <c r="AM694" s="19">
        <v>1.40523E-2</v>
      </c>
      <c r="AN694" s="19">
        <v>2.6317E-2</v>
      </c>
      <c r="AO694" s="19">
        <v>0</v>
      </c>
      <c r="AP694" s="16">
        <v>8.8119000000000003E-2</v>
      </c>
      <c r="AQ694" s="15">
        <v>5.9968199999999999E-2</v>
      </c>
      <c r="AR694" s="16">
        <v>0.94003179999999997</v>
      </c>
      <c r="AS694" s="15">
        <v>0.73803940000000001</v>
      </c>
      <c r="AT694" s="19">
        <v>6.3107499999999997E-2</v>
      </c>
      <c r="AU694" s="19">
        <v>9.8620000000000001E-4</v>
      </c>
      <c r="AV694" s="19">
        <v>2.0418800000000001E-2</v>
      </c>
      <c r="AW694" s="19">
        <v>5.2579999999999999E-4</v>
      </c>
      <c r="AX694" s="16">
        <v>0.1769222</v>
      </c>
      <c r="AY694" s="20">
        <v>0.11510430000000001</v>
      </c>
      <c r="AZ694" s="22">
        <v>26.30068</v>
      </c>
      <c r="BA694" s="21">
        <v>15.55992</v>
      </c>
      <c r="BB694" s="21">
        <v>6.3983800000000004</v>
      </c>
      <c r="BC694" s="21">
        <v>0.25535609999999997</v>
      </c>
      <c r="BD694" s="21">
        <v>0.47333160000000002</v>
      </c>
      <c r="BE694" s="21">
        <v>1.36451E-2</v>
      </c>
      <c r="BF694" s="22">
        <v>3.715157</v>
      </c>
      <c r="BG694" s="20">
        <v>47.8352</v>
      </c>
      <c r="BH694" s="22">
        <v>19.280100000000001</v>
      </c>
      <c r="BI694" s="21">
        <v>15.137219999999999</v>
      </c>
      <c r="BJ694" s="21">
        <v>1.294338</v>
      </c>
      <c r="BK694" s="21">
        <v>2.0226999999999998E-2</v>
      </c>
      <c r="BL694" s="21">
        <v>0.41879100000000002</v>
      </c>
      <c r="BM694" s="21">
        <v>1.07844E-2</v>
      </c>
      <c r="BN694" s="22">
        <v>50.233930000000001</v>
      </c>
      <c r="BO694" s="20">
        <v>0.11510430000000001</v>
      </c>
      <c r="BP694" s="22">
        <v>17.851970000000001</v>
      </c>
      <c r="BQ694" s="21">
        <v>14.19375</v>
      </c>
      <c r="BR694" s="21">
        <v>1.4647619999999999</v>
      </c>
      <c r="BS694" s="21">
        <v>0.25247819999999999</v>
      </c>
      <c r="BT694" s="21">
        <v>0.47283950000000002</v>
      </c>
      <c r="BU694" s="21">
        <v>0</v>
      </c>
      <c r="BV694" s="22">
        <v>1.58324</v>
      </c>
      <c r="BW694" s="21">
        <v>1.229951</v>
      </c>
      <c r="BX694" s="22">
        <v>19.280100000000001</v>
      </c>
      <c r="BY694" s="21">
        <v>15.137219999999999</v>
      </c>
      <c r="BZ694" s="21">
        <v>1.294338</v>
      </c>
      <c r="CA694" s="21">
        <v>2.0226999999999998E-2</v>
      </c>
      <c r="CB694" s="21">
        <v>0.41879100000000002</v>
      </c>
      <c r="CC694" s="21">
        <v>1.07844E-2</v>
      </c>
      <c r="CD694" s="22">
        <v>3.6286839999999998</v>
      </c>
    </row>
    <row r="695" spans="1:82" x14ac:dyDescent="0.25">
      <c r="A695" s="13">
        <v>223</v>
      </c>
      <c r="B695" s="13" t="s">
        <v>99</v>
      </c>
      <c r="C695" s="14">
        <v>2011</v>
      </c>
      <c r="D695" s="14">
        <v>2613859</v>
      </c>
      <c r="E695" s="15">
        <v>0.31008520000000001</v>
      </c>
      <c r="F695" s="16">
        <v>0.68991480000000005</v>
      </c>
      <c r="G695" s="17">
        <v>25.212260000000001</v>
      </c>
      <c r="H695" s="18">
        <v>56.095260000000003</v>
      </c>
      <c r="I695" s="70">
        <v>8.1373899999999999E-2</v>
      </c>
      <c r="J695" s="70">
        <v>6.6163119999999997</v>
      </c>
      <c r="K695" s="73">
        <v>81.307519999999997</v>
      </c>
      <c r="L695" s="15">
        <v>4.7819000000000004E-3</v>
      </c>
      <c r="M695" s="16">
        <v>0.99521820000000005</v>
      </c>
      <c r="N695" s="15">
        <v>0.59261010000000003</v>
      </c>
      <c r="O695" s="19">
        <v>0.2467386</v>
      </c>
      <c r="P695" s="19">
        <v>7.8866000000000006E-3</v>
      </c>
      <c r="Q695" s="19">
        <v>1.81628E-2</v>
      </c>
      <c r="R695" s="19">
        <v>3.256E-4</v>
      </c>
      <c r="S695" s="16">
        <v>0.13427629999999999</v>
      </c>
      <c r="T695" s="15">
        <v>0.67064270000000004</v>
      </c>
      <c r="U695" s="16">
        <v>0.32935730000000002</v>
      </c>
      <c r="V695" s="15">
        <v>0.27318619999999999</v>
      </c>
      <c r="W695" s="19">
        <v>1.5688400000000002E-2</v>
      </c>
      <c r="X695" s="19">
        <v>3.3060000000000001E-4</v>
      </c>
      <c r="Y695" s="19">
        <v>4.7406999999999996E-3</v>
      </c>
      <c r="Z695" s="19">
        <v>9.7699999999999996E-6</v>
      </c>
      <c r="AA695" s="16">
        <v>0.70604440000000002</v>
      </c>
      <c r="AB695" s="15">
        <v>0.46344059999999998</v>
      </c>
      <c r="AC695" s="16">
        <v>0.53655929999999996</v>
      </c>
      <c r="AD695" s="17">
        <v>17.046679999999999</v>
      </c>
      <c r="AE695" s="18">
        <v>19.736190000000001</v>
      </c>
      <c r="AF695" s="77">
        <v>-4.2119299999999998E-2</v>
      </c>
      <c r="AG695" s="77">
        <v>-1.5492680000000001</v>
      </c>
      <c r="AH695" s="18">
        <v>36.782870000000003</v>
      </c>
      <c r="AI695" s="15">
        <v>7.0724000000000004E-3</v>
      </c>
      <c r="AJ695" s="16">
        <v>0.99292760000000002</v>
      </c>
      <c r="AK695" s="15">
        <v>0.80650759999999999</v>
      </c>
      <c r="AL695" s="19">
        <v>5.5518199999999997E-2</v>
      </c>
      <c r="AM695" s="19">
        <v>1.07057E-2</v>
      </c>
      <c r="AN695" s="19">
        <v>2.6827899999999998E-2</v>
      </c>
      <c r="AO695" s="19">
        <v>1.91E-5</v>
      </c>
      <c r="AP695" s="16">
        <v>0.1004215</v>
      </c>
      <c r="AQ695" s="15">
        <v>6.3883099999999998E-2</v>
      </c>
      <c r="AR695" s="16">
        <v>0.93611690000000003</v>
      </c>
      <c r="AS695" s="15">
        <v>0.77646440000000005</v>
      </c>
      <c r="AT695" s="19">
        <v>4.4590299999999999E-2</v>
      </c>
      <c r="AU695" s="19">
        <v>9.3950000000000001E-4</v>
      </c>
      <c r="AV695" s="19">
        <v>1.34742E-2</v>
      </c>
      <c r="AW695" s="19">
        <v>2.7800000000000001E-5</v>
      </c>
      <c r="AX695" s="16">
        <v>0.16450380000000001</v>
      </c>
      <c r="AY695" s="20">
        <v>0.1205615</v>
      </c>
      <c r="AZ695" s="22">
        <v>25.091699999999999</v>
      </c>
      <c r="BA695" s="21">
        <v>14.941039999999999</v>
      </c>
      <c r="BB695" s="21">
        <v>6.2208389999999998</v>
      </c>
      <c r="BC695" s="21">
        <v>0.19883970000000001</v>
      </c>
      <c r="BD695" s="21">
        <v>0.4579242</v>
      </c>
      <c r="BE695" s="21">
        <v>8.2082000000000006E-3</v>
      </c>
      <c r="BF695" s="22">
        <v>3.3854099999999998</v>
      </c>
      <c r="BG695" s="20">
        <v>37.619869999999999</v>
      </c>
      <c r="BH695" s="22">
        <v>18.475390000000001</v>
      </c>
      <c r="BI695" s="21">
        <v>15.324450000000001</v>
      </c>
      <c r="BJ695" s="21">
        <v>0.88004369999999998</v>
      </c>
      <c r="BK695" s="21">
        <v>1.8542599999999999E-2</v>
      </c>
      <c r="BL695" s="21">
        <v>0.26592959999999999</v>
      </c>
      <c r="BM695" s="21">
        <v>5.4799999999999998E-4</v>
      </c>
      <c r="BN695" s="22">
        <v>39.605739999999997</v>
      </c>
      <c r="BO695" s="20">
        <v>0.1205615</v>
      </c>
      <c r="BP695" s="22">
        <v>16.926120000000001</v>
      </c>
      <c r="BQ695" s="21">
        <v>13.748279999999999</v>
      </c>
      <c r="BR695" s="21">
        <v>0.94640029999999997</v>
      </c>
      <c r="BS695" s="21">
        <v>0.18249699999999999</v>
      </c>
      <c r="BT695" s="21">
        <v>0.4573258</v>
      </c>
      <c r="BU695" s="21">
        <v>3.2630000000000002E-4</v>
      </c>
      <c r="BV695" s="22">
        <v>1.7118519999999999</v>
      </c>
      <c r="BW695" s="21">
        <v>1.2608090000000001</v>
      </c>
      <c r="BX695" s="22">
        <v>18.475390000000001</v>
      </c>
      <c r="BY695" s="21">
        <v>15.324450000000001</v>
      </c>
      <c r="BZ695" s="21">
        <v>0.88004369999999998</v>
      </c>
      <c r="CA695" s="21">
        <v>1.8542599999999999E-2</v>
      </c>
      <c r="CB695" s="21">
        <v>0.26592959999999999</v>
      </c>
      <c r="CC695" s="21">
        <v>5.4799999999999998E-4</v>
      </c>
      <c r="CD695" s="22">
        <v>3.2466780000000002</v>
      </c>
    </row>
    <row r="696" spans="1:82" x14ac:dyDescent="0.25">
      <c r="A696" s="13">
        <v>223</v>
      </c>
      <c r="B696" s="13" t="s">
        <v>99</v>
      </c>
      <c r="C696" s="14">
        <v>2012</v>
      </c>
      <c r="D696" s="14">
        <v>2464182.7999999998</v>
      </c>
      <c r="E696" s="15">
        <v>0.324355</v>
      </c>
      <c r="F696" s="16">
        <v>0.6756451</v>
      </c>
      <c r="G696" s="17">
        <v>29.823519999999998</v>
      </c>
      <c r="H696" s="18">
        <v>62.123649999999998</v>
      </c>
      <c r="I696" s="70">
        <v>9.1137300000000004E-2</v>
      </c>
      <c r="J696" s="70">
        <v>8.3798150000000007</v>
      </c>
      <c r="K696" s="73">
        <v>91.947159999999997</v>
      </c>
      <c r="L696" s="15">
        <v>3.5377999999999998E-3</v>
      </c>
      <c r="M696" s="16">
        <v>0.99646219999999996</v>
      </c>
      <c r="N696" s="15">
        <v>0.58919379999999999</v>
      </c>
      <c r="O696" s="19">
        <v>0.26132739999999999</v>
      </c>
      <c r="P696" s="19">
        <v>9.8376000000000002E-3</v>
      </c>
      <c r="Q696" s="19">
        <v>1.54021E-2</v>
      </c>
      <c r="R696" s="19">
        <v>8.5320000000000003E-4</v>
      </c>
      <c r="S696" s="16">
        <v>0.12338590000000001</v>
      </c>
      <c r="T696" s="15">
        <v>0.65652049999999995</v>
      </c>
      <c r="U696" s="16">
        <v>0.34347949999999999</v>
      </c>
      <c r="V696" s="15">
        <v>0.2903094</v>
      </c>
      <c r="W696" s="19">
        <v>1.53262E-2</v>
      </c>
      <c r="X696" s="19">
        <v>2.923E-4</v>
      </c>
      <c r="Y696" s="19">
        <v>2.7523000000000001E-3</v>
      </c>
      <c r="Z696" s="19">
        <v>5.5899999999999997E-5</v>
      </c>
      <c r="AA696" s="16">
        <v>0.69126390000000004</v>
      </c>
      <c r="AB696" s="15">
        <v>0.45173459999999999</v>
      </c>
      <c r="AC696" s="16">
        <v>0.54826540000000001</v>
      </c>
      <c r="AD696" s="17">
        <v>19.063320000000001</v>
      </c>
      <c r="AE696" s="18">
        <v>23.136949999999999</v>
      </c>
      <c r="AF696" s="77">
        <v>-5.64068E-2</v>
      </c>
      <c r="AG696" s="77">
        <v>-2.3803830000000001</v>
      </c>
      <c r="AH696" s="18">
        <v>42.20026</v>
      </c>
      <c r="AI696" s="15">
        <v>5.5347E-3</v>
      </c>
      <c r="AJ696" s="16">
        <v>0.99446540000000005</v>
      </c>
      <c r="AK696" s="15">
        <v>0.81501840000000003</v>
      </c>
      <c r="AL696" s="19">
        <v>5.3157000000000003E-2</v>
      </c>
      <c r="AM696" s="19">
        <v>8.5842999999999996E-3</v>
      </c>
      <c r="AN696" s="19">
        <v>2.3313400000000001E-2</v>
      </c>
      <c r="AO696" s="19">
        <v>0</v>
      </c>
      <c r="AP696" s="16">
        <v>9.9927000000000002E-2</v>
      </c>
      <c r="AQ696" s="15">
        <v>7.7743699999999999E-2</v>
      </c>
      <c r="AR696" s="16">
        <v>0.92225630000000003</v>
      </c>
      <c r="AS696" s="15">
        <v>0.77949259999999998</v>
      </c>
      <c r="AT696" s="19">
        <v>4.1151500000000001E-2</v>
      </c>
      <c r="AU696" s="19">
        <v>7.8479999999999999E-4</v>
      </c>
      <c r="AV696" s="19">
        <v>7.3901000000000001E-3</v>
      </c>
      <c r="AW696" s="19">
        <v>1.5019999999999999E-4</v>
      </c>
      <c r="AX696" s="16">
        <v>0.17103080000000001</v>
      </c>
      <c r="AY696" s="20">
        <v>0.10550909999999999</v>
      </c>
      <c r="AZ696" s="22">
        <v>29.71801</v>
      </c>
      <c r="BA696" s="21">
        <v>17.571829999999999</v>
      </c>
      <c r="BB696" s="21">
        <v>7.793704</v>
      </c>
      <c r="BC696" s="21">
        <v>0.29339080000000001</v>
      </c>
      <c r="BD696" s="21">
        <v>0.45934350000000002</v>
      </c>
      <c r="BE696" s="21">
        <v>2.54466E-2</v>
      </c>
      <c r="BF696" s="22">
        <v>3.6798009999999999</v>
      </c>
      <c r="BG696" s="20">
        <v>40.785449999999997</v>
      </c>
      <c r="BH696" s="22">
        <v>21.338200000000001</v>
      </c>
      <c r="BI696" s="21">
        <v>18.035080000000001</v>
      </c>
      <c r="BJ696" s="21">
        <v>0.95212070000000004</v>
      </c>
      <c r="BK696" s="21">
        <v>1.8157300000000001E-2</v>
      </c>
      <c r="BL696" s="21">
        <v>0.1709841</v>
      </c>
      <c r="BM696" s="21">
        <v>3.4743999999999999E-3</v>
      </c>
      <c r="BN696" s="22">
        <v>42.943829999999998</v>
      </c>
      <c r="BO696" s="20">
        <v>0.10550909999999999</v>
      </c>
      <c r="BP696" s="22">
        <v>18.957809999999998</v>
      </c>
      <c r="BQ696" s="21">
        <v>15.536949999999999</v>
      </c>
      <c r="BR696" s="21">
        <v>1.0133479999999999</v>
      </c>
      <c r="BS696" s="21">
        <v>0.16364519999999999</v>
      </c>
      <c r="BT696" s="21">
        <v>0.4444304</v>
      </c>
      <c r="BU696" s="21">
        <v>0</v>
      </c>
      <c r="BV696" s="22">
        <v>1.9049400000000001</v>
      </c>
      <c r="BW696" s="21">
        <v>1.7987519999999999</v>
      </c>
      <c r="BX696" s="22">
        <v>21.338190000000001</v>
      </c>
      <c r="BY696" s="21">
        <v>18.035080000000001</v>
      </c>
      <c r="BZ696" s="21">
        <v>0.95212079999999999</v>
      </c>
      <c r="CA696" s="21">
        <v>1.8157300000000001E-2</v>
      </c>
      <c r="CB696" s="21">
        <v>0.1709841</v>
      </c>
      <c r="CC696" s="21">
        <v>3.4743999999999999E-3</v>
      </c>
      <c r="CD696" s="22">
        <v>3.957131</v>
      </c>
    </row>
    <row r="697" spans="1:82" x14ac:dyDescent="0.25">
      <c r="A697" s="13">
        <v>223</v>
      </c>
      <c r="B697" s="13" t="s">
        <v>99</v>
      </c>
      <c r="C697" s="14">
        <v>2013</v>
      </c>
      <c r="D697" s="14">
        <v>2471173.2999999998</v>
      </c>
      <c r="E697" s="15">
        <v>0.3386518</v>
      </c>
      <c r="F697" s="16">
        <v>0.66134820000000005</v>
      </c>
      <c r="G697" s="17">
        <v>30.61299</v>
      </c>
      <c r="H697" s="18">
        <v>59.783659999999998</v>
      </c>
      <c r="I697" s="70">
        <v>8.4892800000000004E-2</v>
      </c>
      <c r="J697" s="70">
        <v>7.6740209999999998</v>
      </c>
      <c r="K697" s="73">
        <v>90.396649999999994</v>
      </c>
      <c r="L697" s="15">
        <v>3.2123E-3</v>
      </c>
      <c r="M697" s="16">
        <v>0.99678770000000005</v>
      </c>
      <c r="N697" s="15">
        <v>0.55656470000000002</v>
      </c>
      <c r="O697" s="19">
        <v>0.29110330000000001</v>
      </c>
      <c r="P697" s="19">
        <v>1.3077E-2</v>
      </c>
      <c r="Q697" s="19">
        <v>1.7255900000000001E-2</v>
      </c>
      <c r="R697" s="19">
        <v>8.3569999999999998E-4</v>
      </c>
      <c r="S697" s="16">
        <v>0.1211634</v>
      </c>
      <c r="T697" s="15">
        <v>0.61794539999999998</v>
      </c>
      <c r="U697" s="16">
        <v>0.38205460000000002</v>
      </c>
      <c r="V697" s="15">
        <v>0.32476929999999998</v>
      </c>
      <c r="W697" s="19">
        <v>1.7382000000000002E-2</v>
      </c>
      <c r="X697" s="19">
        <v>5.5940000000000004E-4</v>
      </c>
      <c r="Y697" s="19">
        <v>2.9150000000000001E-3</v>
      </c>
      <c r="Z697" s="19">
        <v>9.9820000000000009E-4</v>
      </c>
      <c r="AA697" s="16">
        <v>0.65337599999999996</v>
      </c>
      <c r="AB697" s="15">
        <v>0.42599779999999998</v>
      </c>
      <c r="AC697" s="16">
        <v>0.57400220000000002</v>
      </c>
      <c r="AD697" s="17">
        <v>18.6648</v>
      </c>
      <c r="AE697" s="18">
        <v>25.149509999999999</v>
      </c>
      <c r="AF697" s="77">
        <v>-9.7551799999999994E-2</v>
      </c>
      <c r="AG697" s="77">
        <v>-4.2741660000000001</v>
      </c>
      <c r="AH697" s="18">
        <v>43.814309999999999</v>
      </c>
      <c r="AI697" s="15">
        <v>5.2687000000000003E-3</v>
      </c>
      <c r="AJ697" s="16">
        <v>0.99473129999999998</v>
      </c>
      <c r="AK697" s="15">
        <v>0.81665589999999999</v>
      </c>
      <c r="AL697" s="19">
        <v>5.7566100000000002E-2</v>
      </c>
      <c r="AM697" s="19">
        <v>9.3227999999999991E-3</v>
      </c>
      <c r="AN697" s="19">
        <v>2.7563500000000001E-2</v>
      </c>
      <c r="AO697" s="19">
        <v>0</v>
      </c>
      <c r="AP697" s="16">
        <v>8.8891600000000001E-2</v>
      </c>
      <c r="AQ697" s="15">
        <v>9.1806399999999996E-2</v>
      </c>
      <c r="AR697" s="16">
        <v>0.90819360000000005</v>
      </c>
      <c r="AS697" s="15">
        <v>0.77201900000000001</v>
      </c>
      <c r="AT697" s="19">
        <v>4.1319300000000003E-2</v>
      </c>
      <c r="AU697" s="19">
        <v>1.3297999999999999E-3</v>
      </c>
      <c r="AV697" s="19">
        <v>6.9293000000000002E-3</v>
      </c>
      <c r="AW697" s="19">
        <v>2.3728999999999998E-3</v>
      </c>
      <c r="AX697" s="16">
        <v>0.17602970000000001</v>
      </c>
      <c r="AY697" s="20">
        <v>9.8338700000000001E-2</v>
      </c>
      <c r="AZ697" s="22">
        <v>30.51465</v>
      </c>
      <c r="BA697" s="21">
        <v>17.03811</v>
      </c>
      <c r="BB697" s="21">
        <v>8.9115400000000005</v>
      </c>
      <c r="BC697" s="21">
        <v>0.40032469999999998</v>
      </c>
      <c r="BD697" s="21">
        <v>0.52825520000000004</v>
      </c>
      <c r="BE697" s="21">
        <v>2.5584200000000001E-2</v>
      </c>
      <c r="BF697" s="22">
        <v>3.7091750000000001</v>
      </c>
      <c r="BG697" s="20">
        <v>36.943040000000003</v>
      </c>
      <c r="BH697" s="22">
        <v>22.840630000000001</v>
      </c>
      <c r="BI697" s="21">
        <v>19.415900000000001</v>
      </c>
      <c r="BJ697" s="21">
        <v>1.0391600000000001</v>
      </c>
      <c r="BK697" s="21">
        <v>3.3444799999999997E-2</v>
      </c>
      <c r="BL697" s="21">
        <v>0.1742677</v>
      </c>
      <c r="BM697" s="21">
        <v>5.9677300000000003E-2</v>
      </c>
      <c r="BN697" s="22">
        <v>39.061210000000003</v>
      </c>
      <c r="BO697" s="20">
        <v>9.8338700000000001E-2</v>
      </c>
      <c r="BP697" s="22">
        <v>18.566459999999999</v>
      </c>
      <c r="BQ697" s="21">
        <v>15.24272</v>
      </c>
      <c r="BR697" s="21">
        <v>1.0744590000000001</v>
      </c>
      <c r="BS697" s="21">
        <v>0.17400889999999999</v>
      </c>
      <c r="BT697" s="21">
        <v>0.51446809999999998</v>
      </c>
      <c r="BU697" s="21">
        <v>0</v>
      </c>
      <c r="BV697" s="22">
        <v>1.659144</v>
      </c>
      <c r="BW697" s="21">
        <v>2.3088850000000001</v>
      </c>
      <c r="BX697" s="22">
        <v>22.840630000000001</v>
      </c>
      <c r="BY697" s="21">
        <v>19.415900000000001</v>
      </c>
      <c r="BZ697" s="21">
        <v>1.0391600000000001</v>
      </c>
      <c r="CA697" s="21">
        <v>3.3444799999999997E-2</v>
      </c>
      <c r="CB697" s="21">
        <v>0.1742677</v>
      </c>
      <c r="CC697" s="21">
        <v>5.9677300000000003E-2</v>
      </c>
      <c r="CD697" s="22">
        <v>4.4270610000000001</v>
      </c>
    </row>
    <row r="698" spans="1:82" x14ac:dyDescent="0.25">
      <c r="A698" s="13">
        <v>223</v>
      </c>
      <c r="B698" s="13" t="s">
        <v>99</v>
      </c>
      <c r="C698" s="14">
        <v>2014</v>
      </c>
      <c r="D698" s="14">
        <v>2455707.2999999998</v>
      </c>
      <c r="E698" s="15">
        <v>0.35475050000000002</v>
      </c>
      <c r="F698" s="16">
        <v>0.64524950000000003</v>
      </c>
      <c r="G698" s="17">
        <v>33.37294</v>
      </c>
      <c r="H698" s="18">
        <v>60.701450000000001</v>
      </c>
      <c r="I698" s="70">
        <v>7.7329599999999998E-2</v>
      </c>
      <c r="J698" s="70">
        <v>7.2747310000000001</v>
      </c>
      <c r="K698" s="73">
        <v>94.074389999999994</v>
      </c>
      <c r="L698" s="15">
        <v>3.1545000000000002E-3</v>
      </c>
      <c r="M698" s="16">
        <v>0.99684550000000005</v>
      </c>
      <c r="N698" s="15">
        <v>0.55396970000000001</v>
      </c>
      <c r="O698" s="19">
        <v>0.27574270000000001</v>
      </c>
      <c r="P698" s="19">
        <v>1.9487600000000001E-2</v>
      </c>
      <c r="Q698" s="19">
        <v>1.3934200000000001E-2</v>
      </c>
      <c r="R698" s="19">
        <v>2.1878000000000002E-3</v>
      </c>
      <c r="S698" s="16">
        <v>0.1346781</v>
      </c>
      <c r="T698" s="15">
        <v>0.57179060000000004</v>
      </c>
      <c r="U698" s="16">
        <v>0.42820940000000002</v>
      </c>
      <c r="V698" s="15">
        <v>0.36871159999999997</v>
      </c>
      <c r="W698" s="19">
        <v>2.1304699999999999E-2</v>
      </c>
      <c r="X698" s="19">
        <v>6.1950000000000004E-4</v>
      </c>
      <c r="Y698" s="19">
        <v>3.0446000000000002E-3</v>
      </c>
      <c r="Z698" s="19">
        <v>2.7109999999999998E-4</v>
      </c>
      <c r="AA698" s="16">
        <v>0.60604849999999999</v>
      </c>
      <c r="AB698" s="15">
        <v>0.40574549999999998</v>
      </c>
      <c r="AC698" s="16">
        <v>0.59425439999999996</v>
      </c>
      <c r="AD698" s="17">
        <v>19.815200000000001</v>
      </c>
      <c r="AE698" s="18">
        <v>29.021319999999999</v>
      </c>
      <c r="AF698" s="77">
        <v>-0.12865380000000001</v>
      </c>
      <c r="AG698" s="77">
        <v>-6.2830050000000002</v>
      </c>
      <c r="AH698" s="18">
        <v>48.83652</v>
      </c>
      <c r="AI698" s="15">
        <v>5.3128000000000003E-3</v>
      </c>
      <c r="AJ698" s="16">
        <v>0.99468730000000005</v>
      </c>
      <c r="AK698" s="15">
        <v>0.80859409999999998</v>
      </c>
      <c r="AL698" s="19">
        <v>6.07778E-2</v>
      </c>
      <c r="AM698" s="19">
        <v>1.64341E-2</v>
      </c>
      <c r="AN698" s="19">
        <v>2.2090800000000001E-2</v>
      </c>
      <c r="AO698" s="19">
        <v>3.4699999999999998E-6</v>
      </c>
      <c r="AP698" s="16">
        <v>9.2099700000000007E-2</v>
      </c>
      <c r="AQ698" s="15">
        <v>0.1043504</v>
      </c>
      <c r="AR698" s="16">
        <v>0.89564960000000005</v>
      </c>
      <c r="AS698" s="15">
        <v>0.77120299999999997</v>
      </c>
      <c r="AT698" s="19">
        <v>4.4561299999999998E-2</v>
      </c>
      <c r="AU698" s="19">
        <v>1.2957999999999999E-3</v>
      </c>
      <c r="AV698" s="19">
        <v>6.3680999999999998E-3</v>
      </c>
      <c r="AW698" s="19">
        <v>5.6700000000000001E-4</v>
      </c>
      <c r="AX698" s="16">
        <v>0.17600479999999999</v>
      </c>
      <c r="AY698" s="20">
        <v>0.10527350000000001</v>
      </c>
      <c r="AZ698" s="22">
        <v>33.267659999999999</v>
      </c>
      <c r="BA698" s="21">
        <v>18.487590000000001</v>
      </c>
      <c r="BB698" s="21">
        <v>9.2023440000000001</v>
      </c>
      <c r="BC698" s="21">
        <v>0.65035739999999997</v>
      </c>
      <c r="BD698" s="21">
        <v>0.46502379999999999</v>
      </c>
      <c r="BE698" s="21">
        <v>7.3012400000000005E-2</v>
      </c>
      <c r="BF698" s="22">
        <v>4.4946039999999998</v>
      </c>
      <c r="BG698" s="20">
        <v>34.70852</v>
      </c>
      <c r="BH698" s="22">
        <v>25.992930000000001</v>
      </c>
      <c r="BI698" s="21">
        <v>22.381329999999998</v>
      </c>
      <c r="BJ698" s="21">
        <v>1.293229</v>
      </c>
      <c r="BK698" s="21">
        <v>3.7606100000000003E-2</v>
      </c>
      <c r="BL698" s="21">
        <v>0.18480959999999999</v>
      </c>
      <c r="BM698" s="21">
        <v>1.6454900000000001E-2</v>
      </c>
      <c r="BN698" s="22">
        <v>36.788020000000003</v>
      </c>
      <c r="BO698" s="20">
        <v>0.10527350000000001</v>
      </c>
      <c r="BP698" s="22">
        <v>19.70992</v>
      </c>
      <c r="BQ698" s="21">
        <v>16.022449999999999</v>
      </c>
      <c r="BR698" s="21">
        <v>1.2043250000000001</v>
      </c>
      <c r="BS698" s="21">
        <v>0.32564510000000002</v>
      </c>
      <c r="BT698" s="21">
        <v>0.43773339999999999</v>
      </c>
      <c r="BU698" s="21">
        <v>6.8700000000000003E-5</v>
      </c>
      <c r="BV698" s="22">
        <v>1.8249740000000001</v>
      </c>
      <c r="BW698" s="21">
        <v>3.0283859999999998</v>
      </c>
      <c r="BX698" s="22">
        <v>25.992930000000001</v>
      </c>
      <c r="BY698" s="21">
        <v>22.381329999999998</v>
      </c>
      <c r="BZ698" s="21">
        <v>1.293229</v>
      </c>
      <c r="CA698" s="21">
        <v>3.7606199999999999E-2</v>
      </c>
      <c r="CB698" s="21">
        <v>0.18480959999999999</v>
      </c>
      <c r="CC698" s="21">
        <v>1.6454900000000001E-2</v>
      </c>
      <c r="CD698" s="22">
        <v>5.1078919999999997</v>
      </c>
    </row>
    <row r="699" spans="1:82" x14ac:dyDescent="0.25">
      <c r="A699" s="13">
        <v>223</v>
      </c>
      <c r="B699" s="13" t="s">
        <v>99</v>
      </c>
      <c r="C699" s="14">
        <v>2015</v>
      </c>
      <c r="D699" s="14">
        <v>1799704.9</v>
      </c>
      <c r="E699" s="15">
        <v>0.40754210000000002</v>
      </c>
      <c r="F699" s="16">
        <v>0.59245789999999998</v>
      </c>
      <c r="G699" s="17">
        <v>44.75121</v>
      </c>
      <c r="H699" s="18">
        <v>65.056370000000001</v>
      </c>
      <c r="I699" s="70">
        <v>0.1064206</v>
      </c>
      <c r="J699" s="70">
        <v>11.685790000000001</v>
      </c>
      <c r="K699" s="73">
        <v>109.80759999999999</v>
      </c>
      <c r="L699" s="15">
        <v>1.5983E-3</v>
      </c>
      <c r="M699" s="16">
        <v>0.99840169999999995</v>
      </c>
      <c r="N699" s="15">
        <v>0.55595720000000004</v>
      </c>
      <c r="O699" s="19">
        <v>0.26048320000000003</v>
      </c>
      <c r="P699" s="19">
        <v>3.1427099999999999E-2</v>
      </c>
      <c r="Q699" s="19">
        <v>1.6238099999999998E-2</v>
      </c>
      <c r="R699" s="19">
        <v>2.5011999999999999E-3</v>
      </c>
      <c r="S699" s="16">
        <v>0.13339319999999999</v>
      </c>
      <c r="T699" s="15">
        <v>0.49284139999999999</v>
      </c>
      <c r="U699" s="16">
        <v>0.50715860000000001</v>
      </c>
      <c r="V699" s="15">
        <v>0.44734620000000003</v>
      </c>
      <c r="W699" s="19">
        <v>2.7174199999999999E-2</v>
      </c>
      <c r="X699" s="19">
        <v>8.9190000000000005E-4</v>
      </c>
      <c r="Y699" s="19">
        <v>1.3937999999999999E-3</v>
      </c>
      <c r="Z699" s="19">
        <v>3.8010000000000002E-4</v>
      </c>
      <c r="AA699" s="16">
        <v>0.5228138</v>
      </c>
      <c r="AB699" s="15">
        <v>0.42116589999999998</v>
      </c>
      <c r="AC699" s="16">
        <v>0.57883410000000002</v>
      </c>
      <c r="AD699" s="17">
        <v>26.861229999999999</v>
      </c>
      <c r="AE699" s="18">
        <v>36.917029999999997</v>
      </c>
      <c r="AF699" s="77">
        <v>-9.7277500000000003E-2</v>
      </c>
      <c r="AG699" s="77">
        <v>-6.2041880000000003</v>
      </c>
      <c r="AH699" s="18">
        <v>63.778260000000003</v>
      </c>
      <c r="AI699" s="15">
        <v>2.6627999999999999E-3</v>
      </c>
      <c r="AJ699" s="16">
        <v>0.99733720000000003</v>
      </c>
      <c r="AK699" s="15">
        <v>0.81648109999999996</v>
      </c>
      <c r="AL699" s="19">
        <v>6.4523800000000006E-2</v>
      </c>
      <c r="AM699" s="19">
        <v>2.4963900000000001E-2</v>
      </c>
      <c r="AN699" s="19">
        <v>2.5906200000000001E-2</v>
      </c>
      <c r="AO699" s="19">
        <v>6.5699999999999998E-6</v>
      </c>
      <c r="AP699" s="16">
        <v>6.8118399999999996E-2</v>
      </c>
      <c r="AQ699" s="15">
        <v>0.106269</v>
      </c>
      <c r="AR699" s="16">
        <v>0.89373100000000005</v>
      </c>
      <c r="AS699" s="15">
        <v>0.78832769999999996</v>
      </c>
      <c r="AT699" s="19">
        <v>4.7887300000000001E-2</v>
      </c>
      <c r="AU699" s="19">
        <v>1.5717999999999999E-3</v>
      </c>
      <c r="AV699" s="19">
        <v>2.4562E-3</v>
      </c>
      <c r="AW699" s="19">
        <v>6.6980000000000002E-4</v>
      </c>
      <c r="AX699" s="16">
        <v>0.15908729999999999</v>
      </c>
      <c r="AY699" s="20">
        <v>7.1525099999999994E-2</v>
      </c>
      <c r="AZ699" s="22">
        <v>44.679679999999998</v>
      </c>
      <c r="BA699" s="21">
        <v>24.879760000000001</v>
      </c>
      <c r="BB699" s="21">
        <v>11.656940000000001</v>
      </c>
      <c r="BC699" s="21">
        <v>1.406399</v>
      </c>
      <c r="BD699" s="21">
        <v>0.72667539999999997</v>
      </c>
      <c r="BE699" s="21">
        <v>0.1119323</v>
      </c>
      <c r="BF699" s="22">
        <v>5.9695070000000001</v>
      </c>
      <c r="BG699" s="20">
        <v>32.062469999999998</v>
      </c>
      <c r="BH699" s="22">
        <v>32.993899999999996</v>
      </c>
      <c r="BI699" s="21">
        <v>29.102720000000001</v>
      </c>
      <c r="BJ699" s="21">
        <v>1.767855</v>
      </c>
      <c r="BK699" s="21">
        <v>5.8024899999999997E-2</v>
      </c>
      <c r="BL699" s="21">
        <v>9.0676199999999998E-2</v>
      </c>
      <c r="BM699" s="21">
        <v>2.47262E-2</v>
      </c>
      <c r="BN699" s="22">
        <v>34.012369999999997</v>
      </c>
      <c r="BO699" s="20">
        <v>7.1525099999999994E-2</v>
      </c>
      <c r="BP699" s="22">
        <v>26.789709999999999</v>
      </c>
      <c r="BQ699" s="21">
        <v>21.93169</v>
      </c>
      <c r="BR699" s="21">
        <v>1.7331890000000001</v>
      </c>
      <c r="BS699" s="21">
        <v>0.67056070000000001</v>
      </c>
      <c r="BT699" s="21">
        <v>0.69587339999999998</v>
      </c>
      <c r="BU699" s="21">
        <v>1.7660000000000001E-4</v>
      </c>
      <c r="BV699" s="22">
        <v>1.829744</v>
      </c>
      <c r="BW699" s="21">
        <v>3.923136</v>
      </c>
      <c r="BX699" s="22">
        <v>32.993899999999996</v>
      </c>
      <c r="BY699" s="21">
        <v>29.102720000000001</v>
      </c>
      <c r="BZ699" s="21">
        <v>1.767855</v>
      </c>
      <c r="CA699" s="21">
        <v>5.8024899999999997E-2</v>
      </c>
      <c r="CB699" s="21">
        <v>9.0676199999999998E-2</v>
      </c>
      <c r="CC699" s="21">
        <v>2.47262E-2</v>
      </c>
      <c r="CD699" s="22">
        <v>5.8730310000000001</v>
      </c>
    </row>
    <row r="700" spans="1:82" x14ac:dyDescent="0.25">
      <c r="A700" s="13">
        <v>223</v>
      </c>
      <c r="B700" s="13" t="s">
        <v>99</v>
      </c>
      <c r="C700" s="14">
        <v>2016</v>
      </c>
      <c r="D700" s="14">
        <v>1793066.1</v>
      </c>
      <c r="E700" s="15">
        <v>0.36904209999999998</v>
      </c>
      <c r="F700" s="16">
        <v>0.63095800000000002</v>
      </c>
      <c r="G700" s="17">
        <v>46.090139999999998</v>
      </c>
      <c r="H700" s="18">
        <v>78.801140000000004</v>
      </c>
      <c r="I700" s="70">
        <v>9.0821499999999999E-2</v>
      </c>
      <c r="J700" s="70">
        <v>11.34281</v>
      </c>
      <c r="K700" s="73">
        <v>124.8913</v>
      </c>
      <c r="L700" s="15">
        <v>1.1362E-3</v>
      </c>
      <c r="M700" s="16">
        <v>0.99886379999999997</v>
      </c>
      <c r="N700" s="15">
        <v>0.56436989999999998</v>
      </c>
      <c r="O700" s="19">
        <v>0.25304300000000002</v>
      </c>
      <c r="P700" s="19">
        <v>3.1786099999999998E-2</v>
      </c>
      <c r="Q700" s="19">
        <v>1.65265E-2</v>
      </c>
      <c r="R700" s="19">
        <v>2.8777999999999998E-3</v>
      </c>
      <c r="S700" s="16">
        <v>0.13139690000000001</v>
      </c>
      <c r="T700" s="15">
        <v>0.55971499999999996</v>
      </c>
      <c r="U700" s="16">
        <v>0.44028499999999998</v>
      </c>
      <c r="V700" s="15">
        <v>0.39156099999999999</v>
      </c>
      <c r="W700" s="19">
        <v>2.4458400000000002E-2</v>
      </c>
      <c r="X700" s="19">
        <v>7.3030000000000002E-4</v>
      </c>
      <c r="Y700" s="19">
        <v>1.3682E-3</v>
      </c>
      <c r="Z700" s="19">
        <v>1.9300000000000002E-5</v>
      </c>
      <c r="AA700" s="16">
        <v>0.58186289999999996</v>
      </c>
      <c r="AB700" s="15">
        <v>0.41973549999999998</v>
      </c>
      <c r="AC700" s="16">
        <v>0.58026449999999996</v>
      </c>
      <c r="AD700" s="17">
        <v>27.264520000000001</v>
      </c>
      <c r="AE700" s="18">
        <v>37.69191</v>
      </c>
      <c r="AF700" s="80">
        <v>-0.1151972</v>
      </c>
      <c r="AG700" s="80">
        <v>-7.4828010000000003</v>
      </c>
      <c r="AH700" s="18">
        <v>64.956440000000001</v>
      </c>
      <c r="AI700" s="15">
        <v>1.9207E-3</v>
      </c>
      <c r="AJ700" s="16">
        <v>0.9980793</v>
      </c>
      <c r="AK700" s="15">
        <v>0.8371672</v>
      </c>
      <c r="AL700" s="19">
        <v>5.2168100000000002E-2</v>
      </c>
      <c r="AM700" s="19">
        <v>2.6942299999999999E-2</v>
      </c>
      <c r="AN700" s="19">
        <v>2.6109299999999998E-2</v>
      </c>
      <c r="AO700" s="19">
        <v>2.5399999999999998E-6</v>
      </c>
      <c r="AP700" s="16">
        <v>5.7610500000000002E-2</v>
      </c>
      <c r="AQ700" s="15">
        <v>7.9511899999999996E-2</v>
      </c>
      <c r="AR700" s="16">
        <v>0.92048810000000003</v>
      </c>
      <c r="AS700" s="15">
        <v>0.81862270000000004</v>
      </c>
      <c r="AT700" s="19">
        <v>5.1134300000000001E-2</v>
      </c>
      <c r="AU700" s="19">
        <v>1.5268E-3</v>
      </c>
      <c r="AV700" s="19">
        <v>2.8603999999999999E-3</v>
      </c>
      <c r="AW700" s="19">
        <v>4.0299999999999997E-5</v>
      </c>
      <c r="AX700" s="16">
        <v>0.1258155</v>
      </c>
      <c r="AY700" s="20">
        <v>5.23671E-2</v>
      </c>
      <c r="AZ700" s="22">
        <v>46.037770000000002</v>
      </c>
      <c r="BA700" s="21">
        <v>26.011880000000001</v>
      </c>
      <c r="BB700" s="21">
        <v>11.66278</v>
      </c>
      <c r="BC700" s="21">
        <v>1.4650240000000001</v>
      </c>
      <c r="BD700" s="21">
        <v>0.76170740000000003</v>
      </c>
      <c r="BE700" s="21">
        <v>0.1326369</v>
      </c>
      <c r="BF700" s="22">
        <v>6.0560989999999997</v>
      </c>
      <c r="BG700" s="20">
        <v>44.106189999999998</v>
      </c>
      <c r="BH700" s="22">
        <v>34.694960000000002</v>
      </c>
      <c r="BI700" s="21">
        <v>30.855460000000001</v>
      </c>
      <c r="BJ700" s="21">
        <v>1.927349</v>
      </c>
      <c r="BK700" s="21">
        <v>5.7546600000000003E-2</v>
      </c>
      <c r="BL700" s="21">
        <v>0.1078138</v>
      </c>
      <c r="BM700" s="21">
        <v>1.5198E-3</v>
      </c>
      <c r="BN700" s="22">
        <v>45.851460000000003</v>
      </c>
      <c r="BO700" s="20">
        <v>5.23671E-2</v>
      </c>
      <c r="BP700" s="22">
        <v>27.212160000000001</v>
      </c>
      <c r="BQ700" s="21">
        <v>22.824960000000001</v>
      </c>
      <c r="BR700" s="21">
        <v>1.422339</v>
      </c>
      <c r="BS700" s="21">
        <v>0.73456940000000004</v>
      </c>
      <c r="BT700" s="21">
        <v>0.71185710000000002</v>
      </c>
      <c r="BU700" s="21">
        <v>6.9200000000000002E-5</v>
      </c>
      <c r="BV700" s="22">
        <v>1.570724</v>
      </c>
      <c r="BW700" s="21">
        <v>2.9969579999999998</v>
      </c>
      <c r="BX700" s="22">
        <v>34.694960000000002</v>
      </c>
      <c r="BY700" s="21">
        <v>30.855460000000001</v>
      </c>
      <c r="BZ700" s="21">
        <v>1.927349</v>
      </c>
      <c r="CA700" s="21">
        <v>5.7546600000000003E-2</v>
      </c>
      <c r="CB700" s="21">
        <v>0.1078138</v>
      </c>
      <c r="CC700" s="21">
        <v>1.5198E-3</v>
      </c>
      <c r="CD700" s="22">
        <v>4.7422279999999999</v>
      </c>
    </row>
    <row r="701" spans="1:82" s="23" customFormat="1" ht="15.75" thickBot="1" x14ac:dyDescent="0.3">
      <c r="A701" s="23">
        <v>223</v>
      </c>
      <c r="B701" s="23" t="s">
        <v>99</v>
      </c>
      <c r="C701" s="24">
        <v>2017</v>
      </c>
      <c r="D701" s="24">
        <v>2054969</v>
      </c>
      <c r="E701" s="25">
        <v>0.3613113</v>
      </c>
      <c r="F701" s="26">
        <v>0.6386887</v>
      </c>
      <c r="G701" s="27">
        <v>42.681530000000002</v>
      </c>
      <c r="H701" s="28">
        <v>75.447999999999993</v>
      </c>
      <c r="I701" s="75">
        <v>0.1031445</v>
      </c>
      <c r="J701" s="75">
        <v>12.18441</v>
      </c>
      <c r="K701" s="74">
        <v>118.12949999999999</v>
      </c>
      <c r="L701" s="25">
        <v>2.1429000000000001E-3</v>
      </c>
      <c r="M701" s="26">
        <v>0.99785710000000005</v>
      </c>
      <c r="N701" s="25">
        <v>0.53671579999999997</v>
      </c>
      <c r="O701" s="29">
        <v>0.25629449999999998</v>
      </c>
      <c r="P701" s="29">
        <v>2.8625600000000001E-2</v>
      </c>
      <c r="Q701" s="29">
        <v>1.91267E-2</v>
      </c>
      <c r="R701" s="29">
        <v>3.0752000000000002E-3</v>
      </c>
      <c r="S701" s="26">
        <v>0.1561621</v>
      </c>
      <c r="T701" s="25">
        <v>0.59699849999999999</v>
      </c>
      <c r="U701" s="26">
        <v>0.40300150000000001</v>
      </c>
      <c r="V701" s="25">
        <v>0.36349789999999998</v>
      </c>
      <c r="W701" s="29">
        <v>1.9666300000000001E-2</v>
      </c>
      <c r="X701" s="29">
        <v>9.5580000000000003E-4</v>
      </c>
      <c r="Y701" s="29">
        <v>1.3159999999999999E-3</v>
      </c>
      <c r="Z701" s="29">
        <v>9.5049999999999996E-4</v>
      </c>
      <c r="AA701" s="26">
        <v>0.61361339999999998</v>
      </c>
      <c r="AB701" s="25">
        <v>0.4213538</v>
      </c>
      <c r="AC701" s="26">
        <v>0.5786462</v>
      </c>
      <c r="AD701" s="27">
        <v>23.749300000000002</v>
      </c>
      <c r="AE701" s="28">
        <v>32.614980000000003</v>
      </c>
      <c r="AF701" s="78">
        <v>-0.11971809999999999</v>
      </c>
      <c r="AG701" s="78">
        <v>-6.7478220000000002</v>
      </c>
      <c r="AH701" s="28">
        <v>56.364280000000001</v>
      </c>
      <c r="AI701" s="25">
        <v>3.8511999999999999E-3</v>
      </c>
      <c r="AJ701" s="26">
        <v>0.99614879999999995</v>
      </c>
      <c r="AK701" s="25">
        <v>0.80721929999999997</v>
      </c>
      <c r="AL701" s="29">
        <v>6.1216699999999999E-2</v>
      </c>
      <c r="AM701" s="29">
        <v>2.4696900000000001E-2</v>
      </c>
      <c r="AN701" s="29">
        <v>3.2713800000000001E-2</v>
      </c>
      <c r="AO701" s="29">
        <v>2.2900000000000001E-6</v>
      </c>
      <c r="AP701" s="26">
        <v>7.4150999999999995E-2</v>
      </c>
      <c r="AQ701" s="25">
        <v>6.7739300000000002E-2</v>
      </c>
      <c r="AR701" s="26">
        <v>0.93226059999999999</v>
      </c>
      <c r="AS701" s="25">
        <v>0.84087719999999999</v>
      </c>
      <c r="AT701" s="29">
        <v>4.5494E-2</v>
      </c>
      <c r="AU701" s="29">
        <v>2.2111000000000001E-3</v>
      </c>
      <c r="AV701" s="29">
        <v>3.0442999999999998E-3</v>
      </c>
      <c r="AW701" s="29">
        <v>2.1987999999999999E-3</v>
      </c>
      <c r="AX701" s="26">
        <v>0.10617459999999999</v>
      </c>
      <c r="AY701" s="30">
        <v>9.1462500000000002E-2</v>
      </c>
      <c r="AZ701" s="32">
        <v>42.590069999999997</v>
      </c>
      <c r="BA701" s="31">
        <v>22.90785</v>
      </c>
      <c r="BB701" s="31">
        <v>10.93904</v>
      </c>
      <c r="BC701" s="31">
        <v>1.2217849999999999</v>
      </c>
      <c r="BD701" s="31">
        <v>0.81635729999999995</v>
      </c>
      <c r="BE701" s="31">
        <v>0.1312555</v>
      </c>
      <c r="BF701" s="32">
        <v>6.6652370000000003</v>
      </c>
      <c r="BG701" s="30">
        <v>45.042340000000003</v>
      </c>
      <c r="BH701" s="32">
        <v>30.405660000000001</v>
      </c>
      <c r="BI701" s="31">
        <v>27.425190000000001</v>
      </c>
      <c r="BJ701" s="31">
        <v>1.483786</v>
      </c>
      <c r="BK701" s="31">
        <v>7.2114800000000007E-2</v>
      </c>
      <c r="BL701" s="31">
        <v>9.9290100000000006E-2</v>
      </c>
      <c r="BM701" s="31">
        <v>7.1714899999999998E-2</v>
      </c>
      <c r="BN701" s="32">
        <v>46.295900000000003</v>
      </c>
      <c r="BO701" s="30">
        <v>9.1462500000000002E-2</v>
      </c>
      <c r="BP701" s="32">
        <v>23.65784</v>
      </c>
      <c r="BQ701" s="31">
        <v>19.17089</v>
      </c>
      <c r="BR701" s="31">
        <v>1.4538530000000001</v>
      </c>
      <c r="BS701" s="31">
        <v>0.58653350000000004</v>
      </c>
      <c r="BT701" s="31">
        <v>0.77693029999999996</v>
      </c>
      <c r="BU701" s="31">
        <v>5.4400000000000001E-5</v>
      </c>
      <c r="BV701" s="32">
        <v>1.7610349999999999</v>
      </c>
      <c r="BW701" s="30">
        <v>2.209317</v>
      </c>
      <c r="BX701" s="32">
        <v>30.405660000000001</v>
      </c>
      <c r="BY701" s="31">
        <v>27.425190000000001</v>
      </c>
      <c r="BZ701" s="31">
        <v>1.483786</v>
      </c>
      <c r="CA701" s="31">
        <v>7.2114800000000007E-2</v>
      </c>
      <c r="CB701" s="31">
        <v>9.9290199999999995E-2</v>
      </c>
      <c r="CC701" s="31">
        <v>7.1714899999999998E-2</v>
      </c>
      <c r="CD701" s="32">
        <v>3.462882</v>
      </c>
    </row>
    <row r="702" spans="1:82" ht="15.75" thickTop="1" x14ac:dyDescent="0.25">
      <c r="A702" s="13">
        <v>228</v>
      </c>
      <c r="B702" s="13" t="s">
        <v>100</v>
      </c>
      <c r="C702" s="14">
        <v>1990</v>
      </c>
      <c r="D702" s="14">
        <v>32999</v>
      </c>
      <c r="E702" s="15">
        <v>0.3613865</v>
      </c>
      <c r="F702" s="16">
        <v>0.63861349999999995</v>
      </c>
      <c r="G702" s="17">
        <v>49.3979</v>
      </c>
      <c r="H702" s="18">
        <v>87.292060000000006</v>
      </c>
      <c r="I702" s="70">
        <v>-8.9757500000000004E-2</v>
      </c>
      <c r="J702" s="70">
        <v>-12.26895</v>
      </c>
      <c r="K702" s="73">
        <v>136.69</v>
      </c>
      <c r="L702" s="15">
        <v>6.7679799999999998E-2</v>
      </c>
      <c r="M702" s="16">
        <v>0.93232020000000004</v>
      </c>
      <c r="N702" s="15">
        <v>0.70647819999999995</v>
      </c>
      <c r="O702" s="19">
        <v>0</v>
      </c>
      <c r="P702" s="19">
        <v>3.895E-3</v>
      </c>
      <c r="Q702" s="19">
        <v>0.1066352</v>
      </c>
      <c r="R702" s="19">
        <v>5.6199999999999997E-5</v>
      </c>
      <c r="S702" s="16">
        <v>0.1829354</v>
      </c>
      <c r="T702" s="15">
        <v>0.3318565</v>
      </c>
      <c r="U702" s="16">
        <v>0.6681435</v>
      </c>
      <c r="V702" s="15">
        <v>0.47024319999999997</v>
      </c>
      <c r="W702" s="19">
        <v>0</v>
      </c>
      <c r="X702" s="19">
        <v>2.2325999999999999E-2</v>
      </c>
      <c r="Y702" s="19">
        <v>7.9582600000000003E-2</v>
      </c>
      <c r="Z702" s="19">
        <v>0</v>
      </c>
      <c r="AA702" s="16">
        <v>0.42784830000000001</v>
      </c>
      <c r="AB702" s="15">
        <v>0.43968940000000001</v>
      </c>
      <c r="AC702" s="16">
        <v>0.56031059999999999</v>
      </c>
      <c r="AD702" s="17">
        <v>48.065919999999998</v>
      </c>
      <c r="AE702" s="18">
        <v>61.251989999999999</v>
      </c>
      <c r="AF702" s="77">
        <v>-0.1244164</v>
      </c>
      <c r="AG702" s="77">
        <v>-13.60093</v>
      </c>
      <c r="AH702" s="18">
        <v>109.31789999999999</v>
      </c>
      <c r="AI702" s="15">
        <v>6.95553E-2</v>
      </c>
      <c r="AJ702" s="16">
        <v>0.93044470000000001</v>
      </c>
      <c r="AK702" s="15">
        <v>0.71884210000000004</v>
      </c>
      <c r="AL702" s="19">
        <v>0</v>
      </c>
      <c r="AM702" s="19">
        <v>0</v>
      </c>
      <c r="AN702" s="19">
        <v>0.1094744</v>
      </c>
      <c r="AO702" s="19">
        <v>0</v>
      </c>
      <c r="AP702" s="16">
        <v>0.17168340000000001</v>
      </c>
      <c r="AQ702" s="15">
        <v>4.78086E-2</v>
      </c>
      <c r="AR702" s="16">
        <v>0.95219149999999997</v>
      </c>
      <c r="AS702" s="15">
        <v>0.67015780000000003</v>
      </c>
      <c r="AT702" s="19">
        <v>0</v>
      </c>
      <c r="AU702" s="19">
        <v>3.1817400000000003E-2</v>
      </c>
      <c r="AV702" s="19">
        <v>0.11341560000000001</v>
      </c>
      <c r="AW702" s="19">
        <v>0</v>
      </c>
      <c r="AX702" s="16">
        <v>0.1846092</v>
      </c>
      <c r="AY702" s="20">
        <v>3.3432400000000002</v>
      </c>
      <c r="AZ702" s="22">
        <v>46.054659999999998</v>
      </c>
      <c r="BA702" s="21">
        <v>34.898539999999997</v>
      </c>
      <c r="BB702" s="21">
        <v>0</v>
      </c>
      <c r="BC702" s="21">
        <v>0.19240270000000001</v>
      </c>
      <c r="BD702" s="21">
        <v>5.2675530000000004</v>
      </c>
      <c r="BE702" s="21">
        <v>2.7763000000000002E-3</v>
      </c>
      <c r="BF702" s="22">
        <v>9.0366269999999993</v>
      </c>
      <c r="BG702" s="20">
        <v>28.968440000000001</v>
      </c>
      <c r="BH702" s="22">
        <v>58.323619999999998</v>
      </c>
      <c r="BI702" s="21">
        <v>41.048490000000001</v>
      </c>
      <c r="BJ702" s="21">
        <v>0</v>
      </c>
      <c r="BK702" s="21">
        <v>1.9488799999999999</v>
      </c>
      <c r="BL702" s="21">
        <v>6.9469289999999999</v>
      </c>
      <c r="BM702" s="21">
        <v>0</v>
      </c>
      <c r="BN702" s="22">
        <v>37.347760000000001</v>
      </c>
      <c r="BO702" s="20">
        <v>3.3432400000000002</v>
      </c>
      <c r="BP702" s="22">
        <v>44.722679999999997</v>
      </c>
      <c r="BQ702" s="21">
        <v>34.551810000000003</v>
      </c>
      <c r="BR702" s="21">
        <v>0</v>
      </c>
      <c r="BS702" s="21">
        <v>0</v>
      </c>
      <c r="BT702" s="21">
        <v>5.2619899999999999</v>
      </c>
      <c r="BU702" s="21">
        <v>0</v>
      </c>
      <c r="BV702" s="22">
        <v>8.2521210000000007</v>
      </c>
      <c r="BW702" s="21">
        <v>2.928369</v>
      </c>
      <c r="BX702" s="22">
        <v>58.323619999999998</v>
      </c>
      <c r="BY702" s="21">
        <v>41.048490000000001</v>
      </c>
      <c r="BZ702" s="21">
        <v>0</v>
      </c>
      <c r="CA702" s="21">
        <v>1.9488799999999999</v>
      </c>
      <c r="CB702" s="21">
        <v>6.9469289999999999</v>
      </c>
      <c r="CC702" s="21">
        <v>0</v>
      </c>
      <c r="CD702" s="22">
        <v>11.30768</v>
      </c>
    </row>
    <row r="703" spans="1:82" x14ac:dyDescent="0.25">
      <c r="A703" s="13">
        <v>228</v>
      </c>
      <c r="B703" s="13" t="s">
        <v>100</v>
      </c>
      <c r="C703" s="14">
        <v>1991</v>
      </c>
      <c r="D703" s="14">
        <v>37982</v>
      </c>
      <c r="E703" s="15">
        <v>0.32691439999999999</v>
      </c>
      <c r="F703" s="16">
        <v>0.67308559999999995</v>
      </c>
      <c r="G703" s="17">
        <v>37.957970000000003</v>
      </c>
      <c r="H703" s="18">
        <v>78.151849999999996</v>
      </c>
      <c r="I703" s="70">
        <v>-0.1023003</v>
      </c>
      <c r="J703" s="70">
        <v>-11.878069999999999</v>
      </c>
      <c r="K703" s="73">
        <v>116.10980000000001</v>
      </c>
      <c r="L703" s="15">
        <v>5.2739599999999998E-2</v>
      </c>
      <c r="M703" s="16">
        <v>0.9472604</v>
      </c>
      <c r="N703" s="15">
        <v>0.72226579999999996</v>
      </c>
      <c r="O703" s="19">
        <v>0</v>
      </c>
      <c r="P703" s="19">
        <v>5.6978000000000003E-3</v>
      </c>
      <c r="Q703" s="19">
        <v>0.1128427</v>
      </c>
      <c r="R703" s="19">
        <v>7.5699999999999997E-5</v>
      </c>
      <c r="S703" s="16">
        <v>0.15911790000000001</v>
      </c>
      <c r="T703" s="15">
        <v>0.38793329999999998</v>
      </c>
      <c r="U703" s="16">
        <v>0.61206669999999996</v>
      </c>
      <c r="V703" s="15">
        <v>0.42608079999999998</v>
      </c>
      <c r="W703" s="19">
        <v>0</v>
      </c>
      <c r="X703" s="19">
        <v>2.0222799999999999E-2</v>
      </c>
      <c r="Y703" s="19">
        <v>7.8814400000000007E-2</v>
      </c>
      <c r="Z703" s="19">
        <v>0</v>
      </c>
      <c r="AA703" s="16">
        <v>0.47488209999999997</v>
      </c>
      <c r="AB703" s="15">
        <v>0.41975600000000002</v>
      </c>
      <c r="AC703" s="16">
        <v>0.58024399999999998</v>
      </c>
      <c r="AD703" s="17">
        <v>36.321770000000001</v>
      </c>
      <c r="AE703" s="18">
        <v>50.208910000000003</v>
      </c>
      <c r="AF703" s="77">
        <v>-0.15617880000000001</v>
      </c>
      <c r="AG703" s="77">
        <v>-13.51426</v>
      </c>
      <c r="AH703" s="18">
        <v>86.530680000000004</v>
      </c>
      <c r="AI703" s="15">
        <v>5.5115400000000002E-2</v>
      </c>
      <c r="AJ703" s="16">
        <v>0.94488470000000002</v>
      </c>
      <c r="AK703" s="15">
        <v>0.74480959999999996</v>
      </c>
      <c r="AL703" s="19">
        <v>0</v>
      </c>
      <c r="AM703" s="19">
        <v>0</v>
      </c>
      <c r="AN703" s="19">
        <v>0.1177704</v>
      </c>
      <c r="AO703" s="19">
        <v>0</v>
      </c>
      <c r="AP703" s="16">
        <v>0.13741999999999999</v>
      </c>
      <c r="AQ703" s="15">
        <v>4.7297600000000002E-2</v>
      </c>
      <c r="AR703" s="16">
        <v>0.9527023</v>
      </c>
      <c r="AS703" s="15">
        <v>0.66320900000000005</v>
      </c>
      <c r="AT703" s="19">
        <v>0</v>
      </c>
      <c r="AU703" s="19">
        <v>3.1477400000000003E-2</v>
      </c>
      <c r="AV703" s="19">
        <v>0.1226772</v>
      </c>
      <c r="AW703" s="19">
        <v>0</v>
      </c>
      <c r="AX703" s="16">
        <v>0.1826364</v>
      </c>
      <c r="AY703" s="20">
        <v>2.0018880000000001</v>
      </c>
      <c r="AZ703" s="22">
        <v>35.95608</v>
      </c>
      <c r="BA703" s="21">
        <v>27.41574</v>
      </c>
      <c r="BB703" s="21">
        <v>0</v>
      </c>
      <c r="BC703" s="21">
        <v>0.21627689999999999</v>
      </c>
      <c r="BD703" s="21">
        <v>4.2832809999999997</v>
      </c>
      <c r="BE703" s="21">
        <v>2.8746000000000002E-3</v>
      </c>
      <c r="BF703" s="22">
        <v>6.0397920000000003</v>
      </c>
      <c r="BG703" s="20">
        <v>30.317699999999999</v>
      </c>
      <c r="BH703" s="22">
        <v>47.834139999999998</v>
      </c>
      <c r="BI703" s="21">
        <v>33.298999999999999</v>
      </c>
      <c r="BJ703" s="21">
        <v>0</v>
      </c>
      <c r="BK703" s="21">
        <v>1.580446</v>
      </c>
      <c r="BL703" s="21">
        <v>6.1594889999999998</v>
      </c>
      <c r="BM703" s="21">
        <v>0</v>
      </c>
      <c r="BN703" s="22">
        <v>37.112909999999999</v>
      </c>
      <c r="BO703" s="20">
        <v>2.0018880000000001</v>
      </c>
      <c r="BP703" s="22">
        <v>34.319890000000001</v>
      </c>
      <c r="BQ703" s="21">
        <v>27.052800000000001</v>
      </c>
      <c r="BR703" s="21">
        <v>0</v>
      </c>
      <c r="BS703" s="21">
        <v>0</v>
      </c>
      <c r="BT703" s="21">
        <v>4.2776300000000003</v>
      </c>
      <c r="BU703" s="21">
        <v>0</v>
      </c>
      <c r="BV703" s="22">
        <v>4.991339</v>
      </c>
      <c r="BW703" s="21">
        <v>2.3747630000000002</v>
      </c>
      <c r="BX703" s="22">
        <v>47.834139999999998</v>
      </c>
      <c r="BY703" s="21">
        <v>33.298999999999999</v>
      </c>
      <c r="BZ703" s="21">
        <v>0</v>
      </c>
      <c r="CA703" s="21">
        <v>1.580446</v>
      </c>
      <c r="CB703" s="21">
        <v>6.1594889999999998</v>
      </c>
      <c r="CC703" s="21">
        <v>0</v>
      </c>
      <c r="CD703" s="22">
        <v>9.1699719999999996</v>
      </c>
    </row>
    <row r="704" spans="1:82" x14ac:dyDescent="0.25">
      <c r="A704" s="13">
        <v>228</v>
      </c>
      <c r="B704" s="13" t="s">
        <v>100</v>
      </c>
      <c r="C704" s="14">
        <v>1992</v>
      </c>
      <c r="D704" s="14">
        <v>46271.8</v>
      </c>
      <c r="E704" s="15">
        <v>0.33367989999999997</v>
      </c>
      <c r="F704" s="16">
        <v>0.66632009999999997</v>
      </c>
      <c r="G704" s="17">
        <v>36.056919999999998</v>
      </c>
      <c r="H704" s="18">
        <v>72.001490000000004</v>
      </c>
      <c r="I704" s="70">
        <v>-7.0920200000000003E-2</v>
      </c>
      <c r="J704" s="70">
        <v>-7.6635280000000003</v>
      </c>
      <c r="K704" s="73">
        <v>108.05840000000001</v>
      </c>
      <c r="L704" s="15">
        <v>4.40276E-2</v>
      </c>
      <c r="M704" s="16">
        <v>0.95597240000000006</v>
      </c>
      <c r="N704" s="15">
        <v>0.74361350000000004</v>
      </c>
      <c r="O704" s="19">
        <v>0</v>
      </c>
      <c r="P704" s="19">
        <v>6.3448999999999997E-3</v>
      </c>
      <c r="Q704" s="19">
        <v>8.3630899999999994E-2</v>
      </c>
      <c r="R704" s="19">
        <v>6.5599999999999995E-5</v>
      </c>
      <c r="S704" s="16">
        <v>0.1663451</v>
      </c>
      <c r="T704" s="15">
        <v>0.41483219999999998</v>
      </c>
      <c r="U704" s="16">
        <v>0.58516780000000002</v>
      </c>
      <c r="V704" s="15">
        <v>0.46932020000000002</v>
      </c>
      <c r="W704" s="19">
        <v>0</v>
      </c>
      <c r="X704" s="19">
        <v>2.0505599999999999E-2</v>
      </c>
      <c r="Y704" s="19">
        <v>1.3192499999999999E-2</v>
      </c>
      <c r="Z704" s="19">
        <v>0</v>
      </c>
      <c r="AA704" s="16">
        <v>0.49698170000000003</v>
      </c>
      <c r="AB704" s="15">
        <v>0.43433189999999999</v>
      </c>
      <c r="AC704" s="16">
        <v>0.56566810000000001</v>
      </c>
      <c r="AD704" s="17">
        <v>33.945590000000003</v>
      </c>
      <c r="AE704" s="18">
        <v>44.210279999999997</v>
      </c>
      <c r="AF704" s="77">
        <v>-0.12506880000000001</v>
      </c>
      <c r="AG704" s="77">
        <v>-9.7748570000000008</v>
      </c>
      <c r="AH704" s="18">
        <v>78.155860000000004</v>
      </c>
      <c r="AI704" s="15">
        <v>4.6766000000000002E-2</v>
      </c>
      <c r="AJ704" s="16">
        <v>0.95323400000000003</v>
      </c>
      <c r="AK704" s="15">
        <v>0.78071829999999998</v>
      </c>
      <c r="AL704" s="19">
        <v>0</v>
      </c>
      <c r="AM704" s="19">
        <v>0</v>
      </c>
      <c r="AN704" s="19">
        <v>8.8705000000000006E-2</v>
      </c>
      <c r="AO704" s="19">
        <v>0</v>
      </c>
      <c r="AP704" s="16">
        <v>0.13057669999999999</v>
      </c>
      <c r="AQ704" s="15">
        <v>4.6987599999999997E-2</v>
      </c>
      <c r="AR704" s="16">
        <v>0.95301239999999998</v>
      </c>
      <c r="AS704" s="15">
        <v>0.76434159999999995</v>
      </c>
      <c r="AT704" s="19">
        <v>0</v>
      </c>
      <c r="AU704" s="19">
        <v>3.3395800000000003E-2</v>
      </c>
      <c r="AV704" s="19">
        <v>2.1485500000000001E-2</v>
      </c>
      <c r="AW704" s="19">
        <v>0</v>
      </c>
      <c r="AX704" s="16">
        <v>0.1807772</v>
      </c>
      <c r="AY704" s="20">
        <v>1.5874980000000001</v>
      </c>
      <c r="AZ704" s="22">
        <v>34.46942</v>
      </c>
      <c r="BA704" s="21">
        <v>26.81241</v>
      </c>
      <c r="BB704" s="21">
        <v>0</v>
      </c>
      <c r="BC704" s="21">
        <v>0.2287758</v>
      </c>
      <c r="BD704" s="21">
        <v>3.0154719999999999</v>
      </c>
      <c r="BE704" s="21">
        <v>2.3662000000000002E-3</v>
      </c>
      <c r="BF704" s="22">
        <v>5.9978939999999996</v>
      </c>
      <c r="BG704" s="20">
        <v>29.868539999999999</v>
      </c>
      <c r="BH704" s="22">
        <v>42.132950000000001</v>
      </c>
      <c r="BI704" s="21">
        <v>33.79175</v>
      </c>
      <c r="BJ704" s="21">
        <v>0</v>
      </c>
      <c r="BK704" s="21">
        <v>1.4764360000000001</v>
      </c>
      <c r="BL704" s="21">
        <v>0.94987900000000003</v>
      </c>
      <c r="BM704" s="21">
        <v>0</v>
      </c>
      <c r="BN704" s="22">
        <v>35.78342</v>
      </c>
      <c r="BO704" s="20">
        <v>1.5874980000000001</v>
      </c>
      <c r="BP704" s="22">
        <v>32.358089999999997</v>
      </c>
      <c r="BQ704" s="21">
        <v>26.501940000000001</v>
      </c>
      <c r="BR704" s="21">
        <v>0</v>
      </c>
      <c r="BS704" s="21">
        <v>0</v>
      </c>
      <c r="BT704" s="21">
        <v>3.0111439999999998</v>
      </c>
      <c r="BU704" s="21">
        <v>0</v>
      </c>
      <c r="BV704" s="22">
        <v>4.4325029999999996</v>
      </c>
      <c r="BW704" s="21">
        <v>2.077334</v>
      </c>
      <c r="BX704" s="22">
        <v>42.132939999999998</v>
      </c>
      <c r="BY704" s="21">
        <v>33.79175</v>
      </c>
      <c r="BZ704" s="21">
        <v>0</v>
      </c>
      <c r="CA704" s="21">
        <v>1.4764349999999999</v>
      </c>
      <c r="CB704" s="21">
        <v>0.94987900000000003</v>
      </c>
      <c r="CC704" s="21">
        <v>0</v>
      </c>
      <c r="CD704" s="22">
        <v>7.9922089999999999</v>
      </c>
    </row>
    <row r="705" spans="1:82" x14ac:dyDescent="0.25">
      <c r="A705" s="13">
        <v>228</v>
      </c>
      <c r="B705" s="13" t="s">
        <v>100</v>
      </c>
      <c r="C705" s="14">
        <v>1993</v>
      </c>
      <c r="D705" s="14">
        <v>49506.6</v>
      </c>
      <c r="E705" s="15">
        <v>0.32482529999999998</v>
      </c>
      <c r="F705" s="16">
        <v>0.67517470000000002</v>
      </c>
      <c r="G705" s="17">
        <v>35.524679999999996</v>
      </c>
      <c r="H705" s="18">
        <v>73.840829999999997</v>
      </c>
      <c r="I705" s="70">
        <v>-6.5254800000000002E-2</v>
      </c>
      <c r="J705" s="70">
        <v>-7.1366209999999999</v>
      </c>
      <c r="K705" s="73">
        <v>109.3655</v>
      </c>
      <c r="L705" s="15">
        <v>4.0594100000000001E-2</v>
      </c>
      <c r="M705" s="16">
        <v>0.95940599999999998</v>
      </c>
      <c r="N705" s="15">
        <v>0.70960860000000003</v>
      </c>
      <c r="O705" s="19">
        <v>0</v>
      </c>
      <c r="P705" s="19">
        <v>1.19896E-2</v>
      </c>
      <c r="Q705" s="19">
        <v>9.4759499999999997E-2</v>
      </c>
      <c r="R705" s="19">
        <v>9.4199999999999999E-5</v>
      </c>
      <c r="S705" s="16">
        <v>0.18354819999999999</v>
      </c>
      <c r="T705" s="15">
        <v>0.44178289999999998</v>
      </c>
      <c r="U705" s="16">
        <v>0.55821719999999997</v>
      </c>
      <c r="V705" s="15">
        <v>0.48415940000000002</v>
      </c>
      <c r="W705" s="19">
        <v>0</v>
      </c>
      <c r="X705" s="19">
        <v>1.32076E-2</v>
      </c>
      <c r="Y705" s="19">
        <v>2.8259000000000001E-3</v>
      </c>
      <c r="Z705" s="19">
        <v>0</v>
      </c>
      <c r="AA705" s="16">
        <v>0.4998071</v>
      </c>
      <c r="AB705" s="15">
        <v>0.42786410000000002</v>
      </c>
      <c r="AC705" s="16">
        <v>0.57213590000000003</v>
      </c>
      <c r="AD705" s="17">
        <v>32.342010000000002</v>
      </c>
      <c r="AE705" s="18">
        <v>43.247430000000001</v>
      </c>
      <c r="AF705" s="77">
        <v>-0.13651759999999999</v>
      </c>
      <c r="AG705" s="77">
        <v>-10.319290000000001</v>
      </c>
      <c r="AH705" s="18">
        <v>75.589439999999996</v>
      </c>
      <c r="AI705" s="15">
        <v>4.4588799999999998E-2</v>
      </c>
      <c r="AJ705" s="16">
        <v>0.95541120000000002</v>
      </c>
      <c r="AK705" s="15">
        <v>0.76577450000000002</v>
      </c>
      <c r="AL705" s="19">
        <v>0</v>
      </c>
      <c r="AM705" s="19">
        <v>2.7634999999999999E-3</v>
      </c>
      <c r="AN705" s="19">
        <v>0.1038979</v>
      </c>
      <c r="AO705" s="19">
        <v>0</v>
      </c>
      <c r="AP705" s="16">
        <v>0.12756410000000001</v>
      </c>
      <c r="AQ705" s="15">
        <v>4.6898099999999998E-2</v>
      </c>
      <c r="AR705" s="16">
        <v>0.95310189999999995</v>
      </c>
      <c r="AS705" s="15">
        <v>0.82665560000000005</v>
      </c>
      <c r="AT705" s="19">
        <v>0</v>
      </c>
      <c r="AU705" s="19">
        <v>2.2550799999999999E-2</v>
      </c>
      <c r="AV705" s="19">
        <v>4.8249E-3</v>
      </c>
      <c r="AW705" s="19">
        <v>0</v>
      </c>
      <c r="AX705" s="16">
        <v>0.14596880000000001</v>
      </c>
      <c r="AY705" s="20">
        <v>1.442091</v>
      </c>
      <c r="AZ705" s="22">
        <v>34.082599999999999</v>
      </c>
      <c r="BA705" s="21">
        <v>25.20862</v>
      </c>
      <c r="BB705" s="21">
        <v>0</v>
      </c>
      <c r="BC705" s="21">
        <v>0.42592760000000002</v>
      </c>
      <c r="BD705" s="21">
        <v>3.3663020000000001</v>
      </c>
      <c r="BE705" s="21">
        <v>3.3449E-3</v>
      </c>
      <c r="BF705" s="22">
        <v>6.5204899999999997</v>
      </c>
      <c r="BG705" s="20">
        <v>32.621609999999997</v>
      </c>
      <c r="BH705" s="22">
        <v>41.21922</v>
      </c>
      <c r="BI705" s="21">
        <v>35.750729999999997</v>
      </c>
      <c r="BJ705" s="21">
        <v>0</v>
      </c>
      <c r="BK705" s="21">
        <v>0.9752634</v>
      </c>
      <c r="BL705" s="21">
        <v>0.2086636</v>
      </c>
      <c r="BM705" s="21">
        <v>0</v>
      </c>
      <c r="BN705" s="22">
        <v>36.906170000000003</v>
      </c>
      <c r="BO705" s="20">
        <v>1.442091</v>
      </c>
      <c r="BP705" s="22">
        <v>30.899920000000002</v>
      </c>
      <c r="BQ705" s="21">
        <v>24.766690000000001</v>
      </c>
      <c r="BR705" s="21">
        <v>0</v>
      </c>
      <c r="BS705" s="21">
        <v>8.9375899999999994E-2</v>
      </c>
      <c r="BT705" s="21">
        <v>3.3602669999999999</v>
      </c>
      <c r="BU705" s="21">
        <v>0</v>
      </c>
      <c r="BV705" s="22">
        <v>4.1256810000000002</v>
      </c>
      <c r="BW705" s="21">
        <v>2.028222</v>
      </c>
      <c r="BX705" s="22">
        <v>41.219209999999997</v>
      </c>
      <c r="BY705" s="21">
        <v>35.750729999999997</v>
      </c>
      <c r="BZ705" s="21">
        <v>0</v>
      </c>
      <c r="CA705" s="21">
        <v>0.97526330000000006</v>
      </c>
      <c r="CB705" s="21">
        <v>0.2086636</v>
      </c>
      <c r="CC705" s="21">
        <v>0</v>
      </c>
      <c r="CD705" s="22">
        <v>6.3127750000000002</v>
      </c>
    </row>
    <row r="706" spans="1:82" x14ac:dyDescent="0.25">
      <c r="A706" s="13">
        <v>228</v>
      </c>
      <c r="B706" s="13" t="s">
        <v>100</v>
      </c>
      <c r="C706" s="14">
        <v>1994</v>
      </c>
      <c r="D706" s="14">
        <v>57115.3</v>
      </c>
      <c r="E706" s="15">
        <v>0.3384817</v>
      </c>
      <c r="F706" s="16">
        <v>0.6615183</v>
      </c>
      <c r="G706" s="17">
        <v>41.392380000000003</v>
      </c>
      <c r="H706" s="18">
        <v>80.896000000000001</v>
      </c>
      <c r="I706" s="70">
        <v>-2.6968999999999999E-3</v>
      </c>
      <c r="J706" s="70">
        <v>-0.32979839999999999</v>
      </c>
      <c r="K706" s="73">
        <v>122.2884</v>
      </c>
      <c r="L706" s="15">
        <v>3.5997899999999999E-2</v>
      </c>
      <c r="M706" s="16">
        <v>0.96400209999999997</v>
      </c>
      <c r="N706" s="15">
        <v>0.65589929999999996</v>
      </c>
      <c r="O706" s="19">
        <v>0</v>
      </c>
      <c r="P706" s="19">
        <v>1.68816E-2</v>
      </c>
      <c r="Q706" s="19">
        <v>0.1001069</v>
      </c>
      <c r="R706" s="19">
        <v>1.2010000000000001E-4</v>
      </c>
      <c r="S706" s="16">
        <v>0.2269921</v>
      </c>
      <c r="T706" s="15">
        <v>0.50266829999999996</v>
      </c>
      <c r="U706" s="16">
        <v>0.49733169999999999</v>
      </c>
      <c r="V706" s="15">
        <v>0.43709750000000003</v>
      </c>
      <c r="W706" s="19">
        <v>0</v>
      </c>
      <c r="X706" s="19">
        <v>1.0762000000000001E-2</v>
      </c>
      <c r="Y706" s="19">
        <v>2.2103000000000001E-3</v>
      </c>
      <c r="Z706" s="19">
        <v>0</v>
      </c>
      <c r="AA706" s="16">
        <v>0.54993020000000004</v>
      </c>
      <c r="AB706" s="15">
        <v>0.46226689999999998</v>
      </c>
      <c r="AC706" s="16">
        <v>0.53773309999999996</v>
      </c>
      <c r="AD706" s="17">
        <v>36.259950000000003</v>
      </c>
      <c r="AE706" s="18">
        <v>42.179490000000001</v>
      </c>
      <c r="AF706" s="77">
        <v>-6.9636199999999995E-2</v>
      </c>
      <c r="AG706" s="77">
        <v>-5.4622250000000001</v>
      </c>
      <c r="AH706" s="18">
        <v>78.439440000000005</v>
      </c>
      <c r="AI706" s="15">
        <v>4.1093200000000003E-2</v>
      </c>
      <c r="AJ706" s="16">
        <v>0.95890679999999995</v>
      </c>
      <c r="AK706" s="15">
        <v>0.73046040000000001</v>
      </c>
      <c r="AL706" s="19">
        <v>0</v>
      </c>
      <c r="AM706" s="19">
        <v>4.7419000000000003E-3</v>
      </c>
      <c r="AN706" s="19">
        <v>0.1140341</v>
      </c>
      <c r="AO706" s="19">
        <v>0</v>
      </c>
      <c r="AP706" s="16">
        <v>0.1507636</v>
      </c>
      <c r="AQ706" s="15">
        <v>4.6168000000000001E-2</v>
      </c>
      <c r="AR706" s="16">
        <v>0.95383200000000001</v>
      </c>
      <c r="AS706" s="15">
        <v>0.83830879999999997</v>
      </c>
      <c r="AT706" s="19">
        <v>0</v>
      </c>
      <c r="AU706" s="19">
        <v>2.06404E-2</v>
      </c>
      <c r="AV706" s="19">
        <v>4.2392000000000003E-3</v>
      </c>
      <c r="AW706" s="19">
        <v>0</v>
      </c>
      <c r="AX706" s="16">
        <v>0.1368115</v>
      </c>
      <c r="AY706" s="20">
        <v>1.4900370000000001</v>
      </c>
      <c r="AZ706" s="22">
        <v>39.902340000000002</v>
      </c>
      <c r="BA706" s="21">
        <v>27.149239999999999</v>
      </c>
      <c r="BB706" s="21">
        <v>0</v>
      </c>
      <c r="BC706" s="21">
        <v>0.69876919999999998</v>
      </c>
      <c r="BD706" s="21">
        <v>4.1436650000000004</v>
      </c>
      <c r="BE706" s="21">
        <v>4.9696000000000002E-3</v>
      </c>
      <c r="BF706" s="22">
        <v>9.3957420000000003</v>
      </c>
      <c r="BG706" s="20">
        <v>40.663849999999996</v>
      </c>
      <c r="BH706" s="22">
        <v>40.232140000000001</v>
      </c>
      <c r="BI706" s="21">
        <v>35.359430000000003</v>
      </c>
      <c r="BJ706" s="21">
        <v>0</v>
      </c>
      <c r="BK706" s="21">
        <v>0.87060249999999995</v>
      </c>
      <c r="BL706" s="21">
        <v>0.17880840000000001</v>
      </c>
      <c r="BM706" s="21">
        <v>0</v>
      </c>
      <c r="BN706" s="22">
        <v>44.48715</v>
      </c>
      <c r="BO706" s="20">
        <v>1.4900370000000001</v>
      </c>
      <c r="BP706" s="22">
        <v>34.769919999999999</v>
      </c>
      <c r="BQ706" s="21">
        <v>26.486460000000001</v>
      </c>
      <c r="BR706" s="21">
        <v>0</v>
      </c>
      <c r="BS706" s="21">
        <v>0.17194019999999999</v>
      </c>
      <c r="BT706" s="21">
        <v>4.1348710000000004</v>
      </c>
      <c r="BU706" s="21">
        <v>0</v>
      </c>
      <c r="BV706" s="22">
        <v>5.4666829999999997</v>
      </c>
      <c r="BW706" s="21">
        <v>1.947343</v>
      </c>
      <c r="BX706" s="22">
        <v>40.232140000000001</v>
      </c>
      <c r="BY706" s="21">
        <v>35.359430000000003</v>
      </c>
      <c r="BZ706" s="21">
        <v>0</v>
      </c>
      <c r="CA706" s="21">
        <v>0.87060249999999995</v>
      </c>
      <c r="CB706" s="21">
        <v>0.17880840000000001</v>
      </c>
      <c r="CC706" s="21">
        <v>0</v>
      </c>
      <c r="CD706" s="22">
        <v>5.7706400000000002</v>
      </c>
    </row>
    <row r="707" spans="1:82" x14ac:dyDescent="0.25">
      <c r="A707" s="13">
        <v>228</v>
      </c>
      <c r="B707" s="13" t="s">
        <v>100</v>
      </c>
      <c r="C707" s="14">
        <v>1995</v>
      </c>
      <c r="D707" s="14">
        <v>73601.399999999994</v>
      </c>
      <c r="E707" s="15">
        <v>0.35917759999999999</v>
      </c>
      <c r="F707" s="16">
        <v>0.64082240000000001</v>
      </c>
      <c r="G707" s="17">
        <v>38.065489999999997</v>
      </c>
      <c r="H707" s="18">
        <v>67.914069999999995</v>
      </c>
      <c r="I707" s="70">
        <v>4.5699700000000003E-2</v>
      </c>
      <c r="J707" s="70">
        <v>4.8432329999999997</v>
      </c>
      <c r="K707" s="73">
        <v>105.9796</v>
      </c>
      <c r="L707" s="15">
        <v>3.9639599999999997E-2</v>
      </c>
      <c r="M707" s="16">
        <v>0.96036029999999994</v>
      </c>
      <c r="N707" s="15">
        <v>0.6387737</v>
      </c>
      <c r="O707" s="19">
        <v>0</v>
      </c>
      <c r="P707" s="19">
        <v>1.39069E-2</v>
      </c>
      <c r="Q707" s="19">
        <v>9.0191599999999997E-2</v>
      </c>
      <c r="R707" s="19">
        <v>1.2320000000000001E-4</v>
      </c>
      <c r="S707" s="16">
        <v>0.25700460000000003</v>
      </c>
      <c r="T707" s="15">
        <v>0.53303710000000004</v>
      </c>
      <c r="U707" s="16">
        <v>0.46696290000000001</v>
      </c>
      <c r="V707" s="15">
        <v>0.38422299999999998</v>
      </c>
      <c r="W707" s="19">
        <v>0</v>
      </c>
      <c r="X707" s="19">
        <v>8.8474999999999995E-3</v>
      </c>
      <c r="Y707" s="19">
        <v>2.08992E-2</v>
      </c>
      <c r="Z707" s="19">
        <v>0</v>
      </c>
      <c r="AA707" s="16">
        <v>0.5860303</v>
      </c>
      <c r="AB707" s="15">
        <v>0.49636730000000001</v>
      </c>
      <c r="AC707" s="16">
        <v>0.50363270000000004</v>
      </c>
      <c r="AD707" s="17">
        <v>32.736890000000002</v>
      </c>
      <c r="AE707" s="18">
        <v>33.216059999999999</v>
      </c>
      <c r="AF707" s="77">
        <v>-7.3591999999999998E-3</v>
      </c>
      <c r="AG707" s="77">
        <v>-0.48536400000000002</v>
      </c>
      <c r="AH707" s="18">
        <v>65.952950000000001</v>
      </c>
      <c r="AI707" s="15">
        <v>4.6091800000000002E-2</v>
      </c>
      <c r="AJ707" s="16">
        <v>0.95390819999999998</v>
      </c>
      <c r="AK707" s="15">
        <v>0.72341440000000001</v>
      </c>
      <c r="AL707" s="19">
        <v>0</v>
      </c>
      <c r="AM707" s="19">
        <v>0</v>
      </c>
      <c r="AN707" s="19">
        <v>0.10462490000000001</v>
      </c>
      <c r="AO707" s="19">
        <v>0</v>
      </c>
      <c r="AP707" s="16">
        <v>0.17196069999999999</v>
      </c>
      <c r="AQ707" s="15">
        <v>4.52404E-2</v>
      </c>
      <c r="AR707" s="16">
        <v>0.95475960000000004</v>
      </c>
      <c r="AS707" s="15">
        <v>0.78558830000000002</v>
      </c>
      <c r="AT707" s="19">
        <v>0</v>
      </c>
      <c r="AU707" s="19">
        <v>1.80897E-2</v>
      </c>
      <c r="AV707" s="19">
        <v>4.2730799999999999E-2</v>
      </c>
      <c r="AW707" s="19">
        <v>0</v>
      </c>
      <c r="AX707" s="16">
        <v>0.15359129999999999</v>
      </c>
      <c r="AY707" s="20">
        <v>1.508902</v>
      </c>
      <c r="AZ707" s="22">
        <v>36.55659</v>
      </c>
      <c r="BA707" s="21">
        <v>24.315239999999999</v>
      </c>
      <c r="BB707" s="21">
        <v>0</v>
      </c>
      <c r="BC707" s="21">
        <v>0.52937230000000002</v>
      </c>
      <c r="BD707" s="21">
        <v>3.4331879999999999</v>
      </c>
      <c r="BE707" s="21">
        <v>4.6898E-3</v>
      </c>
      <c r="BF707" s="22">
        <v>9.7830049999999993</v>
      </c>
      <c r="BG707" s="20">
        <v>36.200719999999997</v>
      </c>
      <c r="BH707" s="22">
        <v>31.713349999999998</v>
      </c>
      <c r="BI707" s="21">
        <v>26.094149999999999</v>
      </c>
      <c r="BJ707" s="21">
        <v>0</v>
      </c>
      <c r="BK707" s="21">
        <v>0.60086700000000004</v>
      </c>
      <c r="BL707" s="21">
        <v>1.4193480000000001</v>
      </c>
      <c r="BM707" s="21">
        <v>0</v>
      </c>
      <c r="BN707" s="22">
        <v>39.799709999999997</v>
      </c>
      <c r="BO707" s="20">
        <v>1.5089030000000001</v>
      </c>
      <c r="BP707" s="22">
        <v>31.227989999999998</v>
      </c>
      <c r="BQ707" s="21">
        <v>23.68234</v>
      </c>
      <c r="BR707" s="21">
        <v>0</v>
      </c>
      <c r="BS707" s="21">
        <v>0</v>
      </c>
      <c r="BT707" s="21">
        <v>3.4250949999999998</v>
      </c>
      <c r="BU707" s="21">
        <v>0</v>
      </c>
      <c r="BV707" s="22">
        <v>5.6294570000000004</v>
      </c>
      <c r="BW707" s="21">
        <v>1.502707</v>
      </c>
      <c r="BX707" s="22">
        <v>31.713349999999998</v>
      </c>
      <c r="BY707" s="21">
        <v>26.094149999999999</v>
      </c>
      <c r="BZ707" s="21">
        <v>0</v>
      </c>
      <c r="CA707" s="21">
        <v>0.60086700000000004</v>
      </c>
      <c r="CB707" s="21">
        <v>1.4193480000000001</v>
      </c>
      <c r="CC707" s="21">
        <v>0</v>
      </c>
      <c r="CD707" s="22">
        <v>5.1016969999999997</v>
      </c>
    </row>
    <row r="708" spans="1:82" x14ac:dyDescent="0.25">
      <c r="A708" s="13">
        <v>228</v>
      </c>
      <c r="B708" s="13" t="s">
        <v>100</v>
      </c>
      <c r="C708" s="14">
        <v>1996</v>
      </c>
      <c r="D708" s="14">
        <v>78026</v>
      </c>
      <c r="E708" s="15">
        <v>0.35647909999999999</v>
      </c>
      <c r="F708" s="16">
        <v>0.64352089999999995</v>
      </c>
      <c r="G708" s="17">
        <v>39.648400000000002</v>
      </c>
      <c r="H708" s="18">
        <v>71.573830000000001</v>
      </c>
      <c r="I708" s="70">
        <v>5.9226899999999999E-2</v>
      </c>
      <c r="J708" s="70">
        <v>6.5873520000000001</v>
      </c>
      <c r="K708" s="73">
        <v>111.2222</v>
      </c>
      <c r="L708" s="15">
        <v>3.8950400000000003E-2</v>
      </c>
      <c r="M708" s="16">
        <v>0.96104959999999995</v>
      </c>
      <c r="N708" s="15">
        <v>0.63467130000000005</v>
      </c>
      <c r="O708" s="19">
        <v>0</v>
      </c>
      <c r="P708" s="19">
        <v>3.0897399999999998E-2</v>
      </c>
      <c r="Q708" s="19">
        <v>8.1062200000000001E-2</v>
      </c>
      <c r="R708" s="19">
        <v>1.3229999999999999E-4</v>
      </c>
      <c r="S708" s="16">
        <v>0.25323669999999998</v>
      </c>
      <c r="T708" s="15">
        <v>0.55966130000000003</v>
      </c>
      <c r="U708" s="16">
        <v>0.44033870000000003</v>
      </c>
      <c r="V708" s="15">
        <v>0.39112069999999999</v>
      </c>
      <c r="W708" s="19">
        <v>0</v>
      </c>
      <c r="X708" s="19">
        <v>6.7983000000000002E-3</v>
      </c>
      <c r="Y708" s="19">
        <v>0</v>
      </c>
      <c r="Z708" s="19">
        <v>0</v>
      </c>
      <c r="AA708" s="16">
        <v>0.60208090000000003</v>
      </c>
      <c r="AB708" s="15">
        <v>0.50068939999999995</v>
      </c>
      <c r="AC708" s="16">
        <v>0.49931059999999999</v>
      </c>
      <c r="AD708" s="17">
        <v>33.068840000000002</v>
      </c>
      <c r="AE708" s="18">
        <v>32.97777</v>
      </c>
      <c r="AF708" s="77">
        <v>1.1790000000000001E-4</v>
      </c>
      <c r="AG708" s="77">
        <v>7.7884E-3</v>
      </c>
      <c r="AH708" s="18">
        <v>66.046620000000004</v>
      </c>
      <c r="AI708" s="15">
        <v>4.6700199999999997E-2</v>
      </c>
      <c r="AJ708" s="16">
        <v>0.95329980000000003</v>
      </c>
      <c r="AK708" s="15">
        <v>0.73925339999999995</v>
      </c>
      <c r="AL708" s="19">
        <v>0</v>
      </c>
      <c r="AM708" s="19">
        <v>1.7895600000000001E-2</v>
      </c>
      <c r="AN708" s="19">
        <v>9.6924999999999997E-2</v>
      </c>
      <c r="AO708" s="19">
        <v>0</v>
      </c>
      <c r="AP708" s="16">
        <v>0.145926</v>
      </c>
      <c r="AQ708" s="15">
        <v>4.43039E-2</v>
      </c>
      <c r="AR708" s="16">
        <v>0.95569610000000005</v>
      </c>
      <c r="AS708" s="15">
        <v>0.84887500000000005</v>
      </c>
      <c r="AT708" s="19">
        <v>0</v>
      </c>
      <c r="AU708" s="19">
        <v>1.47549E-2</v>
      </c>
      <c r="AV708" s="19">
        <v>0</v>
      </c>
      <c r="AW708" s="19">
        <v>0</v>
      </c>
      <c r="AX708" s="16">
        <v>0.13637009999999999</v>
      </c>
      <c r="AY708" s="20">
        <v>1.5443210000000001</v>
      </c>
      <c r="AZ708" s="22">
        <v>38.104080000000003</v>
      </c>
      <c r="BA708" s="21">
        <v>25.163699999999999</v>
      </c>
      <c r="BB708" s="21">
        <v>0</v>
      </c>
      <c r="BC708" s="21">
        <v>1.225034</v>
      </c>
      <c r="BD708" s="21">
        <v>3.2139880000000001</v>
      </c>
      <c r="BE708" s="21">
        <v>5.2459999999999998E-3</v>
      </c>
      <c r="BF708" s="22">
        <v>10.040430000000001</v>
      </c>
      <c r="BG708" s="20">
        <v>40.057099999999998</v>
      </c>
      <c r="BH708" s="22">
        <v>31.516729999999999</v>
      </c>
      <c r="BI708" s="21">
        <v>27.994009999999999</v>
      </c>
      <c r="BJ708" s="21">
        <v>0</v>
      </c>
      <c r="BK708" s="21">
        <v>0.4865833</v>
      </c>
      <c r="BL708" s="21">
        <v>0</v>
      </c>
      <c r="BM708" s="21">
        <v>0</v>
      </c>
      <c r="BN708" s="22">
        <v>43.093240000000002</v>
      </c>
      <c r="BO708" s="20">
        <v>1.5443210000000001</v>
      </c>
      <c r="BP708" s="22">
        <v>31.524519999999999</v>
      </c>
      <c r="BQ708" s="21">
        <v>24.446249999999999</v>
      </c>
      <c r="BR708" s="21">
        <v>0</v>
      </c>
      <c r="BS708" s="21">
        <v>0.59178679999999995</v>
      </c>
      <c r="BT708" s="21">
        <v>3.2051959999999999</v>
      </c>
      <c r="BU708" s="21">
        <v>0</v>
      </c>
      <c r="BV708" s="22">
        <v>4.8256040000000002</v>
      </c>
      <c r="BW708" s="21">
        <v>1.4610430000000001</v>
      </c>
      <c r="BX708" s="22">
        <v>31.516729999999999</v>
      </c>
      <c r="BY708" s="21">
        <v>27.994009999999999</v>
      </c>
      <c r="BZ708" s="21">
        <v>0</v>
      </c>
      <c r="CA708" s="21">
        <v>0.4865833</v>
      </c>
      <c r="CB708" s="21">
        <v>0</v>
      </c>
      <c r="CC708" s="21">
        <v>0</v>
      </c>
      <c r="CD708" s="22">
        <v>4.4971810000000003</v>
      </c>
    </row>
    <row r="709" spans="1:82" x14ac:dyDescent="0.25">
      <c r="A709" s="13">
        <v>228</v>
      </c>
      <c r="B709" s="13" t="s">
        <v>100</v>
      </c>
      <c r="C709" s="14">
        <v>1997</v>
      </c>
      <c r="D709" s="14">
        <v>84925.2</v>
      </c>
      <c r="E709" s="15">
        <v>0.32907999999999998</v>
      </c>
      <c r="F709" s="16">
        <v>0.67091999999999996</v>
      </c>
      <c r="G709" s="17">
        <v>38.775889999999997</v>
      </c>
      <c r="H709" s="18">
        <v>79.055310000000006</v>
      </c>
      <c r="I709" s="70">
        <v>4.1008299999999998E-2</v>
      </c>
      <c r="J709" s="70">
        <v>4.8320629999999998</v>
      </c>
      <c r="K709" s="73">
        <v>117.8312</v>
      </c>
      <c r="L709" s="15">
        <v>2.59904E-2</v>
      </c>
      <c r="M709" s="16">
        <v>0.97400960000000003</v>
      </c>
      <c r="N709" s="15">
        <v>0.66838929999999996</v>
      </c>
      <c r="O709" s="19">
        <v>0</v>
      </c>
      <c r="P709" s="19">
        <v>3.8701600000000003E-2</v>
      </c>
      <c r="Q709" s="19">
        <v>4.90395E-2</v>
      </c>
      <c r="R709" s="19">
        <v>2.085E-4</v>
      </c>
      <c r="S709" s="16">
        <v>0.24366119999999999</v>
      </c>
      <c r="T709" s="15">
        <v>0.58338000000000001</v>
      </c>
      <c r="U709" s="16">
        <v>0.41661999999999999</v>
      </c>
      <c r="V709" s="15">
        <v>0.37852029999999998</v>
      </c>
      <c r="W709" s="19">
        <v>0</v>
      </c>
      <c r="X709" s="19">
        <v>2.1205999999999998E-3</v>
      </c>
      <c r="Y709" s="19">
        <v>0</v>
      </c>
      <c r="Z709" s="19">
        <v>0</v>
      </c>
      <c r="AA709" s="16">
        <v>0.61935910000000005</v>
      </c>
      <c r="AB709" s="15">
        <v>0.46708240000000001</v>
      </c>
      <c r="AC709" s="16">
        <v>0.53291759999999999</v>
      </c>
      <c r="AD709" s="17">
        <v>30.14752</v>
      </c>
      <c r="AE709" s="18">
        <v>34.396810000000002</v>
      </c>
      <c r="AF709" s="77">
        <v>-5.8816899999999998E-2</v>
      </c>
      <c r="AG709" s="77">
        <v>-3.7962989999999999</v>
      </c>
      <c r="AH709" s="18">
        <v>64.544330000000002</v>
      </c>
      <c r="AI709" s="15">
        <v>3.3429E-2</v>
      </c>
      <c r="AJ709" s="16">
        <v>0.96657099999999996</v>
      </c>
      <c r="AK709" s="15">
        <v>0.82377920000000004</v>
      </c>
      <c r="AL709" s="19">
        <v>0</v>
      </c>
      <c r="AM709" s="19">
        <v>2.07355E-2</v>
      </c>
      <c r="AN709" s="19">
        <v>6.2604199999999999E-2</v>
      </c>
      <c r="AO709" s="19">
        <v>0</v>
      </c>
      <c r="AP709" s="16">
        <v>9.2881199999999997E-2</v>
      </c>
      <c r="AQ709" s="15">
        <v>4.2468800000000001E-2</v>
      </c>
      <c r="AR709" s="16">
        <v>0.95753120000000003</v>
      </c>
      <c r="AS709" s="15">
        <v>0.86996530000000005</v>
      </c>
      <c r="AT709" s="19">
        <v>0</v>
      </c>
      <c r="AU709" s="19">
        <v>4.8738000000000002E-3</v>
      </c>
      <c r="AV709" s="19">
        <v>0</v>
      </c>
      <c r="AW709" s="19">
        <v>0</v>
      </c>
      <c r="AX709" s="16">
        <v>0.12516089999999999</v>
      </c>
      <c r="AY709" s="20">
        <v>1.0078009999999999</v>
      </c>
      <c r="AZ709" s="22">
        <v>37.768090000000001</v>
      </c>
      <c r="BA709" s="21">
        <v>25.917390000000001</v>
      </c>
      <c r="BB709" s="21">
        <v>0</v>
      </c>
      <c r="BC709" s="21">
        <v>1.5006870000000001</v>
      </c>
      <c r="BD709" s="21">
        <v>1.9015489999999999</v>
      </c>
      <c r="BE709" s="21">
        <v>8.0844999999999997E-3</v>
      </c>
      <c r="BF709" s="22">
        <v>9.4481809999999999</v>
      </c>
      <c r="BG709" s="20">
        <v>46.119289999999999</v>
      </c>
      <c r="BH709" s="22">
        <v>32.936019999999999</v>
      </c>
      <c r="BI709" s="21">
        <v>29.924040000000002</v>
      </c>
      <c r="BJ709" s="21">
        <v>0</v>
      </c>
      <c r="BK709" s="21">
        <v>0.1676436</v>
      </c>
      <c r="BL709" s="21">
        <v>0</v>
      </c>
      <c r="BM709" s="21">
        <v>0</v>
      </c>
      <c r="BN709" s="22">
        <v>48.963630000000002</v>
      </c>
      <c r="BO709" s="20">
        <v>1.0078009999999999</v>
      </c>
      <c r="BP709" s="22">
        <v>29.139720000000001</v>
      </c>
      <c r="BQ709" s="21">
        <v>24.834900000000001</v>
      </c>
      <c r="BR709" s="21">
        <v>0</v>
      </c>
      <c r="BS709" s="21">
        <v>0.62512290000000004</v>
      </c>
      <c r="BT709" s="21">
        <v>1.8873599999999999</v>
      </c>
      <c r="BU709" s="21">
        <v>0</v>
      </c>
      <c r="BV709" s="22">
        <v>2.8001360000000002</v>
      </c>
      <c r="BW709" s="21">
        <v>1.460793</v>
      </c>
      <c r="BX709" s="22">
        <v>32.936019999999999</v>
      </c>
      <c r="BY709" s="21">
        <v>29.924029999999998</v>
      </c>
      <c r="BZ709" s="21">
        <v>0</v>
      </c>
      <c r="CA709" s="21">
        <v>0.1676436</v>
      </c>
      <c r="CB709" s="21">
        <v>0</v>
      </c>
      <c r="CC709" s="21">
        <v>0</v>
      </c>
      <c r="CD709" s="22">
        <v>4.3051349999999999</v>
      </c>
    </row>
    <row r="710" spans="1:82" x14ac:dyDescent="0.25">
      <c r="A710" s="13">
        <v>228</v>
      </c>
      <c r="B710" s="13" t="s">
        <v>100</v>
      </c>
      <c r="C710" s="14">
        <v>1998</v>
      </c>
      <c r="D710" s="14">
        <v>81588.399999999994</v>
      </c>
      <c r="E710" s="15">
        <v>0.35172730000000002</v>
      </c>
      <c r="F710" s="16">
        <v>0.64827279999999998</v>
      </c>
      <c r="G710" s="17">
        <v>47.719729999999998</v>
      </c>
      <c r="H710" s="18">
        <v>87.952809999999999</v>
      </c>
      <c r="I710" s="70">
        <v>5.9203699999999998E-2</v>
      </c>
      <c r="J710" s="70">
        <v>8.0323150000000005</v>
      </c>
      <c r="K710" s="73">
        <v>135.67250000000001</v>
      </c>
      <c r="L710" s="15">
        <v>2.6324500000000001E-2</v>
      </c>
      <c r="M710" s="16">
        <v>0.97367550000000003</v>
      </c>
      <c r="N710" s="15">
        <v>0.67439559999999998</v>
      </c>
      <c r="O710" s="19">
        <v>0</v>
      </c>
      <c r="P710" s="19">
        <v>3.0734999999999998E-2</v>
      </c>
      <c r="Q710" s="19">
        <v>1.4589899999999999E-2</v>
      </c>
      <c r="R710" s="19">
        <v>1.7699999999999999E-4</v>
      </c>
      <c r="S710" s="16">
        <v>0.28010239999999997</v>
      </c>
      <c r="T710" s="15">
        <v>0.56304730000000003</v>
      </c>
      <c r="U710" s="16">
        <v>0.43695270000000003</v>
      </c>
      <c r="V710" s="15">
        <v>0.40547670000000002</v>
      </c>
      <c r="W710" s="19">
        <v>0</v>
      </c>
      <c r="X710" s="19">
        <v>2.1965000000000001E-3</v>
      </c>
      <c r="Y710" s="19">
        <v>0</v>
      </c>
      <c r="Z710" s="19">
        <v>0</v>
      </c>
      <c r="AA710" s="16">
        <v>0.59232680000000004</v>
      </c>
      <c r="AB710" s="15">
        <v>0.44714769999999998</v>
      </c>
      <c r="AC710" s="16">
        <v>0.55285229999999996</v>
      </c>
      <c r="AD710" s="17">
        <v>32.455739999999999</v>
      </c>
      <c r="AE710" s="18">
        <v>40.1282</v>
      </c>
      <c r="AF710" s="77">
        <v>-9.9631899999999995E-2</v>
      </c>
      <c r="AG710" s="77">
        <v>-7.2316770000000004</v>
      </c>
      <c r="AH710" s="18">
        <v>72.583950000000002</v>
      </c>
      <c r="AI710" s="15">
        <v>3.87049E-2</v>
      </c>
      <c r="AJ710" s="16">
        <v>0.96129509999999996</v>
      </c>
      <c r="AK710" s="15">
        <v>0.8582457</v>
      </c>
      <c r="AL710" s="19">
        <v>0</v>
      </c>
      <c r="AM710" s="19">
        <v>1.41897E-2</v>
      </c>
      <c r="AN710" s="19">
        <v>2.0858499999999999E-2</v>
      </c>
      <c r="AO710" s="19">
        <v>0</v>
      </c>
      <c r="AP710" s="16">
        <v>0.1067062</v>
      </c>
      <c r="AQ710" s="15">
        <v>4.2289E-2</v>
      </c>
      <c r="AR710" s="16">
        <v>0.95771099999999998</v>
      </c>
      <c r="AS710" s="15">
        <v>0.88872189999999995</v>
      </c>
      <c r="AT710" s="19">
        <v>0</v>
      </c>
      <c r="AU710" s="19">
        <v>4.8142999999999997E-3</v>
      </c>
      <c r="AV710" s="19">
        <v>0</v>
      </c>
      <c r="AW710" s="19">
        <v>0</v>
      </c>
      <c r="AX710" s="16">
        <v>0.10646369999999999</v>
      </c>
      <c r="AY710" s="20">
        <v>1.256197</v>
      </c>
      <c r="AZ710" s="22">
        <v>46.463540000000002</v>
      </c>
      <c r="BA710" s="21">
        <v>32.181980000000003</v>
      </c>
      <c r="BB710" s="21">
        <v>0</v>
      </c>
      <c r="BC710" s="21">
        <v>1.4666680000000001</v>
      </c>
      <c r="BD710" s="21">
        <v>0.69622720000000005</v>
      </c>
      <c r="BE710" s="21">
        <v>8.4472999999999996E-3</v>
      </c>
      <c r="BF710" s="22">
        <v>13.36641</v>
      </c>
      <c r="BG710" s="20">
        <v>49.521590000000003</v>
      </c>
      <c r="BH710" s="22">
        <v>38.431220000000003</v>
      </c>
      <c r="BI710" s="21">
        <v>35.66281</v>
      </c>
      <c r="BJ710" s="21">
        <v>0</v>
      </c>
      <c r="BK710" s="21">
        <v>0.19319049999999999</v>
      </c>
      <c r="BL710" s="21">
        <v>0</v>
      </c>
      <c r="BM710" s="21">
        <v>0</v>
      </c>
      <c r="BN710" s="22">
        <v>52.096809999999998</v>
      </c>
      <c r="BO710" s="20">
        <v>1.256197</v>
      </c>
      <c r="BP710" s="22">
        <v>31.199539999999999</v>
      </c>
      <c r="BQ710" s="21">
        <v>27.855</v>
      </c>
      <c r="BR710" s="21">
        <v>0</v>
      </c>
      <c r="BS710" s="21">
        <v>0.46053569999999999</v>
      </c>
      <c r="BT710" s="21">
        <v>0.67697669999999999</v>
      </c>
      <c r="BU710" s="21">
        <v>0</v>
      </c>
      <c r="BV710" s="22">
        <v>3.4632290000000001</v>
      </c>
      <c r="BW710" s="21">
        <v>1.696982</v>
      </c>
      <c r="BX710" s="22">
        <v>38.431220000000003</v>
      </c>
      <c r="BY710" s="21">
        <v>35.66281</v>
      </c>
      <c r="BZ710" s="21">
        <v>0</v>
      </c>
      <c r="CA710" s="21">
        <v>0.19319049999999999</v>
      </c>
      <c r="CB710" s="21">
        <v>0</v>
      </c>
      <c r="CC710" s="21">
        <v>0</v>
      </c>
      <c r="CD710" s="22">
        <v>4.2721980000000004</v>
      </c>
    </row>
    <row r="711" spans="1:82" x14ac:dyDescent="0.25">
      <c r="A711" s="13">
        <v>228</v>
      </c>
      <c r="B711" s="13" t="s">
        <v>100</v>
      </c>
      <c r="C711" s="14">
        <v>1999</v>
      </c>
      <c r="D711" s="14">
        <v>75120.2</v>
      </c>
      <c r="E711" s="15">
        <v>0.38633210000000001</v>
      </c>
      <c r="F711" s="16">
        <v>0.61366790000000004</v>
      </c>
      <c r="G711" s="17">
        <v>67.377330000000001</v>
      </c>
      <c r="H711" s="18">
        <v>107.0253</v>
      </c>
      <c r="I711" s="70">
        <v>0.1217897</v>
      </c>
      <c r="J711" s="70">
        <v>21.240449999999999</v>
      </c>
      <c r="K711" s="73">
        <v>174.40260000000001</v>
      </c>
      <c r="L711" s="15">
        <v>2.53245E-2</v>
      </c>
      <c r="M711" s="16">
        <v>0.97467550000000003</v>
      </c>
      <c r="N711" s="15">
        <v>0.62658349999999996</v>
      </c>
      <c r="O711" s="19">
        <v>0.1227225</v>
      </c>
      <c r="P711" s="19">
        <v>3.11138E-2</v>
      </c>
      <c r="Q711" s="19">
        <v>1.7598099999999998E-2</v>
      </c>
      <c r="R711" s="19">
        <v>1.772E-4</v>
      </c>
      <c r="S711" s="16">
        <v>0.20180500000000001</v>
      </c>
      <c r="T711" s="15">
        <v>0.58485900000000002</v>
      </c>
      <c r="U711" s="16">
        <v>0.41514099999999998</v>
      </c>
      <c r="V711" s="15">
        <v>0.38691219999999998</v>
      </c>
      <c r="W711" s="19">
        <v>2.6239700000000001E-2</v>
      </c>
      <c r="X711" s="19">
        <v>1.9699000000000001E-3</v>
      </c>
      <c r="Y711" s="19">
        <v>0</v>
      </c>
      <c r="Z711" s="19">
        <v>0</v>
      </c>
      <c r="AA711" s="16">
        <v>0.58487809999999996</v>
      </c>
      <c r="AB711" s="15">
        <v>0.46877049999999998</v>
      </c>
      <c r="AC711" s="16">
        <v>0.53122950000000002</v>
      </c>
      <c r="AD711" s="17">
        <v>40.840890000000002</v>
      </c>
      <c r="AE711" s="18">
        <v>46.282530000000001</v>
      </c>
      <c r="AF711" s="77">
        <v>-6.0787300000000002E-2</v>
      </c>
      <c r="AG711" s="77">
        <v>-5.2960000000000003</v>
      </c>
      <c r="AH711" s="18">
        <v>87.123419999999996</v>
      </c>
      <c r="AI711" s="15">
        <v>4.1779200000000002E-2</v>
      </c>
      <c r="AJ711" s="16">
        <v>0.95822079999999998</v>
      </c>
      <c r="AK711" s="15">
        <v>0.78810559999999996</v>
      </c>
      <c r="AL711" s="19">
        <v>0.1215022</v>
      </c>
      <c r="AM711" s="19">
        <v>1.73799E-2</v>
      </c>
      <c r="AN711" s="19">
        <v>2.8209399999999999E-2</v>
      </c>
      <c r="AO711" s="19">
        <v>0</v>
      </c>
      <c r="AP711" s="16">
        <v>4.48029E-2</v>
      </c>
      <c r="AQ711" s="15">
        <v>4.0013800000000002E-2</v>
      </c>
      <c r="AR711" s="16">
        <v>0.95998620000000001</v>
      </c>
      <c r="AS711" s="15">
        <v>0.89470890000000003</v>
      </c>
      <c r="AT711" s="19">
        <v>6.0677500000000002E-2</v>
      </c>
      <c r="AU711" s="19">
        <v>4.5553E-3</v>
      </c>
      <c r="AV711" s="19">
        <v>0</v>
      </c>
      <c r="AW711" s="19">
        <v>0</v>
      </c>
      <c r="AX711" s="16">
        <v>4.0058200000000002E-2</v>
      </c>
      <c r="AY711" s="20">
        <v>1.7062980000000001</v>
      </c>
      <c r="AZ711" s="22">
        <v>65.671040000000005</v>
      </c>
      <c r="BA711" s="21">
        <v>42.21752</v>
      </c>
      <c r="BB711" s="21">
        <v>8.2687159999999995</v>
      </c>
      <c r="BC711" s="21">
        <v>2.0963630000000002</v>
      </c>
      <c r="BD711" s="21">
        <v>1.185713</v>
      </c>
      <c r="BE711" s="21">
        <v>1.19366E-2</v>
      </c>
      <c r="BF711" s="22">
        <v>13.59708</v>
      </c>
      <c r="BG711" s="20">
        <v>62.594700000000003</v>
      </c>
      <c r="BH711" s="22">
        <v>44.430590000000002</v>
      </c>
      <c r="BI711" s="21">
        <v>41.409390000000002</v>
      </c>
      <c r="BJ711" s="21">
        <v>2.8083100000000001</v>
      </c>
      <c r="BK711" s="21">
        <v>0.2108313</v>
      </c>
      <c r="BL711" s="21">
        <v>0</v>
      </c>
      <c r="BM711" s="21">
        <v>0</v>
      </c>
      <c r="BN711" s="22">
        <v>62.596760000000003</v>
      </c>
      <c r="BO711" s="20">
        <v>1.7062980000000001</v>
      </c>
      <c r="BP711" s="22">
        <v>39.134590000000003</v>
      </c>
      <c r="BQ711" s="21">
        <v>32.18694</v>
      </c>
      <c r="BR711" s="21">
        <v>4.9622590000000004</v>
      </c>
      <c r="BS711" s="21">
        <v>0.70980949999999998</v>
      </c>
      <c r="BT711" s="21">
        <v>1.152096</v>
      </c>
      <c r="BU711" s="21">
        <v>0</v>
      </c>
      <c r="BV711" s="22">
        <v>1.8297909999999999</v>
      </c>
      <c r="BW711" s="21">
        <v>1.851939</v>
      </c>
      <c r="BX711" s="22">
        <v>44.430590000000002</v>
      </c>
      <c r="BY711" s="21">
        <v>41.409390000000002</v>
      </c>
      <c r="BZ711" s="21">
        <v>2.8083100000000001</v>
      </c>
      <c r="CA711" s="21">
        <v>0.2108313</v>
      </c>
      <c r="CB711" s="21">
        <v>0</v>
      </c>
      <c r="CC711" s="21">
        <v>0</v>
      </c>
      <c r="CD711" s="22">
        <v>1.853996</v>
      </c>
    </row>
    <row r="712" spans="1:82" x14ac:dyDescent="0.25">
      <c r="A712" s="13">
        <v>228</v>
      </c>
      <c r="B712" s="13" t="s">
        <v>100</v>
      </c>
      <c r="C712" s="14">
        <v>2000</v>
      </c>
      <c r="D712" s="14">
        <v>77824.7</v>
      </c>
      <c r="E712" s="15">
        <v>0.37482850000000001</v>
      </c>
      <c r="F712" s="16">
        <v>0.62517140000000004</v>
      </c>
      <c r="G712" s="17">
        <v>63.463529999999999</v>
      </c>
      <c r="H712" s="18">
        <v>105.85</v>
      </c>
      <c r="I712" s="70">
        <v>9.4060599999999994E-2</v>
      </c>
      <c r="J712" s="70">
        <v>15.92572</v>
      </c>
      <c r="K712" s="73">
        <v>169.3135</v>
      </c>
      <c r="L712" s="15">
        <v>2.4851000000000002E-2</v>
      </c>
      <c r="M712" s="16">
        <v>0.97514900000000004</v>
      </c>
      <c r="N712" s="15">
        <v>0.61591110000000004</v>
      </c>
      <c r="O712" s="19">
        <v>0.1129811</v>
      </c>
      <c r="P712" s="19">
        <v>2.2309599999999999E-2</v>
      </c>
      <c r="Q712" s="19">
        <v>1.75283E-2</v>
      </c>
      <c r="R712" s="19">
        <v>1.3090000000000001E-4</v>
      </c>
      <c r="S712" s="16">
        <v>0.23113909999999999</v>
      </c>
      <c r="T712" s="15">
        <v>0.56579409999999997</v>
      </c>
      <c r="U712" s="16">
        <v>0.43420589999999998</v>
      </c>
      <c r="V712" s="15">
        <v>0.40418490000000001</v>
      </c>
      <c r="W712" s="19">
        <v>2.7716299999999999E-2</v>
      </c>
      <c r="X712" s="19">
        <v>2.3046E-3</v>
      </c>
      <c r="Y712" s="19">
        <v>0</v>
      </c>
      <c r="Z712" s="19">
        <v>0</v>
      </c>
      <c r="AA712" s="16">
        <v>0.56579420000000002</v>
      </c>
      <c r="AB712" s="15">
        <v>0.4452816</v>
      </c>
      <c r="AC712" s="16">
        <v>0.55471839999999994</v>
      </c>
      <c r="AD712" s="17">
        <v>38.390979999999999</v>
      </c>
      <c r="AE712" s="18">
        <v>47.826320000000003</v>
      </c>
      <c r="AF712" s="77">
        <v>-0.1060905</v>
      </c>
      <c r="AG712" s="77">
        <v>-9.1468340000000001</v>
      </c>
      <c r="AH712" s="18">
        <v>86.217299999999994</v>
      </c>
      <c r="AI712" s="15">
        <v>4.1080899999999997E-2</v>
      </c>
      <c r="AJ712" s="16">
        <v>0.95891910000000002</v>
      </c>
      <c r="AK712" s="15">
        <v>0.80737040000000004</v>
      </c>
      <c r="AL712" s="19">
        <v>0.1133618</v>
      </c>
      <c r="AM712" s="19">
        <v>2.5826E-3</v>
      </c>
      <c r="AN712" s="19">
        <v>2.8382500000000001E-2</v>
      </c>
      <c r="AO712" s="19">
        <v>0</v>
      </c>
      <c r="AP712" s="16">
        <v>4.83028E-2</v>
      </c>
      <c r="AQ712" s="15">
        <v>3.9008899999999999E-2</v>
      </c>
      <c r="AR712" s="16">
        <v>0.96099109999999999</v>
      </c>
      <c r="AS712" s="15">
        <v>0.89454829999999996</v>
      </c>
      <c r="AT712" s="19">
        <v>6.13422E-2</v>
      </c>
      <c r="AU712" s="19">
        <v>5.1006000000000003E-3</v>
      </c>
      <c r="AV712" s="19">
        <v>0</v>
      </c>
      <c r="AW712" s="19">
        <v>0</v>
      </c>
      <c r="AX712" s="16">
        <v>3.9008899999999999E-2</v>
      </c>
      <c r="AY712" s="20">
        <v>1.577135</v>
      </c>
      <c r="AZ712" s="22">
        <v>61.886400000000002</v>
      </c>
      <c r="BA712" s="21">
        <v>39.087890000000002</v>
      </c>
      <c r="BB712" s="21">
        <v>7.1701810000000004</v>
      </c>
      <c r="BC712" s="21">
        <v>1.4158459999999999</v>
      </c>
      <c r="BD712" s="21">
        <v>1.1124050000000001</v>
      </c>
      <c r="BE712" s="21">
        <v>8.3052999999999998E-3</v>
      </c>
      <c r="BF712" s="22">
        <v>14.668900000000001</v>
      </c>
      <c r="BG712" s="20">
        <v>59.889290000000003</v>
      </c>
      <c r="BH712" s="22">
        <v>45.960680000000004</v>
      </c>
      <c r="BI712" s="21">
        <v>42.782960000000003</v>
      </c>
      <c r="BJ712" s="21">
        <v>2.9337740000000001</v>
      </c>
      <c r="BK712" s="21">
        <v>0.2439424</v>
      </c>
      <c r="BL712" s="21">
        <v>0</v>
      </c>
      <c r="BM712" s="21">
        <v>0</v>
      </c>
      <c r="BN712" s="22">
        <v>59.889290000000003</v>
      </c>
      <c r="BO712" s="20">
        <v>1.577135</v>
      </c>
      <c r="BP712" s="22">
        <v>36.813839999999999</v>
      </c>
      <c r="BQ712" s="21">
        <v>30.995740000000001</v>
      </c>
      <c r="BR712" s="21">
        <v>4.352068</v>
      </c>
      <c r="BS712" s="21">
        <v>9.9148799999999995E-2</v>
      </c>
      <c r="BT712" s="21">
        <v>1.0896330000000001</v>
      </c>
      <c r="BU712" s="21">
        <v>0</v>
      </c>
      <c r="BV712" s="22">
        <v>1.85439</v>
      </c>
      <c r="BW712" s="21">
        <v>1.86565</v>
      </c>
      <c r="BX712" s="22">
        <v>45.960680000000004</v>
      </c>
      <c r="BY712" s="21">
        <v>42.782960000000003</v>
      </c>
      <c r="BZ712" s="21">
        <v>2.9337740000000001</v>
      </c>
      <c r="CA712" s="21">
        <v>0.24394250000000001</v>
      </c>
      <c r="CB712" s="21">
        <v>0</v>
      </c>
      <c r="CC712" s="21">
        <v>0</v>
      </c>
      <c r="CD712" s="22">
        <v>1.8656509999999999</v>
      </c>
    </row>
    <row r="713" spans="1:82" x14ac:dyDescent="0.25">
      <c r="A713" s="13">
        <v>228</v>
      </c>
      <c r="B713" s="13" t="s">
        <v>100</v>
      </c>
      <c r="C713" s="14">
        <v>2001</v>
      </c>
      <c r="D713" s="14">
        <v>70967.8</v>
      </c>
      <c r="E713" s="15">
        <v>0.3753611</v>
      </c>
      <c r="F713" s="16">
        <v>0.6246389</v>
      </c>
      <c r="G713" s="17">
        <v>68.594049999999996</v>
      </c>
      <c r="H713" s="18">
        <v>114.1474</v>
      </c>
      <c r="I713" s="70">
        <v>7.78721E-2</v>
      </c>
      <c r="J713" s="70">
        <v>14.230460000000001</v>
      </c>
      <c r="K713" s="73">
        <v>182.7415</v>
      </c>
      <c r="L713" s="15">
        <v>2.35537E-2</v>
      </c>
      <c r="M713" s="16">
        <v>0.97644629999999999</v>
      </c>
      <c r="N713" s="15">
        <v>0.60241940000000005</v>
      </c>
      <c r="O713" s="19">
        <v>0.11873309999999999</v>
      </c>
      <c r="P713" s="19">
        <v>2.3591500000000001E-2</v>
      </c>
      <c r="Q713" s="19">
        <v>1.62448E-2</v>
      </c>
      <c r="R713" s="19">
        <v>1.225E-4</v>
      </c>
      <c r="S713" s="16">
        <v>0.23888880000000001</v>
      </c>
      <c r="T713" s="15">
        <v>0.53789640000000005</v>
      </c>
      <c r="U713" s="16">
        <v>0.4621036</v>
      </c>
      <c r="V713" s="15">
        <v>0.4238748</v>
      </c>
      <c r="W713" s="19">
        <v>3.3095399999999997E-2</v>
      </c>
      <c r="X713" s="19">
        <v>2.5774000000000001E-3</v>
      </c>
      <c r="Y713" s="19">
        <v>2.5561E-3</v>
      </c>
      <c r="Z713" s="19">
        <v>0</v>
      </c>
      <c r="AA713" s="16">
        <v>0.53789640000000005</v>
      </c>
      <c r="AB713" s="15">
        <v>0.4205122</v>
      </c>
      <c r="AC713" s="16">
        <v>0.5794878</v>
      </c>
      <c r="AD713" s="17">
        <v>39.760060000000003</v>
      </c>
      <c r="AE713" s="18">
        <v>54.791449999999998</v>
      </c>
      <c r="AF713" s="77">
        <v>-0.15445039999999999</v>
      </c>
      <c r="AG713" s="77">
        <v>-14.60352</v>
      </c>
      <c r="AH713" s="18">
        <v>94.551519999999996</v>
      </c>
      <c r="AI713" s="15">
        <v>4.0634900000000002E-2</v>
      </c>
      <c r="AJ713" s="16">
        <v>0.95936509999999997</v>
      </c>
      <c r="AK713" s="15">
        <v>0.80256269999999996</v>
      </c>
      <c r="AL713" s="19">
        <v>0.12276629999999999</v>
      </c>
      <c r="AM713" s="19">
        <v>4.3242000000000003E-3</v>
      </c>
      <c r="AN713" s="19">
        <v>2.7417E-2</v>
      </c>
      <c r="AO713" s="19">
        <v>0</v>
      </c>
      <c r="AP713" s="16">
        <v>4.29299E-2</v>
      </c>
      <c r="AQ713" s="15">
        <v>3.7296299999999998E-2</v>
      </c>
      <c r="AR713" s="16">
        <v>0.9627038</v>
      </c>
      <c r="AS713" s="15">
        <v>0.8830614</v>
      </c>
      <c r="AT713" s="19">
        <v>6.8947800000000004E-2</v>
      </c>
      <c r="AU713" s="19">
        <v>5.3695000000000001E-3</v>
      </c>
      <c r="AV713" s="19">
        <v>5.3251000000000001E-3</v>
      </c>
      <c r="AW713" s="19">
        <v>0</v>
      </c>
      <c r="AX713" s="16">
        <v>3.7296200000000002E-2</v>
      </c>
      <c r="AY713" s="20">
        <v>1.615645</v>
      </c>
      <c r="AZ713" s="22">
        <v>66.978390000000005</v>
      </c>
      <c r="BA713" s="21">
        <v>41.322380000000003</v>
      </c>
      <c r="BB713" s="21">
        <v>8.1443860000000008</v>
      </c>
      <c r="BC713" s="21">
        <v>1.618234</v>
      </c>
      <c r="BD713" s="21">
        <v>1.114295</v>
      </c>
      <c r="BE713" s="21">
        <v>8.3996000000000001E-3</v>
      </c>
      <c r="BF713" s="22">
        <v>16.38635</v>
      </c>
      <c r="BG713" s="20">
        <v>61.39949</v>
      </c>
      <c r="BH713" s="22">
        <v>52.74794</v>
      </c>
      <c r="BI713" s="21">
        <v>48.384219999999999</v>
      </c>
      <c r="BJ713" s="21">
        <v>3.7777500000000002</v>
      </c>
      <c r="BK713" s="21">
        <v>0.29420079999999998</v>
      </c>
      <c r="BL713" s="21">
        <v>0.29177140000000001</v>
      </c>
      <c r="BM713" s="21">
        <v>0</v>
      </c>
      <c r="BN713" s="22">
        <v>61.39949</v>
      </c>
      <c r="BO713" s="20">
        <v>1.615645</v>
      </c>
      <c r="BP713" s="22">
        <v>38.144419999999997</v>
      </c>
      <c r="BQ713" s="21">
        <v>31.909939999999999</v>
      </c>
      <c r="BR713" s="21">
        <v>4.8811960000000001</v>
      </c>
      <c r="BS713" s="21">
        <v>0.17192940000000001</v>
      </c>
      <c r="BT713" s="21">
        <v>1.0901000000000001</v>
      </c>
      <c r="BU713" s="21">
        <v>0</v>
      </c>
      <c r="BV713" s="22">
        <v>1.706896</v>
      </c>
      <c r="BW713" s="21">
        <v>2.0435159999999999</v>
      </c>
      <c r="BX713" s="22">
        <v>52.74794</v>
      </c>
      <c r="BY713" s="21">
        <v>48.384219999999999</v>
      </c>
      <c r="BZ713" s="21">
        <v>3.7777500000000002</v>
      </c>
      <c r="CA713" s="21">
        <v>0.29420069999999998</v>
      </c>
      <c r="CB713" s="21">
        <v>0.29177150000000002</v>
      </c>
      <c r="CC713" s="21">
        <v>0</v>
      </c>
      <c r="CD713" s="22">
        <v>2.0435129999999999</v>
      </c>
    </row>
    <row r="714" spans="1:82" x14ac:dyDescent="0.25">
      <c r="A714" s="13">
        <v>228</v>
      </c>
      <c r="B714" s="13" t="s">
        <v>100</v>
      </c>
      <c r="C714" s="14">
        <v>2002</v>
      </c>
      <c r="D714" s="14">
        <v>69728.5</v>
      </c>
      <c r="E714" s="15">
        <v>0.37968590000000002</v>
      </c>
      <c r="F714" s="16">
        <v>0.62031409999999998</v>
      </c>
      <c r="G714" s="17">
        <v>71.07593</v>
      </c>
      <c r="H714" s="18">
        <v>116.1207</v>
      </c>
      <c r="I714" s="70">
        <v>7.4512099999999998E-2</v>
      </c>
      <c r="J714" s="70">
        <v>13.94842</v>
      </c>
      <c r="K714" s="73">
        <v>187.19659999999999</v>
      </c>
      <c r="L714" s="15">
        <v>1.5573699999999999E-2</v>
      </c>
      <c r="M714" s="16">
        <v>0.98442629999999998</v>
      </c>
      <c r="N714" s="15">
        <v>0.53899509999999995</v>
      </c>
      <c r="O714" s="19">
        <v>0.2205377</v>
      </c>
      <c r="P714" s="19">
        <v>2.1885000000000002E-2</v>
      </c>
      <c r="Q714" s="19">
        <v>1.49961E-2</v>
      </c>
      <c r="R714" s="19">
        <v>5.7800000000000002E-5</v>
      </c>
      <c r="S714" s="16">
        <v>0.2035284</v>
      </c>
      <c r="T714" s="15">
        <v>0.51756590000000002</v>
      </c>
      <c r="U714" s="16">
        <v>0.48243409999999998</v>
      </c>
      <c r="V714" s="15">
        <v>0.44877460000000002</v>
      </c>
      <c r="W714" s="19">
        <v>3.00062E-2</v>
      </c>
      <c r="X714" s="19">
        <v>2.2166E-3</v>
      </c>
      <c r="Y714" s="19">
        <v>6.1569999999999995E-4</v>
      </c>
      <c r="Z714" s="19">
        <v>0</v>
      </c>
      <c r="AA714" s="16">
        <v>0.51838689999999998</v>
      </c>
      <c r="AB714" s="15">
        <v>0.4052673</v>
      </c>
      <c r="AC714" s="16">
        <v>0.5947327</v>
      </c>
      <c r="AD714" s="17">
        <v>40.239739999999998</v>
      </c>
      <c r="AE714" s="18">
        <v>59.052120000000002</v>
      </c>
      <c r="AF714" s="77">
        <v>-0.17008210000000001</v>
      </c>
      <c r="AG714" s="77">
        <v>-16.88777</v>
      </c>
      <c r="AH714" s="18">
        <v>99.291849999999997</v>
      </c>
      <c r="AI714" s="15">
        <v>2.7508100000000001E-2</v>
      </c>
      <c r="AJ714" s="16">
        <v>0.97249189999999996</v>
      </c>
      <c r="AK714" s="15">
        <v>0.75338369999999999</v>
      </c>
      <c r="AL714" s="19">
        <v>0.1790429</v>
      </c>
      <c r="AM714" s="19">
        <v>8.2316999999999998E-3</v>
      </c>
      <c r="AN714" s="19">
        <v>2.61791E-2</v>
      </c>
      <c r="AO714" s="19">
        <v>0</v>
      </c>
      <c r="AP714" s="16">
        <v>3.31626E-2</v>
      </c>
      <c r="AQ714" s="15">
        <v>5.1336399999999997E-2</v>
      </c>
      <c r="AR714" s="16">
        <v>0.94866360000000005</v>
      </c>
      <c r="AS714" s="15">
        <v>0.88247520000000002</v>
      </c>
      <c r="AT714" s="19">
        <v>5.9004599999999997E-2</v>
      </c>
      <c r="AU714" s="19">
        <v>4.3588000000000003E-3</v>
      </c>
      <c r="AV714" s="19">
        <v>1.2107999999999999E-3</v>
      </c>
      <c r="AW714" s="19">
        <v>0</v>
      </c>
      <c r="AX714" s="16">
        <v>5.2950700000000003E-2</v>
      </c>
      <c r="AY714" s="20">
        <v>1.1069180000000001</v>
      </c>
      <c r="AZ714" s="22">
        <v>69.969009999999997</v>
      </c>
      <c r="BA714" s="21">
        <v>38.309570000000001</v>
      </c>
      <c r="BB714" s="21">
        <v>15.67492</v>
      </c>
      <c r="BC714" s="21">
        <v>1.5554950000000001</v>
      </c>
      <c r="BD714" s="21">
        <v>1.065858</v>
      </c>
      <c r="BE714" s="21">
        <v>4.1063000000000002E-3</v>
      </c>
      <c r="BF714" s="22">
        <v>14.46597</v>
      </c>
      <c r="BG714" s="20">
        <v>60.100119999999997</v>
      </c>
      <c r="BH714" s="22">
        <v>56.020589999999999</v>
      </c>
      <c r="BI714" s="21">
        <v>52.112029999999997</v>
      </c>
      <c r="BJ714" s="21">
        <v>3.4843440000000001</v>
      </c>
      <c r="BK714" s="21">
        <v>0.25739339999999999</v>
      </c>
      <c r="BL714" s="21">
        <v>7.1498199999999998E-2</v>
      </c>
      <c r="BM714" s="21">
        <v>0</v>
      </c>
      <c r="BN714" s="22">
        <v>60.195459999999997</v>
      </c>
      <c r="BO714" s="20">
        <v>1.1069180000000001</v>
      </c>
      <c r="BP714" s="22">
        <v>39.132820000000002</v>
      </c>
      <c r="BQ714" s="21">
        <v>30.31597</v>
      </c>
      <c r="BR714" s="21">
        <v>7.2046400000000004</v>
      </c>
      <c r="BS714" s="21">
        <v>0.33124120000000001</v>
      </c>
      <c r="BT714" s="21">
        <v>1.053439</v>
      </c>
      <c r="BU714" s="21">
        <v>0</v>
      </c>
      <c r="BV714" s="22">
        <v>1.3344560000000001</v>
      </c>
      <c r="BW714" s="21">
        <v>3.031523</v>
      </c>
      <c r="BX714" s="22">
        <v>56.020589999999999</v>
      </c>
      <c r="BY714" s="21">
        <v>52.112029999999997</v>
      </c>
      <c r="BZ714" s="21">
        <v>3.4843440000000001</v>
      </c>
      <c r="CA714" s="21">
        <v>0.25739339999999999</v>
      </c>
      <c r="CB714" s="21">
        <v>7.1498199999999998E-2</v>
      </c>
      <c r="CC714" s="21">
        <v>0</v>
      </c>
      <c r="CD714" s="22">
        <v>3.1268530000000001</v>
      </c>
    </row>
    <row r="715" spans="1:82" x14ac:dyDescent="0.25">
      <c r="A715" s="13">
        <v>228</v>
      </c>
      <c r="B715" s="13" t="s">
        <v>100</v>
      </c>
      <c r="C715" s="14">
        <v>2003</v>
      </c>
      <c r="D715" s="14">
        <v>75643.5</v>
      </c>
      <c r="E715" s="15">
        <v>0.41180240000000001</v>
      </c>
      <c r="F715" s="16">
        <v>0.58819759999999999</v>
      </c>
      <c r="G715" s="17">
        <v>91.279570000000007</v>
      </c>
      <c r="H715" s="18">
        <v>130.37909999999999</v>
      </c>
      <c r="I715" s="70">
        <v>0.1445649</v>
      </c>
      <c r="J715" s="70">
        <v>32.044069999999998</v>
      </c>
      <c r="K715" s="73">
        <v>221.65870000000001</v>
      </c>
      <c r="L715" s="15">
        <v>1.89129E-2</v>
      </c>
      <c r="M715" s="16">
        <v>0.98108709999999999</v>
      </c>
      <c r="N715" s="15">
        <v>0.54492620000000003</v>
      </c>
      <c r="O715" s="19">
        <v>0.19893920000000001</v>
      </c>
      <c r="P715" s="19">
        <v>5.2515199999999998E-2</v>
      </c>
      <c r="Q715" s="19">
        <v>1.3666899999999999E-2</v>
      </c>
      <c r="R715" s="19">
        <v>8.3900000000000006E-5</v>
      </c>
      <c r="S715" s="16">
        <v>0.1898686</v>
      </c>
      <c r="T715" s="15">
        <v>0.55890819999999997</v>
      </c>
      <c r="U715" s="16">
        <v>0.44109179999999998</v>
      </c>
      <c r="V715" s="15">
        <v>0.43261620000000001</v>
      </c>
      <c r="W715" s="19">
        <v>7.0047E-3</v>
      </c>
      <c r="X715" s="19">
        <v>9.9699999999999998E-5</v>
      </c>
      <c r="Y715" s="19">
        <v>2.9920000000000001E-4</v>
      </c>
      <c r="Z715" s="19">
        <v>0</v>
      </c>
      <c r="AA715" s="16">
        <v>0.55998029999999999</v>
      </c>
      <c r="AB715" s="15">
        <v>0.43459890000000001</v>
      </c>
      <c r="AC715" s="16">
        <v>0.56540109999999999</v>
      </c>
      <c r="AD715" s="17">
        <v>45.039180000000002</v>
      </c>
      <c r="AE715" s="18">
        <v>58.594720000000002</v>
      </c>
      <c r="AF715" s="77">
        <v>-0.1369852</v>
      </c>
      <c r="AG715" s="77">
        <v>-14.19631</v>
      </c>
      <c r="AH715" s="18">
        <v>103.6339</v>
      </c>
      <c r="AI715" s="15">
        <v>3.8330099999999999E-2</v>
      </c>
      <c r="AJ715" s="16">
        <v>0.96166989999999997</v>
      </c>
      <c r="AK715" s="15">
        <v>0.77539820000000004</v>
      </c>
      <c r="AL715" s="19">
        <v>0.145061</v>
      </c>
      <c r="AM715" s="19">
        <v>8.5871000000000003E-3</v>
      </c>
      <c r="AN715" s="19">
        <v>2.57714E-2</v>
      </c>
      <c r="AO715" s="19">
        <v>0</v>
      </c>
      <c r="AP715" s="16">
        <v>4.5182300000000002E-2</v>
      </c>
      <c r="AQ715" s="15">
        <v>1.8527100000000001E-2</v>
      </c>
      <c r="AR715" s="16">
        <v>0.98147289999999998</v>
      </c>
      <c r="AS715" s="15">
        <v>0.96261410000000003</v>
      </c>
      <c r="AT715" s="19">
        <v>1.55861E-2</v>
      </c>
      <c r="AU715" s="19">
        <v>2.219E-4</v>
      </c>
      <c r="AV715" s="19">
        <v>6.6560000000000002E-4</v>
      </c>
      <c r="AW715" s="19">
        <v>0</v>
      </c>
      <c r="AX715" s="16">
        <v>2.0912300000000002E-2</v>
      </c>
      <c r="AY715" s="20">
        <v>1.7263580000000001</v>
      </c>
      <c r="AZ715" s="22">
        <v>89.553219999999996</v>
      </c>
      <c r="BA715" s="21">
        <v>49.74062</v>
      </c>
      <c r="BB715" s="21">
        <v>18.159089999999999</v>
      </c>
      <c r="BC715" s="21">
        <v>4.7935650000000001</v>
      </c>
      <c r="BD715" s="21">
        <v>1.247509</v>
      </c>
      <c r="BE715" s="21">
        <v>7.6559000000000002E-3</v>
      </c>
      <c r="BF715" s="22">
        <v>17.331119999999999</v>
      </c>
      <c r="BG715" s="20">
        <v>72.86994</v>
      </c>
      <c r="BH715" s="22">
        <v>57.509140000000002</v>
      </c>
      <c r="BI715" s="21">
        <v>56.4041</v>
      </c>
      <c r="BJ715" s="21">
        <v>0.91326269999999998</v>
      </c>
      <c r="BK715" s="21">
        <v>1.30011E-2</v>
      </c>
      <c r="BL715" s="21">
        <v>3.9003200000000002E-2</v>
      </c>
      <c r="BM715" s="21">
        <v>0</v>
      </c>
      <c r="BN715" s="22">
        <v>73.009720000000002</v>
      </c>
      <c r="BO715" s="20">
        <v>1.7263580000000001</v>
      </c>
      <c r="BP715" s="22">
        <v>43.312820000000002</v>
      </c>
      <c r="BQ715" s="21">
        <v>34.923299999999998</v>
      </c>
      <c r="BR715" s="21">
        <v>6.5334269999999997</v>
      </c>
      <c r="BS715" s="21">
        <v>0.38675589999999999</v>
      </c>
      <c r="BT715" s="21">
        <v>1.1607240000000001</v>
      </c>
      <c r="BU715" s="21">
        <v>0</v>
      </c>
      <c r="BV715" s="22">
        <v>2.0349750000000002</v>
      </c>
      <c r="BW715" s="21">
        <v>1.0855889999999999</v>
      </c>
      <c r="BX715" s="22">
        <v>57.509129999999999</v>
      </c>
      <c r="BY715" s="21">
        <v>56.404110000000003</v>
      </c>
      <c r="BZ715" s="21">
        <v>0.91326269999999998</v>
      </c>
      <c r="CA715" s="21">
        <v>1.30011E-2</v>
      </c>
      <c r="CB715" s="21">
        <v>3.9003200000000002E-2</v>
      </c>
      <c r="CC715" s="21">
        <v>0</v>
      </c>
      <c r="CD715" s="22">
        <v>1.2253480000000001</v>
      </c>
    </row>
    <row r="716" spans="1:82" x14ac:dyDescent="0.25">
      <c r="A716" s="13">
        <v>228</v>
      </c>
      <c r="B716" s="13" t="s">
        <v>100</v>
      </c>
      <c r="C716" s="14">
        <v>2004</v>
      </c>
      <c r="D716" s="14">
        <v>99238.2</v>
      </c>
      <c r="E716" s="15">
        <v>0.43719160000000001</v>
      </c>
      <c r="F716" s="16">
        <v>0.56280839999999999</v>
      </c>
      <c r="G716" s="17">
        <v>85.954639999999998</v>
      </c>
      <c r="H716" s="18">
        <v>110.65170000000001</v>
      </c>
      <c r="I716" s="70">
        <v>0.20176759999999999</v>
      </c>
      <c r="J716" s="70">
        <v>39.668779999999998</v>
      </c>
      <c r="K716" s="73">
        <v>196.6063</v>
      </c>
      <c r="L716" s="15">
        <v>2.60729E-2</v>
      </c>
      <c r="M716" s="16">
        <v>0.97392710000000005</v>
      </c>
      <c r="N716" s="15">
        <v>0.54477660000000006</v>
      </c>
      <c r="O716" s="19">
        <v>0.181897</v>
      </c>
      <c r="P716" s="19">
        <v>7.2863800000000006E-2</v>
      </c>
      <c r="Q716" s="19">
        <v>1.28623E-2</v>
      </c>
      <c r="R716" s="19">
        <v>6.41E-5</v>
      </c>
      <c r="S716" s="16">
        <v>0.18753610000000001</v>
      </c>
      <c r="T716" s="15">
        <v>0.60195120000000002</v>
      </c>
      <c r="U716" s="16">
        <v>0.39804879999999998</v>
      </c>
      <c r="V716" s="15">
        <v>0.39029130000000001</v>
      </c>
      <c r="W716" s="19">
        <v>7.0623999999999999E-3</v>
      </c>
      <c r="X716" s="19">
        <v>3.4799999999999999E-5</v>
      </c>
      <c r="Y716" s="19">
        <v>5.5610000000000002E-4</v>
      </c>
      <c r="Z716" s="19">
        <v>0</v>
      </c>
      <c r="AA716" s="16">
        <v>0.60205549999999997</v>
      </c>
      <c r="AB716" s="15">
        <v>0.47736479999999998</v>
      </c>
      <c r="AC716" s="16">
        <v>0.52263519999999997</v>
      </c>
      <c r="AD716" s="17">
        <v>40.854849999999999</v>
      </c>
      <c r="AE716" s="18">
        <v>44.729280000000003</v>
      </c>
      <c r="AF716" s="77">
        <v>-6.3458100000000003E-2</v>
      </c>
      <c r="AG716" s="77">
        <v>-5.4310099999999997</v>
      </c>
      <c r="AH716" s="18">
        <v>85.584130000000002</v>
      </c>
      <c r="AI716" s="15">
        <v>5.4854899999999998E-2</v>
      </c>
      <c r="AJ716" s="16">
        <v>0.94514509999999996</v>
      </c>
      <c r="AK716" s="15">
        <v>0.73764260000000004</v>
      </c>
      <c r="AL716" s="19">
        <v>0.16006000000000001</v>
      </c>
      <c r="AM716" s="19">
        <v>1.5855399999999999E-2</v>
      </c>
      <c r="AN716" s="19">
        <v>2.5678300000000001E-2</v>
      </c>
      <c r="AO716" s="19">
        <v>0</v>
      </c>
      <c r="AP716" s="16">
        <v>6.0763600000000001E-2</v>
      </c>
      <c r="AQ716" s="15">
        <v>1.53034E-2</v>
      </c>
      <c r="AR716" s="16">
        <v>0.98469660000000003</v>
      </c>
      <c r="AS716" s="15">
        <v>0.96550610000000003</v>
      </c>
      <c r="AT716" s="19">
        <v>1.7471E-2</v>
      </c>
      <c r="AU716" s="19">
        <v>8.6000000000000003E-5</v>
      </c>
      <c r="AV716" s="19">
        <v>1.3756E-3</v>
      </c>
      <c r="AW716" s="19">
        <v>0</v>
      </c>
      <c r="AX716" s="16">
        <v>1.55613E-2</v>
      </c>
      <c r="AY716" s="20">
        <v>2.2410869999999998</v>
      </c>
      <c r="AZ716" s="22">
        <v>83.713549999999998</v>
      </c>
      <c r="BA716" s="21">
        <v>46.826079999999997</v>
      </c>
      <c r="BB716" s="21">
        <v>15.63489</v>
      </c>
      <c r="BC716" s="21">
        <v>6.2629859999999997</v>
      </c>
      <c r="BD716" s="21">
        <v>1.1055729999999999</v>
      </c>
      <c r="BE716" s="21">
        <v>5.5119000000000001E-3</v>
      </c>
      <c r="BF716" s="22">
        <v>16.119599999999998</v>
      </c>
      <c r="BG716" s="20">
        <v>66.606920000000002</v>
      </c>
      <c r="BH716" s="22">
        <v>44.04477</v>
      </c>
      <c r="BI716" s="21">
        <v>43.186390000000003</v>
      </c>
      <c r="BJ716" s="21">
        <v>0.78146539999999998</v>
      </c>
      <c r="BK716" s="21">
        <v>3.8455999999999998E-3</v>
      </c>
      <c r="BL716" s="21">
        <v>6.1528899999999997E-2</v>
      </c>
      <c r="BM716" s="21">
        <v>0</v>
      </c>
      <c r="BN716" s="22">
        <v>66.618449999999996</v>
      </c>
      <c r="BO716" s="20">
        <v>2.2410869999999998</v>
      </c>
      <c r="BP716" s="22">
        <v>38.613759999999999</v>
      </c>
      <c r="BQ716" s="21">
        <v>30.136279999999999</v>
      </c>
      <c r="BR716" s="21">
        <v>6.5392279999999996</v>
      </c>
      <c r="BS716" s="21">
        <v>0.64777119999999999</v>
      </c>
      <c r="BT716" s="21">
        <v>1.049083</v>
      </c>
      <c r="BU716" s="21">
        <v>0</v>
      </c>
      <c r="BV716" s="22">
        <v>2.4824869999999999</v>
      </c>
      <c r="BW716" s="21">
        <v>0.68450949999999999</v>
      </c>
      <c r="BX716" s="22">
        <v>44.04477</v>
      </c>
      <c r="BY716" s="21">
        <v>43.186390000000003</v>
      </c>
      <c r="BZ716" s="21">
        <v>0.78146539999999998</v>
      </c>
      <c r="CA716" s="21">
        <v>3.8455999999999998E-3</v>
      </c>
      <c r="CB716" s="21">
        <v>6.1528899999999997E-2</v>
      </c>
      <c r="CC716" s="21">
        <v>0</v>
      </c>
      <c r="CD716" s="22">
        <v>0.69604569999999999</v>
      </c>
    </row>
    <row r="717" spans="1:82" x14ac:dyDescent="0.25">
      <c r="A717" s="13">
        <v>228</v>
      </c>
      <c r="B717" s="13" t="s">
        <v>100</v>
      </c>
      <c r="C717" s="14">
        <v>2005</v>
      </c>
      <c r="D717" s="14">
        <v>122959.3</v>
      </c>
      <c r="E717" s="15">
        <v>0.44695079999999998</v>
      </c>
      <c r="F717" s="16">
        <v>0.55304920000000002</v>
      </c>
      <c r="G717" s="17">
        <v>83.146379999999994</v>
      </c>
      <c r="H717" s="18">
        <v>102.8839</v>
      </c>
      <c r="I717" s="70">
        <v>0.23510339999999999</v>
      </c>
      <c r="J717" s="70">
        <v>43.736339999999998</v>
      </c>
      <c r="K717" s="73">
        <v>186.03030000000001</v>
      </c>
      <c r="L717" s="15">
        <v>3.1954499999999997E-2</v>
      </c>
      <c r="M717" s="16">
        <v>0.9680455</v>
      </c>
      <c r="N717" s="15">
        <v>0.57563509999999996</v>
      </c>
      <c r="O717" s="19">
        <v>0.16586770000000001</v>
      </c>
      <c r="P717" s="19">
        <v>5.0871899999999998E-2</v>
      </c>
      <c r="Q717" s="19">
        <v>9.3953999999999999E-3</v>
      </c>
      <c r="R717" s="19">
        <v>6.4499999999999996E-5</v>
      </c>
      <c r="S717" s="16">
        <v>0.19816539999999999</v>
      </c>
      <c r="T717" s="15">
        <v>0.64277079999999998</v>
      </c>
      <c r="U717" s="16">
        <v>0.35722920000000002</v>
      </c>
      <c r="V717" s="15">
        <v>0.33177980000000001</v>
      </c>
      <c r="W717" s="19">
        <v>2.2350999999999998E-3</v>
      </c>
      <c r="X717" s="19">
        <v>2.73E-5</v>
      </c>
      <c r="Y717" s="19">
        <v>2.3059900000000001E-2</v>
      </c>
      <c r="Z717" s="19">
        <v>0</v>
      </c>
      <c r="AA717" s="16">
        <v>0.64289790000000002</v>
      </c>
      <c r="AB717" s="15">
        <v>0.49253520000000001</v>
      </c>
      <c r="AC717" s="16">
        <v>0.50746480000000005</v>
      </c>
      <c r="AD717" s="17">
        <v>36.455759999999998</v>
      </c>
      <c r="AE717" s="18">
        <v>37.5608</v>
      </c>
      <c r="AF717" s="77">
        <v>-3.9913700000000003E-2</v>
      </c>
      <c r="AG717" s="77">
        <v>-2.954275</v>
      </c>
      <c r="AH717" s="18">
        <v>74.016559999999998</v>
      </c>
      <c r="AI717" s="15">
        <v>7.2880100000000003E-2</v>
      </c>
      <c r="AJ717" s="16">
        <v>0.9271199</v>
      </c>
      <c r="AK717" s="15">
        <v>0.80895300000000003</v>
      </c>
      <c r="AL717" s="19">
        <v>9.2009999999999995E-2</v>
      </c>
      <c r="AM717" s="19">
        <v>9.4830000000000001E-4</v>
      </c>
      <c r="AN717" s="19">
        <v>1.9599599999999998E-2</v>
      </c>
      <c r="AO717" s="19">
        <v>0</v>
      </c>
      <c r="AP717" s="16">
        <v>7.8489100000000006E-2</v>
      </c>
      <c r="AQ717" s="15">
        <v>2.15026E-2</v>
      </c>
      <c r="AR717" s="16">
        <v>0.97849730000000001</v>
      </c>
      <c r="AS717" s="15">
        <v>0.90878789999999998</v>
      </c>
      <c r="AT717" s="19">
        <v>6.1222999999999998E-3</v>
      </c>
      <c r="AU717" s="19">
        <v>7.47E-5</v>
      </c>
      <c r="AV717" s="19">
        <v>6.3163999999999998E-2</v>
      </c>
      <c r="AW717" s="19">
        <v>0</v>
      </c>
      <c r="AX717" s="16">
        <v>2.1851099999999998E-2</v>
      </c>
      <c r="AY717" s="20">
        <v>2.6568999999999998</v>
      </c>
      <c r="AZ717" s="22">
        <v>80.489469999999997</v>
      </c>
      <c r="BA717" s="21">
        <v>47.861969999999999</v>
      </c>
      <c r="BB717" s="21">
        <v>13.7913</v>
      </c>
      <c r="BC717" s="21">
        <v>4.2298119999999999</v>
      </c>
      <c r="BD717" s="21">
        <v>0.78119340000000004</v>
      </c>
      <c r="BE717" s="21">
        <v>5.3655999999999999E-3</v>
      </c>
      <c r="BF717" s="22">
        <v>16.47673</v>
      </c>
      <c r="BG717" s="20">
        <v>66.130759999999995</v>
      </c>
      <c r="BH717" s="22">
        <v>36.753140000000002</v>
      </c>
      <c r="BI717" s="21">
        <v>34.134799999999998</v>
      </c>
      <c r="BJ717" s="21">
        <v>0.22995779999999999</v>
      </c>
      <c r="BK717" s="21">
        <v>2.8043999999999999E-3</v>
      </c>
      <c r="BL717" s="21">
        <v>2.3724910000000001</v>
      </c>
      <c r="BM717" s="21">
        <v>0</v>
      </c>
      <c r="BN717" s="22">
        <v>66.143839999999997</v>
      </c>
      <c r="BO717" s="20">
        <v>2.6568999999999998</v>
      </c>
      <c r="BP717" s="22">
        <v>33.798870000000001</v>
      </c>
      <c r="BQ717" s="21">
        <v>29.491</v>
      </c>
      <c r="BR717" s="21">
        <v>3.354295</v>
      </c>
      <c r="BS717" s="21">
        <v>3.4569299999999997E-2</v>
      </c>
      <c r="BT717" s="21">
        <v>0.71451690000000001</v>
      </c>
      <c r="BU717" s="21">
        <v>0</v>
      </c>
      <c r="BV717" s="22">
        <v>2.8613819999999999</v>
      </c>
      <c r="BW717" s="21">
        <v>0.80765670000000001</v>
      </c>
      <c r="BX717" s="22">
        <v>36.753140000000002</v>
      </c>
      <c r="BY717" s="21">
        <v>34.134799999999998</v>
      </c>
      <c r="BZ717" s="21">
        <v>0.22995779999999999</v>
      </c>
      <c r="CA717" s="21">
        <v>2.8043999999999999E-3</v>
      </c>
      <c r="CB717" s="21">
        <v>2.3724919999999998</v>
      </c>
      <c r="CC717" s="21">
        <v>0</v>
      </c>
      <c r="CD717" s="22">
        <v>0.82074539999999996</v>
      </c>
    </row>
    <row r="718" spans="1:82" x14ac:dyDescent="0.25">
      <c r="A718" s="13">
        <v>228</v>
      </c>
      <c r="B718" s="13" t="s">
        <v>100</v>
      </c>
      <c r="C718" s="14">
        <v>2006</v>
      </c>
      <c r="D718" s="14">
        <v>154788.1</v>
      </c>
      <c r="E718" s="15">
        <v>0.49192619999999998</v>
      </c>
      <c r="F718" s="16">
        <v>0.50807380000000002</v>
      </c>
      <c r="G718" s="17">
        <v>86.132180000000005</v>
      </c>
      <c r="H718" s="18">
        <v>88.959500000000006</v>
      </c>
      <c r="I718" s="70">
        <v>0.30411850000000001</v>
      </c>
      <c r="J718" s="70">
        <v>53.248620000000003</v>
      </c>
      <c r="K718" s="73">
        <v>175.0917</v>
      </c>
      <c r="L718" s="15">
        <v>1.7838799999999998E-2</v>
      </c>
      <c r="M718" s="16">
        <v>0.98216119999999996</v>
      </c>
      <c r="N718" s="15">
        <v>0.61921409999999999</v>
      </c>
      <c r="O718" s="19">
        <v>0.13120989999999999</v>
      </c>
      <c r="P718" s="19">
        <v>3.1720600000000002E-2</v>
      </c>
      <c r="Q718" s="19">
        <v>1.10481E-2</v>
      </c>
      <c r="R718" s="19">
        <v>2.6929999999999999E-4</v>
      </c>
      <c r="S718" s="16">
        <v>0.206538</v>
      </c>
      <c r="T718" s="15">
        <v>0.64762529999999996</v>
      </c>
      <c r="U718" s="16">
        <v>0.35237469999999999</v>
      </c>
      <c r="V718" s="15">
        <v>0.3255845</v>
      </c>
      <c r="W718" s="19">
        <v>2.9194999999999998E-3</v>
      </c>
      <c r="X718" s="19">
        <v>5.6100000000000002E-5</v>
      </c>
      <c r="Y718" s="19">
        <v>2.3664899999999999E-2</v>
      </c>
      <c r="Z718" s="19">
        <v>1.43E-5</v>
      </c>
      <c r="AA718" s="16">
        <v>0.64776069999999997</v>
      </c>
      <c r="AB718" s="15">
        <v>0.54638640000000005</v>
      </c>
      <c r="AC718" s="16">
        <v>0.45361360000000001</v>
      </c>
      <c r="AD718" s="17">
        <v>38.65155</v>
      </c>
      <c r="AE718" s="18">
        <v>32.08878</v>
      </c>
      <c r="AF718" s="77">
        <v>8.1537399999999996E-2</v>
      </c>
      <c r="AG718" s="77">
        <v>5.7679790000000004</v>
      </c>
      <c r="AH718" s="18">
        <v>70.74033</v>
      </c>
      <c r="AI718" s="15">
        <v>3.9752500000000003E-2</v>
      </c>
      <c r="AJ718" s="16">
        <v>0.96024750000000003</v>
      </c>
      <c r="AK718" s="15">
        <v>0.77805679999999999</v>
      </c>
      <c r="AL718" s="19">
        <v>0.1400769</v>
      </c>
      <c r="AM718" s="19">
        <v>4.2810000000000001E-3</v>
      </c>
      <c r="AN718" s="19">
        <v>2.3140600000000001E-2</v>
      </c>
      <c r="AO718" s="19">
        <v>0</v>
      </c>
      <c r="AP718" s="16">
        <v>5.4444699999999999E-2</v>
      </c>
      <c r="AQ718" s="15">
        <v>2.31138E-2</v>
      </c>
      <c r="AR718" s="16">
        <v>0.97688620000000004</v>
      </c>
      <c r="AS718" s="15">
        <v>0.90261579999999997</v>
      </c>
      <c r="AT718" s="19">
        <v>8.0937000000000005E-3</v>
      </c>
      <c r="AU718" s="19">
        <v>1.5559999999999999E-4</v>
      </c>
      <c r="AV718" s="19">
        <v>6.5605899999999995E-2</v>
      </c>
      <c r="AW718" s="19">
        <v>3.96E-5</v>
      </c>
      <c r="AX718" s="16">
        <v>2.3489199999999998E-2</v>
      </c>
      <c r="AY718" s="20">
        <v>1.536494</v>
      </c>
      <c r="AZ718" s="22">
        <v>84.595690000000005</v>
      </c>
      <c r="BA718" s="21">
        <v>53.33426</v>
      </c>
      <c r="BB718" s="21">
        <v>11.301399999999999</v>
      </c>
      <c r="BC718" s="21">
        <v>2.7321680000000002</v>
      </c>
      <c r="BD718" s="21">
        <v>0.95159660000000001</v>
      </c>
      <c r="BE718" s="21">
        <v>2.31951E-2</v>
      </c>
      <c r="BF718" s="22">
        <v>17.789570000000001</v>
      </c>
      <c r="BG718" s="20">
        <v>57.612430000000003</v>
      </c>
      <c r="BH718" s="22">
        <v>31.347069999999999</v>
      </c>
      <c r="BI718" s="21">
        <v>28.963840000000001</v>
      </c>
      <c r="BJ718" s="21">
        <v>0.2597179</v>
      </c>
      <c r="BK718" s="21">
        <v>4.9946000000000001E-3</v>
      </c>
      <c r="BL718" s="21">
        <v>2.105213</v>
      </c>
      <c r="BM718" s="21">
        <v>1.2712999999999999E-3</v>
      </c>
      <c r="BN718" s="22">
        <v>57.624470000000002</v>
      </c>
      <c r="BO718" s="20">
        <v>1.536494</v>
      </c>
      <c r="BP718" s="22">
        <v>37.11506</v>
      </c>
      <c r="BQ718" s="21">
        <v>30.0731</v>
      </c>
      <c r="BR718" s="21">
        <v>5.4141899999999996</v>
      </c>
      <c r="BS718" s="21">
        <v>0.16546739999999999</v>
      </c>
      <c r="BT718" s="21">
        <v>0.89441959999999998</v>
      </c>
      <c r="BU718" s="21">
        <v>0</v>
      </c>
      <c r="BV718" s="22">
        <v>2.1043729999999998</v>
      </c>
      <c r="BW718" s="21">
        <v>0.74169430000000003</v>
      </c>
      <c r="BX718" s="22">
        <v>31.347079999999998</v>
      </c>
      <c r="BY718" s="21">
        <v>28.963840000000001</v>
      </c>
      <c r="BZ718" s="21">
        <v>0.2597179</v>
      </c>
      <c r="CA718" s="21">
        <v>4.9946000000000001E-3</v>
      </c>
      <c r="CB718" s="21">
        <v>2.105213</v>
      </c>
      <c r="CC718" s="21">
        <v>1.2712999999999999E-3</v>
      </c>
      <c r="CD718" s="22">
        <v>0.75374129999999995</v>
      </c>
    </row>
    <row r="719" spans="1:82" x14ac:dyDescent="0.25">
      <c r="A719" s="13">
        <v>228</v>
      </c>
      <c r="B719" s="13" t="s">
        <v>100</v>
      </c>
      <c r="C719" s="14">
        <v>2007</v>
      </c>
      <c r="D719" s="14">
        <v>173477</v>
      </c>
      <c r="E719" s="15">
        <v>0.51203270000000001</v>
      </c>
      <c r="F719" s="16">
        <v>0.48796729999999999</v>
      </c>
      <c r="G719" s="17">
        <v>101.6748</v>
      </c>
      <c r="H719" s="18">
        <v>96.896100000000004</v>
      </c>
      <c r="I719" s="70">
        <v>0.34515119999999999</v>
      </c>
      <c r="J719" s="70">
        <v>68.536990000000003</v>
      </c>
      <c r="K719" s="73">
        <v>198.57089999999999</v>
      </c>
      <c r="L719" s="15">
        <v>2.6742999999999999E-2</v>
      </c>
      <c r="M719" s="16">
        <v>0.97325689999999998</v>
      </c>
      <c r="N719" s="15">
        <v>0.59528630000000005</v>
      </c>
      <c r="O719" s="19">
        <v>0.1267935</v>
      </c>
      <c r="P719" s="19">
        <v>4.0912999999999998E-2</v>
      </c>
      <c r="Q719" s="19">
        <v>1.4453300000000001E-2</v>
      </c>
      <c r="R719" s="19">
        <v>8.3129999999999999E-4</v>
      </c>
      <c r="S719" s="16">
        <v>0.22172259999999999</v>
      </c>
      <c r="T719" s="15">
        <v>0.68606869999999998</v>
      </c>
      <c r="U719" s="16">
        <v>0.31393130000000002</v>
      </c>
      <c r="V719" s="15">
        <v>0.26747609999999999</v>
      </c>
      <c r="W719" s="19">
        <v>3.0346000000000001E-3</v>
      </c>
      <c r="X719" s="19">
        <v>7.5900000000000002E-5</v>
      </c>
      <c r="Y719" s="19">
        <v>4.3167700000000003E-2</v>
      </c>
      <c r="Z719" s="19">
        <v>1.9700000000000001E-5</v>
      </c>
      <c r="AA719" s="16">
        <v>0.68622609999999995</v>
      </c>
      <c r="AB719" s="15">
        <v>0.56898550000000003</v>
      </c>
      <c r="AC719" s="16">
        <v>0.43101460000000003</v>
      </c>
      <c r="AD719" s="17">
        <v>42.679079999999999</v>
      </c>
      <c r="AE719" s="18">
        <v>32.330010000000001</v>
      </c>
      <c r="AF719" s="77">
        <v>0.1272015</v>
      </c>
      <c r="AG719" s="77">
        <v>9.5412660000000002</v>
      </c>
      <c r="AH719" s="18">
        <v>75.00909</v>
      </c>
      <c r="AI719" s="15">
        <v>6.3710199999999995E-2</v>
      </c>
      <c r="AJ719" s="16">
        <v>0.93628979999999995</v>
      </c>
      <c r="AK719" s="15">
        <v>0.71328990000000003</v>
      </c>
      <c r="AL719" s="19">
        <v>0.1469907</v>
      </c>
      <c r="AM719" s="19">
        <v>2.4674700000000001E-2</v>
      </c>
      <c r="AN719" s="19">
        <v>2.97457E-2</v>
      </c>
      <c r="AO719" s="19">
        <v>0</v>
      </c>
      <c r="AP719" s="16">
        <v>8.5299E-2</v>
      </c>
      <c r="AQ719" s="15">
        <v>5.91181E-2</v>
      </c>
      <c r="AR719" s="16">
        <v>0.94088190000000005</v>
      </c>
      <c r="AS719" s="15">
        <v>0.80165129999999996</v>
      </c>
      <c r="AT719" s="19">
        <v>9.0951000000000001E-3</v>
      </c>
      <c r="AU719" s="19">
        <v>2.274E-4</v>
      </c>
      <c r="AV719" s="19">
        <v>0.12937760000000001</v>
      </c>
      <c r="AW719" s="19">
        <v>5.8900000000000002E-5</v>
      </c>
      <c r="AX719" s="16">
        <v>5.9589700000000002E-2</v>
      </c>
      <c r="AY719" s="20">
        <v>2.719093</v>
      </c>
      <c r="AZ719" s="22">
        <v>98.955709999999996</v>
      </c>
      <c r="BA719" s="21">
        <v>60.525620000000004</v>
      </c>
      <c r="BB719" s="21">
        <v>12.89171</v>
      </c>
      <c r="BC719" s="21">
        <v>4.1598189999999997</v>
      </c>
      <c r="BD719" s="21">
        <v>1.469541</v>
      </c>
      <c r="BE719" s="21">
        <v>8.4521100000000002E-2</v>
      </c>
      <c r="BF719" s="22">
        <v>22.543600000000001</v>
      </c>
      <c r="BG719" s="20">
        <v>66.477379999999997</v>
      </c>
      <c r="BH719" s="22">
        <v>30.41872</v>
      </c>
      <c r="BI719" s="21">
        <v>25.917390000000001</v>
      </c>
      <c r="BJ719" s="21">
        <v>0.29404429999999998</v>
      </c>
      <c r="BK719" s="21">
        <v>7.3511000000000002E-3</v>
      </c>
      <c r="BL719" s="21">
        <v>4.1827800000000002</v>
      </c>
      <c r="BM719" s="21">
        <v>1.9058E-3</v>
      </c>
      <c r="BN719" s="22">
        <v>66.492639999999994</v>
      </c>
      <c r="BO719" s="20">
        <v>2.7190940000000001</v>
      </c>
      <c r="BP719" s="22">
        <v>39.959980000000002</v>
      </c>
      <c r="BQ719" s="21">
        <v>30.442550000000001</v>
      </c>
      <c r="BR719" s="21">
        <v>6.2734269999999999</v>
      </c>
      <c r="BS719" s="21">
        <v>1.053094</v>
      </c>
      <c r="BT719" s="21">
        <v>1.2695179999999999</v>
      </c>
      <c r="BU719" s="21">
        <v>0</v>
      </c>
      <c r="BV719" s="22">
        <v>3.640485</v>
      </c>
      <c r="BW719" s="21">
        <v>1.9112880000000001</v>
      </c>
      <c r="BX719" s="22">
        <v>30.41872</v>
      </c>
      <c r="BY719" s="21">
        <v>25.917390000000001</v>
      </c>
      <c r="BZ719" s="21">
        <v>0.29404429999999998</v>
      </c>
      <c r="CA719" s="21">
        <v>7.3511000000000002E-3</v>
      </c>
      <c r="CB719" s="21">
        <v>4.182779</v>
      </c>
      <c r="CC719" s="21">
        <v>1.9058E-3</v>
      </c>
      <c r="CD719" s="22">
        <v>1.926534</v>
      </c>
    </row>
    <row r="720" spans="1:82" x14ac:dyDescent="0.25">
      <c r="A720" s="13">
        <v>228</v>
      </c>
      <c r="B720" s="13" t="s">
        <v>100</v>
      </c>
      <c r="C720" s="14">
        <v>2008</v>
      </c>
      <c r="D720" s="14">
        <v>179520.2</v>
      </c>
      <c r="E720" s="15">
        <v>0.47416570000000002</v>
      </c>
      <c r="F720" s="16">
        <v>0.52583429999999998</v>
      </c>
      <c r="G720" s="17">
        <v>86.362030000000004</v>
      </c>
      <c r="H720" s="18">
        <v>95.772679999999994</v>
      </c>
      <c r="I720" s="70">
        <v>0.2758639</v>
      </c>
      <c r="J720" s="70">
        <v>50.244399999999999</v>
      </c>
      <c r="K720" s="73">
        <v>182.13470000000001</v>
      </c>
      <c r="L720" s="15">
        <v>4.5209999999999998E-3</v>
      </c>
      <c r="M720" s="16">
        <v>0.995479</v>
      </c>
      <c r="N720" s="15">
        <v>0.46850209999999998</v>
      </c>
      <c r="O720" s="19">
        <v>0.1331841</v>
      </c>
      <c r="P720" s="19">
        <v>3.3612999999999997E-2</v>
      </c>
      <c r="Q720" s="19">
        <v>2.9092400000000001E-2</v>
      </c>
      <c r="R720" s="19">
        <v>1.9149999999999999E-4</v>
      </c>
      <c r="S720" s="16">
        <v>0.33541690000000002</v>
      </c>
      <c r="T720" s="15">
        <v>0.62695840000000003</v>
      </c>
      <c r="U720" s="16">
        <v>0.37304159999999997</v>
      </c>
      <c r="V720" s="15">
        <v>0.33050960000000001</v>
      </c>
      <c r="W720" s="19">
        <v>9.0030000000000006E-3</v>
      </c>
      <c r="X720" s="19">
        <v>8.7000000000000001E-5</v>
      </c>
      <c r="Y720" s="19">
        <v>3.12278E-2</v>
      </c>
      <c r="Z720" s="19">
        <v>4.2200000000000003E-6</v>
      </c>
      <c r="AA720" s="16">
        <v>0.62916830000000001</v>
      </c>
      <c r="AB720" s="15">
        <v>0.55083439999999995</v>
      </c>
      <c r="AC720" s="16">
        <v>0.4491656</v>
      </c>
      <c r="AD720" s="17">
        <v>44.432160000000003</v>
      </c>
      <c r="AE720" s="18">
        <v>36.231209999999997</v>
      </c>
      <c r="AF720" s="77">
        <v>0.1030768</v>
      </c>
      <c r="AG720" s="77">
        <v>8.3145260000000007</v>
      </c>
      <c r="AH720" s="18">
        <v>80.663380000000004</v>
      </c>
      <c r="AI720" s="15">
        <v>8.7874000000000008E-3</v>
      </c>
      <c r="AJ720" s="16">
        <v>0.9912126</v>
      </c>
      <c r="AK720" s="15">
        <v>0.73634540000000004</v>
      </c>
      <c r="AL720" s="19">
        <v>0.1664477</v>
      </c>
      <c r="AM720" s="19">
        <v>1.12117E-2</v>
      </c>
      <c r="AN720" s="19">
        <v>5.1550800000000001E-2</v>
      </c>
      <c r="AO720" s="19">
        <v>0</v>
      </c>
      <c r="AP720" s="16">
        <v>3.44444E-2</v>
      </c>
      <c r="AQ720" s="15">
        <v>1.3911099999999999E-2</v>
      </c>
      <c r="AR720" s="16">
        <v>0.98608890000000005</v>
      </c>
      <c r="AS720" s="15">
        <v>0.87366080000000002</v>
      </c>
      <c r="AT720" s="19">
        <v>2.3798300000000001E-2</v>
      </c>
      <c r="AU720" s="19">
        <v>2.299E-4</v>
      </c>
      <c r="AV720" s="19">
        <v>8.2546900000000006E-2</v>
      </c>
      <c r="AW720" s="19">
        <v>1.11E-5</v>
      </c>
      <c r="AX720" s="16">
        <v>1.97529E-2</v>
      </c>
      <c r="AY720" s="20">
        <v>0.3904417</v>
      </c>
      <c r="AZ720" s="22">
        <v>85.971580000000003</v>
      </c>
      <c r="BA720" s="21">
        <v>40.460790000000003</v>
      </c>
      <c r="BB720" s="21">
        <v>11.502050000000001</v>
      </c>
      <c r="BC720" s="21">
        <v>2.9028849999999999</v>
      </c>
      <c r="BD720" s="21">
        <v>2.5124749999999998</v>
      </c>
      <c r="BE720" s="21">
        <v>1.65387E-2</v>
      </c>
      <c r="BF720" s="22">
        <v>28.967289999999998</v>
      </c>
      <c r="BG720" s="20">
        <v>60.045490000000001</v>
      </c>
      <c r="BH720" s="22">
        <v>35.72719</v>
      </c>
      <c r="BI720" s="21">
        <v>31.653790000000001</v>
      </c>
      <c r="BJ720" s="21">
        <v>0.86224279999999998</v>
      </c>
      <c r="BK720" s="21">
        <v>8.3307999999999993E-3</v>
      </c>
      <c r="BL720" s="21">
        <v>2.9907750000000002</v>
      </c>
      <c r="BM720" s="21">
        <v>4.0390000000000001E-4</v>
      </c>
      <c r="BN720" s="22">
        <v>60.25714</v>
      </c>
      <c r="BO720" s="20">
        <v>0.3904416</v>
      </c>
      <c r="BP720" s="22">
        <v>44.041719999999998</v>
      </c>
      <c r="BQ720" s="21">
        <v>32.717419999999997</v>
      </c>
      <c r="BR720" s="21">
        <v>7.395632</v>
      </c>
      <c r="BS720" s="21">
        <v>0.49815969999999998</v>
      </c>
      <c r="BT720" s="21">
        <v>2.2905139999999999</v>
      </c>
      <c r="BU720" s="21">
        <v>0</v>
      </c>
      <c r="BV720" s="22">
        <v>1.5304390000000001</v>
      </c>
      <c r="BW720" s="21">
        <v>0.50401640000000003</v>
      </c>
      <c r="BX720" s="22">
        <v>35.727200000000003</v>
      </c>
      <c r="BY720" s="21">
        <v>31.653790000000001</v>
      </c>
      <c r="BZ720" s="21">
        <v>0.86224279999999998</v>
      </c>
      <c r="CA720" s="21">
        <v>8.3307999999999993E-3</v>
      </c>
      <c r="CB720" s="21">
        <v>2.9907750000000002</v>
      </c>
      <c r="CC720" s="21">
        <v>4.0390000000000001E-4</v>
      </c>
      <c r="CD720" s="22">
        <v>0.71566969999999996</v>
      </c>
    </row>
    <row r="721" spans="1:82" x14ac:dyDescent="0.25">
      <c r="A721" s="13">
        <v>228</v>
      </c>
      <c r="B721" s="13" t="s">
        <v>100</v>
      </c>
      <c r="C721" s="14">
        <v>2009</v>
      </c>
      <c r="D721" s="14">
        <v>172527.8</v>
      </c>
      <c r="E721" s="15">
        <v>0.48571219999999998</v>
      </c>
      <c r="F721" s="16">
        <v>0.51428779999999996</v>
      </c>
      <c r="G721" s="17">
        <v>115.73650000000001</v>
      </c>
      <c r="H721" s="18">
        <v>122.54559999999999</v>
      </c>
      <c r="I721" s="70">
        <v>0.30446469999999998</v>
      </c>
      <c r="J721" s="70">
        <v>72.548490000000001</v>
      </c>
      <c r="K721" s="73">
        <v>238.28210000000001</v>
      </c>
      <c r="L721" s="15">
        <v>1.81044E-2</v>
      </c>
      <c r="M721" s="16">
        <v>0.98189559999999998</v>
      </c>
      <c r="N721" s="15">
        <v>0.43112909999999999</v>
      </c>
      <c r="O721" s="19">
        <v>0.1850281</v>
      </c>
      <c r="P721" s="19">
        <v>7.8242800000000001E-2</v>
      </c>
      <c r="Q721" s="19">
        <v>7.8872000000000005E-3</v>
      </c>
      <c r="R721" s="19">
        <v>8.7909999999999996E-4</v>
      </c>
      <c r="S721" s="16">
        <v>0.29683369999999998</v>
      </c>
      <c r="T721" s="15">
        <v>0.66467419999999999</v>
      </c>
      <c r="U721" s="16">
        <v>0.33532580000000001</v>
      </c>
      <c r="V721" s="15">
        <v>0.32447100000000001</v>
      </c>
      <c r="W721" s="19">
        <v>1.4444E-3</v>
      </c>
      <c r="X721" s="19">
        <v>3.3599999999999997E-5</v>
      </c>
      <c r="Y721" s="19">
        <v>6.5836000000000002E-3</v>
      </c>
      <c r="Z721" s="19">
        <v>9.2900000000000008E-6</v>
      </c>
      <c r="AA721" s="16">
        <v>0.6674582</v>
      </c>
      <c r="AB721" s="15">
        <v>0.50408109999999995</v>
      </c>
      <c r="AC721" s="16">
        <v>0.49591879999999999</v>
      </c>
      <c r="AD721" s="17">
        <v>43.536810000000003</v>
      </c>
      <c r="AE721" s="18">
        <v>42.83184</v>
      </c>
      <c r="AF721" s="77">
        <v>4.0378999999999996E-3</v>
      </c>
      <c r="AG721" s="77">
        <v>0.34874959999999999</v>
      </c>
      <c r="AH721" s="18">
        <v>86.368650000000002</v>
      </c>
      <c r="AI721" s="15">
        <v>4.8127999999999997E-2</v>
      </c>
      <c r="AJ721" s="16">
        <v>0.95187200000000005</v>
      </c>
      <c r="AK721" s="15">
        <v>0.60662720000000003</v>
      </c>
      <c r="AL721" s="19">
        <v>0.24764249999999999</v>
      </c>
      <c r="AM721" s="19">
        <v>3.6646199999999997E-2</v>
      </c>
      <c r="AN721" s="19">
        <v>1.7510899999999999E-2</v>
      </c>
      <c r="AO721" s="19">
        <v>0</v>
      </c>
      <c r="AP721" s="16">
        <v>9.1573199999999993E-2</v>
      </c>
      <c r="AQ721" s="15">
        <v>4.0603500000000001E-2</v>
      </c>
      <c r="AR721" s="16">
        <v>0.95939649999999999</v>
      </c>
      <c r="AS721" s="15">
        <v>0.92833949999999998</v>
      </c>
      <c r="AT721" s="19">
        <v>4.1323999999999996E-3</v>
      </c>
      <c r="AU721" s="19">
        <v>9.6100000000000005E-5</v>
      </c>
      <c r="AV721" s="19">
        <v>1.8836200000000001E-2</v>
      </c>
      <c r="AW721" s="19">
        <v>2.6599999999999999E-5</v>
      </c>
      <c r="AX721" s="16">
        <v>4.85692E-2</v>
      </c>
      <c r="AY721" s="20">
        <v>2.0953390000000001</v>
      </c>
      <c r="AZ721" s="22">
        <v>113.6412</v>
      </c>
      <c r="BA721" s="21">
        <v>49.897379999999998</v>
      </c>
      <c r="BB721" s="21">
        <v>21.41451</v>
      </c>
      <c r="BC721" s="21">
        <v>9.0555540000000008</v>
      </c>
      <c r="BD721" s="21">
        <v>0.91283389999999998</v>
      </c>
      <c r="BE721" s="21">
        <v>0.101743</v>
      </c>
      <c r="BF721" s="22">
        <v>34.354500000000002</v>
      </c>
      <c r="BG721" s="20">
        <v>81.452889999999996</v>
      </c>
      <c r="BH721" s="22">
        <v>41.092700000000001</v>
      </c>
      <c r="BI721" s="21">
        <v>39.76249</v>
      </c>
      <c r="BJ721" s="21">
        <v>0.17699970000000001</v>
      </c>
      <c r="BK721" s="21">
        <v>4.1162999999999998E-3</v>
      </c>
      <c r="BL721" s="21">
        <v>0.80678919999999998</v>
      </c>
      <c r="BM721" s="21">
        <v>1.1389E-3</v>
      </c>
      <c r="BN721" s="22">
        <v>81.794060000000002</v>
      </c>
      <c r="BO721" s="20">
        <v>2.0953390000000001</v>
      </c>
      <c r="BP721" s="22">
        <v>41.441470000000002</v>
      </c>
      <c r="BQ721" s="21">
        <v>26.410609999999998</v>
      </c>
      <c r="BR721" s="21">
        <v>10.781560000000001</v>
      </c>
      <c r="BS721" s="21">
        <v>1.5954600000000001</v>
      </c>
      <c r="BT721" s="21">
        <v>0.76236919999999997</v>
      </c>
      <c r="BU721" s="21">
        <v>0</v>
      </c>
      <c r="BV721" s="22">
        <v>3.9868049999999999</v>
      </c>
      <c r="BW721" s="21">
        <v>1.7391239999999999</v>
      </c>
      <c r="BX721" s="22">
        <v>41.09272</v>
      </c>
      <c r="BY721" s="21">
        <v>39.76249</v>
      </c>
      <c r="BZ721" s="21">
        <v>0.17699960000000001</v>
      </c>
      <c r="CA721" s="21">
        <v>4.1162999999999998E-3</v>
      </c>
      <c r="CB721" s="21">
        <v>0.80678910000000004</v>
      </c>
      <c r="CC721" s="21">
        <v>1.1389E-3</v>
      </c>
      <c r="CD721" s="22">
        <v>2.080308</v>
      </c>
    </row>
    <row r="722" spans="1:82" x14ac:dyDescent="0.25">
      <c r="A722" s="13">
        <v>228</v>
      </c>
      <c r="B722" s="13" t="s">
        <v>100</v>
      </c>
      <c r="C722" s="14">
        <v>2010</v>
      </c>
      <c r="D722" s="14">
        <v>218310.6</v>
      </c>
      <c r="E722" s="15">
        <v>0.48492800000000003</v>
      </c>
      <c r="F722" s="16">
        <v>0.51507199999999997</v>
      </c>
      <c r="G722" s="17">
        <v>112.6422</v>
      </c>
      <c r="H722" s="18">
        <v>119.6442</v>
      </c>
      <c r="I722" s="70">
        <v>0.3211232</v>
      </c>
      <c r="J722" s="70">
        <v>74.592550000000003</v>
      </c>
      <c r="K722" s="73">
        <v>232.28639999999999</v>
      </c>
      <c r="L722" s="15">
        <v>2.7220299999999999E-2</v>
      </c>
      <c r="M722" s="16">
        <v>0.97277959999999997</v>
      </c>
      <c r="N722" s="15">
        <v>0.49179489999999998</v>
      </c>
      <c r="O722" s="19">
        <v>0.18156050000000001</v>
      </c>
      <c r="P722" s="19">
        <v>3.81827E-2</v>
      </c>
      <c r="Q722" s="19">
        <v>7.4586000000000001E-3</v>
      </c>
      <c r="R722" s="19">
        <v>1.2744E-3</v>
      </c>
      <c r="S722" s="16">
        <v>0.27972900000000001</v>
      </c>
      <c r="T722" s="15">
        <v>0.70760429999999996</v>
      </c>
      <c r="U722" s="16">
        <v>0.29239569999999998</v>
      </c>
      <c r="V722" s="15">
        <v>0.2632082</v>
      </c>
      <c r="W722" s="19">
        <v>2.2393999999999999E-3</v>
      </c>
      <c r="X722" s="19">
        <v>1.21E-4</v>
      </c>
      <c r="Y722" s="19">
        <v>2.7085E-3</v>
      </c>
      <c r="Z722" s="19">
        <v>3.9600000000000002E-6</v>
      </c>
      <c r="AA722" s="16">
        <v>0.73171889999999995</v>
      </c>
      <c r="AB722" s="15">
        <v>0.50707170000000001</v>
      </c>
      <c r="AC722" s="16">
        <v>0.49292829999999999</v>
      </c>
      <c r="AD722" s="17">
        <v>40.792430000000003</v>
      </c>
      <c r="AE722" s="18">
        <v>39.654640000000001</v>
      </c>
      <c r="AF722" s="77">
        <v>3.4094800000000001E-2</v>
      </c>
      <c r="AG722" s="77">
        <v>2.7428240000000002</v>
      </c>
      <c r="AH722" s="18">
        <v>80.447069999999997</v>
      </c>
      <c r="AI722" s="15">
        <v>7.5164900000000007E-2</v>
      </c>
      <c r="AJ722" s="16">
        <v>0.92483510000000002</v>
      </c>
      <c r="AK722" s="15">
        <v>0.66010139999999995</v>
      </c>
      <c r="AL722" s="19">
        <v>0.19534460000000001</v>
      </c>
      <c r="AM722" s="19">
        <v>9.6597000000000002E-3</v>
      </c>
      <c r="AN722" s="19">
        <v>2.01408E-2</v>
      </c>
      <c r="AO722" s="19">
        <v>0</v>
      </c>
      <c r="AP722" s="16">
        <v>0.1147536</v>
      </c>
      <c r="AQ722" s="15">
        <v>0.1177966</v>
      </c>
      <c r="AR722" s="16">
        <v>0.88220330000000002</v>
      </c>
      <c r="AS722" s="15">
        <v>0.79414019999999996</v>
      </c>
      <c r="AT722" s="19">
        <v>6.7567E-3</v>
      </c>
      <c r="AU722" s="19">
        <v>3.6519999999999999E-4</v>
      </c>
      <c r="AV722" s="19">
        <v>8.1718999999999993E-3</v>
      </c>
      <c r="AW722" s="19">
        <v>1.19E-5</v>
      </c>
      <c r="AX722" s="16">
        <v>0.190554</v>
      </c>
      <c r="AY722" s="20">
        <v>3.0661589999999999</v>
      </c>
      <c r="AZ722" s="22">
        <v>109.57599999999999</v>
      </c>
      <c r="BA722" s="21">
        <v>55.396850000000001</v>
      </c>
      <c r="BB722" s="21">
        <v>20.451360000000001</v>
      </c>
      <c r="BC722" s="21">
        <v>4.3009810000000002</v>
      </c>
      <c r="BD722" s="21">
        <v>0.84014880000000003</v>
      </c>
      <c r="BE722" s="21">
        <v>0.1435506</v>
      </c>
      <c r="BF722" s="22">
        <v>31.50928</v>
      </c>
      <c r="BG722" s="20">
        <v>84.660759999999996</v>
      </c>
      <c r="BH722" s="22">
        <v>34.983460000000001</v>
      </c>
      <c r="BI722" s="21">
        <v>31.491340000000001</v>
      </c>
      <c r="BJ722" s="21">
        <v>0.26793349999999999</v>
      </c>
      <c r="BK722" s="21">
        <v>1.44829E-2</v>
      </c>
      <c r="BL722" s="21">
        <v>0.32405469999999997</v>
      </c>
      <c r="BM722" s="21">
        <v>4.7350000000000002E-4</v>
      </c>
      <c r="BN722" s="22">
        <v>87.545940000000002</v>
      </c>
      <c r="BO722" s="20">
        <v>3.0661589999999999</v>
      </c>
      <c r="BP722" s="22">
        <v>37.726280000000003</v>
      </c>
      <c r="BQ722" s="21">
        <v>26.927150000000001</v>
      </c>
      <c r="BR722" s="21">
        <v>7.9685810000000004</v>
      </c>
      <c r="BS722" s="21">
        <v>0.394042</v>
      </c>
      <c r="BT722" s="21">
        <v>0.82159130000000002</v>
      </c>
      <c r="BU722" s="21">
        <v>0</v>
      </c>
      <c r="BV722" s="22">
        <v>4.6810770000000002</v>
      </c>
      <c r="BW722" s="21">
        <v>4.6711830000000001</v>
      </c>
      <c r="BX722" s="22">
        <v>34.983449999999998</v>
      </c>
      <c r="BY722" s="21">
        <v>31.491340000000001</v>
      </c>
      <c r="BZ722" s="21">
        <v>0.26793349999999999</v>
      </c>
      <c r="CA722" s="21">
        <v>1.44829E-2</v>
      </c>
      <c r="CB722" s="21">
        <v>0.32405469999999997</v>
      </c>
      <c r="CC722" s="21">
        <v>4.7350000000000002E-4</v>
      </c>
      <c r="CD722" s="22">
        <v>7.5563510000000003</v>
      </c>
    </row>
    <row r="723" spans="1:82" x14ac:dyDescent="0.25">
      <c r="A723" s="13">
        <v>228</v>
      </c>
      <c r="B723" s="13" t="s">
        <v>100</v>
      </c>
      <c r="C723" s="14">
        <v>2011</v>
      </c>
      <c r="D723" s="14">
        <v>252114.5</v>
      </c>
      <c r="E723" s="15">
        <v>0.4829118</v>
      </c>
      <c r="F723" s="16">
        <v>0.5170882</v>
      </c>
      <c r="G723" s="17">
        <v>105.4744</v>
      </c>
      <c r="H723" s="18">
        <v>112.93899999999999</v>
      </c>
      <c r="I723" s="70">
        <v>0.3028498</v>
      </c>
      <c r="J723" s="70">
        <v>66.146460000000005</v>
      </c>
      <c r="K723" s="73">
        <v>218.4134</v>
      </c>
      <c r="L723" s="15">
        <v>2.5894999999999998E-3</v>
      </c>
      <c r="M723" s="16">
        <v>0.99741049999999998</v>
      </c>
      <c r="N723" s="15">
        <v>0.54941709999999999</v>
      </c>
      <c r="O723" s="19">
        <v>0.1482667</v>
      </c>
      <c r="P723" s="19">
        <v>6.6276000000000002E-2</v>
      </c>
      <c r="Q723" s="19">
        <v>7.7568000000000003E-3</v>
      </c>
      <c r="R723" s="19">
        <v>6.6969999999999996E-4</v>
      </c>
      <c r="S723" s="16">
        <v>0.2276137</v>
      </c>
      <c r="T723" s="15">
        <v>0.65419550000000004</v>
      </c>
      <c r="U723" s="16">
        <v>0.34580450000000001</v>
      </c>
      <c r="V723" s="15">
        <v>0.31873489999999999</v>
      </c>
      <c r="W723" s="19">
        <v>1.9132000000000001E-3</v>
      </c>
      <c r="X723" s="19">
        <v>8.3399999999999994E-5</v>
      </c>
      <c r="Y723" s="19">
        <v>1.4237E-3</v>
      </c>
      <c r="Z723" s="19">
        <v>9.2599999999999994E-6</v>
      </c>
      <c r="AA723" s="16">
        <v>0.67783550000000004</v>
      </c>
      <c r="AB723" s="15">
        <v>0.53933960000000003</v>
      </c>
      <c r="AC723" s="16">
        <v>0.46066040000000003</v>
      </c>
      <c r="AD723" s="17">
        <v>46.890949999999997</v>
      </c>
      <c r="AE723" s="18">
        <v>40.050460000000001</v>
      </c>
      <c r="AF723" s="77">
        <v>8.6989499999999997E-2</v>
      </c>
      <c r="AG723" s="77">
        <v>7.5629860000000004</v>
      </c>
      <c r="AH723" s="18">
        <v>86.941410000000005</v>
      </c>
      <c r="AI723" s="15">
        <v>5.8247999999999998E-3</v>
      </c>
      <c r="AJ723" s="16">
        <v>0.99417520000000004</v>
      </c>
      <c r="AK723" s="15">
        <v>0.7199333</v>
      </c>
      <c r="AL723" s="19">
        <v>0.18830720000000001</v>
      </c>
      <c r="AM723" s="19">
        <v>1.24384E-2</v>
      </c>
      <c r="AN723" s="19">
        <v>1.7173999999999998E-2</v>
      </c>
      <c r="AO723" s="19">
        <v>0</v>
      </c>
      <c r="AP723" s="16">
        <v>6.2147099999999997E-2</v>
      </c>
      <c r="AQ723" s="15">
        <v>2.4859599999999999E-2</v>
      </c>
      <c r="AR723" s="16">
        <v>0.97514049999999997</v>
      </c>
      <c r="AS723" s="15">
        <v>0.89880649999999995</v>
      </c>
      <c r="AT723" s="19">
        <v>5.3949999999999996E-3</v>
      </c>
      <c r="AU723" s="19">
        <v>2.352E-4</v>
      </c>
      <c r="AV723" s="19">
        <v>4.0149000000000001E-3</v>
      </c>
      <c r="AW723" s="19">
        <v>2.6100000000000001E-5</v>
      </c>
      <c r="AX723" s="16">
        <v>9.1522400000000004E-2</v>
      </c>
      <c r="AY723" s="20">
        <v>0.27312979999999998</v>
      </c>
      <c r="AZ723" s="22">
        <v>105.2013</v>
      </c>
      <c r="BA723" s="21">
        <v>57.949449999999999</v>
      </c>
      <c r="BB723" s="21">
        <v>15.638339999999999</v>
      </c>
      <c r="BC723" s="21">
        <v>6.990424</v>
      </c>
      <c r="BD723" s="21">
        <v>0.8181446</v>
      </c>
      <c r="BE723" s="21">
        <v>7.0633399999999999E-2</v>
      </c>
      <c r="BF723" s="22">
        <v>24.00742</v>
      </c>
      <c r="BG723" s="20">
        <v>73.884190000000004</v>
      </c>
      <c r="BH723" s="22">
        <v>39.054819999999999</v>
      </c>
      <c r="BI723" s="21">
        <v>35.997610000000002</v>
      </c>
      <c r="BJ723" s="21">
        <v>0.2160705</v>
      </c>
      <c r="BK723" s="21">
        <v>9.4216999999999999E-3</v>
      </c>
      <c r="BL723" s="21">
        <v>0.16079660000000001</v>
      </c>
      <c r="BM723" s="21">
        <v>1.0463E-3</v>
      </c>
      <c r="BN723" s="22">
        <v>76.554069999999996</v>
      </c>
      <c r="BO723" s="20">
        <v>0.27312979999999998</v>
      </c>
      <c r="BP723" s="22">
        <v>46.617809999999999</v>
      </c>
      <c r="BQ723" s="21">
        <v>33.75835</v>
      </c>
      <c r="BR723" s="21">
        <v>8.8299020000000006</v>
      </c>
      <c r="BS723" s="21">
        <v>0.58324929999999997</v>
      </c>
      <c r="BT723" s="21">
        <v>0.8053051</v>
      </c>
      <c r="BU723" s="21">
        <v>0</v>
      </c>
      <c r="BV723" s="22">
        <v>2.9141370000000002</v>
      </c>
      <c r="BW723" s="21">
        <v>0.99563760000000001</v>
      </c>
      <c r="BX723" s="22">
        <v>39.054819999999999</v>
      </c>
      <c r="BY723" s="21">
        <v>35.997619999999998</v>
      </c>
      <c r="BZ723" s="21">
        <v>0.2160705</v>
      </c>
      <c r="CA723" s="21">
        <v>9.4216999999999999E-3</v>
      </c>
      <c r="CB723" s="21">
        <v>0.16079669999999999</v>
      </c>
      <c r="CC723" s="21">
        <v>1.0463E-3</v>
      </c>
      <c r="CD723" s="22">
        <v>3.6655129999999998</v>
      </c>
    </row>
    <row r="724" spans="1:82" x14ac:dyDescent="0.25">
      <c r="A724" s="13">
        <v>228</v>
      </c>
      <c r="B724" s="13" t="s">
        <v>100</v>
      </c>
      <c r="C724" s="14">
        <v>2012</v>
      </c>
      <c r="D724" s="14">
        <v>267082.7</v>
      </c>
      <c r="E724" s="15">
        <v>0.47740379999999999</v>
      </c>
      <c r="F724" s="16">
        <v>0.52259619999999996</v>
      </c>
      <c r="G724" s="17">
        <v>114.374</v>
      </c>
      <c r="H724" s="18">
        <v>125.20099999999999</v>
      </c>
      <c r="I724" s="70">
        <v>0.28708620000000001</v>
      </c>
      <c r="J724" s="70">
        <v>68.778660000000002</v>
      </c>
      <c r="K724" s="73">
        <v>239.57490000000001</v>
      </c>
      <c r="L724" s="15">
        <v>9.8250000000000004E-3</v>
      </c>
      <c r="M724" s="16">
        <v>0.99017500000000003</v>
      </c>
      <c r="N724" s="15">
        <v>0.53894609999999998</v>
      </c>
      <c r="O724" s="19">
        <v>0.1443905</v>
      </c>
      <c r="P724" s="19">
        <v>4.5099E-2</v>
      </c>
      <c r="Q724" s="19">
        <v>8.3998000000000007E-3</v>
      </c>
      <c r="R724" s="19">
        <v>7.9000000000000001E-4</v>
      </c>
      <c r="S724" s="16">
        <v>0.26237460000000001</v>
      </c>
      <c r="T724" s="15">
        <v>0.64479830000000005</v>
      </c>
      <c r="U724" s="16">
        <v>0.35520170000000001</v>
      </c>
      <c r="V724" s="15">
        <v>0.31932870000000002</v>
      </c>
      <c r="W724" s="19">
        <v>2.3108999999999998E-3</v>
      </c>
      <c r="X724" s="19">
        <v>4.9499999999999997E-5</v>
      </c>
      <c r="Y724" s="19">
        <v>6.3599999999999996E-4</v>
      </c>
      <c r="Z724" s="19">
        <v>4.0519999999999998E-4</v>
      </c>
      <c r="AA724" s="16">
        <v>0.67726980000000003</v>
      </c>
      <c r="AB724" s="15">
        <v>0.5136617</v>
      </c>
      <c r="AC724" s="16">
        <v>0.4863383</v>
      </c>
      <c r="AD724" s="17">
        <v>48.509320000000002</v>
      </c>
      <c r="AE724" s="18">
        <v>45.928939999999997</v>
      </c>
      <c r="AF724" s="77">
        <v>3.08563E-2</v>
      </c>
      <c r="AG724" s="77">
        <v>2.9140169999999999</v>
      </c>
      <c r="AH724" s="18">
        <v>94.43826</v>
      </c>
      <c r="AI724" s="15">
        <v>2.3165100000000001E-2</v>
      </c>
      <c r="AJ724" s="16">
        <v>0.97683500000000001</v>
      </c>
      <c r="AK724" s="15">
        <v>0.68376859999999995</v>
      </c>
      <c r="AL724" s="19">
        <v>0.15948319999999999</v>
      </c>
      <c r="AM724" s="19">
        <v>2.3775299999999999E-2</v>
      </c>
      <c r="AN724" s="19">
        <v>1.8509600000000001E-2</v>
      </c>
      <c r="AO724" s="19">
        <v>4.1999999999999996E-6</v>
      </c>
      <c r="AP724" s="16">
        <v>0.1144592</v>
      </c>
      <c r="AQ724" s="15">
        <v>3.1730899999999999E-2</v>
      </c>
      <c r="AR724" s="16">
        <v>0.96826920000000005</v>
      </c>
      <c r="AS724" s="15">
        <v>0.8704807</v>
      </c>
      <c r="AT724" s="19">
        <v>6.2992999999999999E-3</v>
      </c>
      <c r="AU724" s="19">
        <v>1.348E-4</v>
      </c>
      <c r="AV724" s="19">
        <v>1.7338E-3</v>
      </c>
      <c r="AW724" s="19">
        <v>1.1046000000000001E-3</v>
      </c>
      <c r="AX724" s="16">
        <v>0.1202467</v>
      </c>
      <c r="AY724" s="20">
        <v>1.123721</v>
      </c>
      <c r="AZ724" s="22">
        <v>113.2503</v>
      </c>
      <c r="BA724" s="21">
        <v>61.64141</v>
      </c>
      <c r="BB724" s="21">
        <v>16.514510000000001</v>
      </c>
      <c r="BC724" s="21">
        <v>5.1581539999999997</v>
      </c>
      <c r="BD724" s="21">
        <v>0.96072159999999995</v>
      </c>
      <c r="BE724" s="21">
        <v>9.0355400000000002E-2</v>
      </c>
      <c r="BF724" s="22">
        <v>30.00883</v>
      </c>
      <c r="BG724" s="20">
        <v>80.729370000000003</v>
      </c>
      <c r="BH724" s="22">
        <v>44.471589999999999</v>
      </c>
      <c r="BI724" s="21">
        <v>39.980260000000001</v>
      </c>
      <c r="BJ724" s="21">
        <v>0.28932140000000001</v>
      </c>
      <c r="BK724" s="21">
        <v>6.1933999999999999E-3</v>
      </c>
      <c r="BL724" s="21">
        <v>7.9629699999999998E-2</v>
      </c>
      <c r="BM724" s="21">
        <v>5.07337E-2</v>
      </c>
      <c r="BN724" s="22">
        <v>84.794820000000001</v>
      </c>
      <c r="BO724" s="20">
        <v>1.123721</v>
      </c>
      <c r="BP724" s="22">
        <v>47.385599999999997</v>
      </c>
      <c r="BQ724" s="21">
        <v>33.169150000000002</v>
      </c>
      <c r="BR724" s="21">
        <v>7.7364220000000001</v>
      </c>
      <c r="BS724" s="21">
        <v>1.1533230000000001</v>
      </c>
      <c r="BT724" s="21">
        <v>0.89788590000000001</v>
      </c>
      <c r="BU724" s="21">
        <v>2.04E-4</v>
      </c>
      <c r="BV724" s="22">
        <v>5.5523369999999996</v>
      </c>
      <c r="BW724" s="21">
        <v>1.457365</v>
      </c>
      <c r="BX724" s="22">
        <v>44.471580000000003</v>
      </c>
      <c r="BY724" s="21">
        <v>39.980260000000001</v>
      </c>
      <c r="BZ724" s="21">
        <v>0.28932140000000001</v>
      </c>
      <c r="CA724" s="21">
        <v>6.1933999999999999E-3</v>
      </c>
      <c r="CB724" s="21">
        <v>7.9629699999999998E-2</v>
      </c>
      <c r="CC724" s="21">
        <v>5.07337E-2</v>
      </c>
      <c r="CD724" s="22">
        <v>5.5228060000000001</v>
      </c>
    </row>
    <row r="725" spans="1:82" x14ac:dyDescent="0.25">
      <c r="A725" s="13">
        <v>228</v>
      </c>
      <c r="B725" s="13" t="s">
        <v>100</v>
      </c>
      <c r="C725" s="14">
        <v>2013</v>
      </c>
      <c r="D725" s="14">
        <v>278388.09999999998</v>
      </c>
      <c r="E725" s="15">
        <v>0.4812495</v>
      </c>
      <c r="F725" s="16">
        <v>0.5187505</v>
      </c>
      <c r="G725" s="17">
        <v>115.2101</v>
      </c>
      <c r="H725" s="18">
        <v>124.1878</v>
      </c>
      <c r="I725" s="70">
        <v>0.28078589999999998</v>
      </c>
      <c r="J725" s="70">
        <v>67.219570000000004</v>
      </c>
      <c r="K725" s="73">
        <v>239.39789999999999</v>
      </c>
      <c r="L725" s="15">
        <v>5.8983000000000004E-3</v>
      </c>
      <c r="M725" s="16">
        <v>0.99410180000000004</v>
      </c>
      <c r="N725" s="15">
        <v>0.58606760000000002</v>
      </c>
      <c r="O725" s="19">
        <v>9.4177700000000003E-2</v>
      </c>
      <c r="P725" s="19">
        <v>4.5413799999999997E-2</v>
      </c>
      <c r="Q725" s="19">
        <v>8.1525E-3</v>
      </c>
      <c r="R725" s="19">
        <v>3.97E-4</v>
      </c>
      <c r="S725" s="16">
        <v>0.26579130000000001</v>
      </c>
      <c r="T725" s="15">
        <v>0.61903649999999999</v>
      </c>
      <c r="U725" s="16">
        <v>0.38096350000000001</v>
      </c>
      <c r="V725" s="15">
        <v>0.32003330000000002</v>
      </c>
      <c r="W725" s="19">
        <v>3.2447999999999999E-3</v>
      </c>
      <c r="X725" s="19">
        <v>9.6899999999999997E-5</v>
      </c>
      <c r="Y725" s="19">
        <v>3.4602000000000001E-3</v>
      </c>
      <c r="Z725" s="19">
        <v>3.9169999999999998E-4</v>
      </c>
      <c r="AA725" s="16">
        <v>0.67277319999999996</v>
      </c>
      <c r="AB725" s="15">
        <v>0.47829549999999998</v>
      </c>
      <c r="AC725" s="16">
        <v>0.52170450000000002</v>
      </c>
      <c r="AD725" s="17">
        <v>44.903379999999999</v>
      </c>
      <c r="AE725" s="18">
        <v>48.97871</v>
      </c>
      <c r="AF725" s="77">
        <v>-3.2883500000000003E-2</v>
      </c>
      <c r="AG725" s="77">
        <v>-3.0871740000000001</v>
      </c>
      <c r="AH725" s="18">
        <v>93.882090000000005</v>
      </c>
      <c r="AI725" s="15">
        <v>1.51334E-2</v>
      </c>
      <c r="AJ725" s="16">
        <v>0.98486660000000004</v>
      </c>
      <c r="AK725" s="15">
        <v>0.72893739999999996</v>
      </c>
      <c r="AL725" s="19">
        <v>0.1190131</v>
      </c>
      <c r="AM725" s="19">
        <v>6.7061000000000004E-3</v>
      </c>
      <c r="AN725" s="19">
        <v>1.6738900000000001E-2</v>
      </c>
      <c r="AO725" s="19">
        <v>1.25E-4</v>
      </c>
      <c r="AP725" s="16">
        <v>0.1284795</v>
      </c>
      <c r="AQ725" s="15">
        <v>3.4049299999999998E-2</v>
      </c>
      <c r="AR725" s="16">
        <v>0.96595070000000005</v>
      </c>
      <c r="AS725" s="15">
        <v>0.81145909999999999</v>
      </c>
      <c r="AT725" s="19">
        <v>8.2273999999999993E-3</v>
      </c>
      <c r="AU725" s="19">
        <v>2.4560000000000001E-4</v>
      </c>
      <c r="AV725" s="19">
        <v>8.7734000000000006E-3</v>
      </c>
      <c r="AW725" s="19">
        <v>9.9320000000000007E-4</v>
      </c>
      <c r="AX725" s="16">
        <v>0.17030139999999999</v>
      </c>
      <c r="AY725" s="20">
        <v>0.67953889999999995</v>
      </c>
      <c r="AZ725" s="22">
        <v>114.53060000000001</v>
      </c>
      <c r="BA725" s="21">
        <v>67.520920000000004</v>
      </c>
      <c r="BB725" s="21">
        <v>10.85022</v>
      </c>
      <c r="BC725" s="21">
        <v>5.2321340000000003</v>
      </c>
      <c r="BD725" s="21">
        <v>0.93924819999999998</v>
      </c>
      <c r="BE725" s="21">
        <v>4.5742400000000003E-2</v>
      </c>
      <c r="BF725" s="22">
        <v>30.621849999999998</v>
      </c>
      <c r="BG725" s="20">
        <v>76.876769999999993</v>
      </c>
      <c r="BH725" s="22">
        <v>47.311010000000003</v>
      </c>
      <c r="BI725" s="21">
        <v>39.744219999999999</v>
      </c>
      <c r="BJ725" s="21">
        <v>0.4029663</v>
      </c>
      <c r="BK725" s="21">
        <v>1.2028799999999999E-2</v>
      </c>
      <c r="BL725" s="21">
        <v>0.42970900000000001</v>
      </c>
      <c r="BM725" s="21">
        <v>4.8644100000000003E-2</v>
      </c>
      <c r="BN725" s="22">
        <v>83.550219999999996</v>
      </c>
      <c r="BO725" s="20">
        <v>0.67953889999999995</v>
      </c>
      <c r="BP725" s="22">
        <v>44.223840000000003</v>
      </c>
      <c r="BQ725" s="21">
        <v>32.731749999999998</v>
      </c>
      <c r="BR725" s="21">
        <v>5.3440890000000003</v>
      </c>
      <c r="BS725" s="21">
        <v>0.30112699999999998</v>
      </c>
      <c r="BT725" s="21">
        <v>0.75163489999999999</v>
      </c>
      <c r="BU725" s="21">
        <v>5.6128999999999997E-3</v>
      </c>
      <c r="BV725" s="22">
        <v>5.7691650000000001</v>
      </c>
      <c r="BW725" s="21">
        <v>1.6676930000000001</v>
      </c>
      <c r="BX725" s="22">
        <v>47.311010000000003</v>
      </c>
      <c r="BY725" s="21">
        <v>39.744219999999999</v>
      </c>
      <c r="BZ725" s="21">
        <v>0.4029663</v>
      </c>
      <c r="CA725" s="21">
        <v>1.2028799999999999E-2</v>
      </c>
      <c r="CB725" s="21">
        <v>0.42970900000000001</v>
      </c>
      <c r="CC725" s="21">
        <v>4.8644100000000003E-2</v>
      </c>
      <c r="CD725" s="22">
        <v>8.3411430000000006</v>
      </c>
    </row>
    <row r="726" spans="1:82" x14ac:dyDescent="0.25">
      <c r="A726" s="13">
        <v>228</v>
      </c>
      <c r="B726" s="13" t="s">
        <v>100</v>
      </c>
      <c r="C726" s="14">
        <v>2014</v>
      </c>
      <c r="D726" s="14">
        <v>260574</v>
      </c>
      <c r="E726" s="15">
        <v>0.4832304</v>
      </c>
      <c r="F726" s="16">
        <v>0.51676949999999999</v>
      </c>
      <c r="G726" s="17">
        <v>130.18860000000001</v>
      </c>
      <c r="H726" s="18">
        <v>139.22450000000001</v>
      </c>
      <c r="I726" s="70">
        <v>0.26771349999999999</v>
      </c>
      <c r="J726" s="70">
        <v>72.125510000000006</v>
      </c>
      <c r="K726" s="73">
        <v>269.41309999999999</v>
      </c>
      <c r="L726" s="15">
        <v>9.4862000000000002E-3</v>
      </c>
      <c r="M726" s="16">
        <v>0.9905138</v>
      </c>
      <c r="N726" s="15">
        <v>0.59365800000000002</v>
      </c>
      <c r="O726" s="19">
        <v>0.1046782</v>
      </c>
      <c r="P726" s="19">
        <v>4.1457000000000001E-2</v>
      </c>
      <c r="Q726" s="19">
        <v>8.6768999999999995E-3</v>
      </c>
      <c r="R726" s="19">
        <v>3.9520000000000001E-4</v>
      </c>
      <c r="S726" s="16">
        <v>0.25113479999999999</v>
      </c>
      <c r="T726" s="15">
        <v>0.59182389999999996</v>
      </c>
      <c r="U726" s="16">
        <v>0.40817609999999999</v>
      </c>
      <c r="V726" s="15">
        <v>0.32981490000000002</v>
      </c>
      <c r="W726" s="19">
        <v>8.6677000000000004E-3</v>
      </c>
      <c r="X726" s="19">
        <v>3.9839999999999998E-4</v>
      </c>
      <c r="Y726" s="19">
        <v>8.6207000000000002E-3</v>
      </c>
      <c r="Z726" s="19">
        <v>0</v>
      </c>
      <c r="AA726" s="16">
        <v>0.65249840000000003</v>
      </c>
      <c r="AB726" s="15">
        <v>0.46353349999999999</v>
      </c>
      <c r="AC726" s="16">
        <v>0.53646649999999996</v>
      </c>
      <c r="AD726" s="17">
        <v>50.44708</v>
      </c>
      <c r="AE726" s="18">
        <v>58.384509999999999</v>
      </c>
      <c r="AF726" s="77">
        <v>-6.9979700000000006E-2</v>
      </c>
      <c r="AG726" s="77">
        <v>-7.6160040000000002</v>
      </c>
      <c r="AH726" s="18">
        <v>108.83159999999999</v>
      </c>
      <c r="AI726" s="15">
        <v>2.44809E-2</v>
      </c>
      <c r="AJ726" s="16">
        <v>0.97551909999999997</v>
      </c>
      <c r="AK726" s="15">
        <v>0.75782570000000005</v>
      </c>
      <c r="AL726" s="19">
        <v>0.10760400000000001</v>
      </c>
      <c r="AM726" s="19">
        <v>6.3749999999999996E-3</v>
      </c>
      <c r="AN726" s="19">
        <v>1.7079299999999999E-2</v>
      </c>
      <c r="AO726" s="19">
        <v>8.1100000000000006E-5</v>
      </c>
      <c r="AP726" s="16">
        <v>0.1110348</v>
      </c>
      <c r="AQ726" s="15">
        <v>2.6658000000000001E-2</v>
      </c>
      <c r="AR726" s="16">
        <v>0.97334209999999999</v>
      </c>
      <c r="AS726" s="15">
        <v>0.78648090000000004</v>
      </c>
      <c r="AT726" s="19">
        <v>2.0669099999999999E-2</v>
      </c>
      <c r="AU726" s="19">
        <v>9.5E-4</v>
      </c>
      <c r="AV726" s="19">
        <v>2.0556899999999999E-2</v>
      </c>
      <c r="AW726" s="19">
        <v>0</v>
      </c>
      <c r="AX726" s="16">
        <v>0.1713431</v>
      </c>
      <c r="AY726" s="20">
        <v>1.2349909999999999</v>
      </c>
      <c r="AZ726" s="22">
        <v>128.95359999999999</v>
      </c>
      <c r="BA726" s="21">
        <v>77.287509999999997</v>
      </c>
      <c r="BB726" s="21">
        <v>13.6279</v>
      </c>
      <c r="BC726" s="21">
        <v>5.3972259999999999</v>
      </c>
      <c r="BD726" s="21">
        <v>1.1296330000000001</v>
      </c>
      <c r="BE726" s="21">
        <v>5.1445400000000002E-2</v>
      </c>
      <c r="BF726" s="22">
        <v>32.694899999999997</v>
      </c>
      <c r="BG726" s="20">
        <v>82.396379999999994</v>
      </c>
      <c r="BH726" s="22">
        <v>56.828099999999999</v>
      </c>
      <c r="BI726" s="21">
        <v>45.918300000000002</v>
      </c>
      <c r="BJ726" s="21">
        <v>1.2067570000000001</v>
      </c>
      <c r="BK726" s="21">
        <v>5.5463699999999998E-2</v>
      </c>
      <c r="BL726" s="21">
        <v>1.2002060000000001</v>
      </c>
      <c r="BM726" s="21">
        <v>0</v>
      </c>
      <c r="BN726" s="22">
        <v>90.843760000000003</v>
      </c>
      <c r="BO726" s="20">
        <v>1.2349909999999999</v>
      </c>
      <c r="BP726" s="22">
        <v>49.212090000000003</v>
      </c>
      <c r="BQ726" s="21">
        <v>38.2301</v>
      </c>
      <c r="BR726" s="21">
        <v>5.4283060000000001</v>
      </c>
      <c r="BS726" s="21">
        <v>0.32159929999999998</v>
      </c>
      <c r="BT726" s="21">
        <v>0.86160309999999996</v>
      </c>
      <c r="BU726" s="21">
        <v>4.0936999999999996E-3</v>
      </c>
      <c r="BV726" s="22">
        <v>5.6013830000000002</v>
      </c>
      <c r="BW726" s="21">
        <v>1.556411</v>
      </c>
      <c r="BX726" s="22">
        <v>56.828099999999999</v>
      </c>
      <c r="BY726" s="21">
        <v>45.918300000000002</v>
      </c>
      <c r="BZ726" s="21">
        <v>1.2067570000000001</v>
      </c>
      <c r="CA726" s="21">
        <v>5.5463699999999998E-2</v>
      </c>
      <c r="CB726" s="21">
        <v>1.2002060000000001</v>
      </c>
      <c r="CC726" s="21">
        <v>0</v>
      </c>
      <c r="CD726" s="22">
        <v>10.003780000000001</v>
      </c>
    </row>
    <row r="727" spans="1:82" x14ac:dyDescent="0.25">
      <c r="A727" s="13">
        <v>228</v>
      </c>
      <c r="B727" s="13" t="s">
        <v>100</v>
      </c>
      <c r="C727" s="14">
        <v>2015</v>
      </c>
      <c r="D727" s="14">
        <v>244021</v>
      </c>
      <c r="E727" s="15">
        <v>0.4744216</v>
      </c>
      <c r="F727" s="16">
        <v>0.5255784</v>
      </c>
      <c r="G727" s="17">
        <v>134.67660000000001</v>
      </c>
      <c r="H727" s="18">
        <v>149.19880000000001</v>
      </c>
      <c r="I727" s="70">
        <v>0.24273349999999999</v>
      </c>
      <c r="J727" s="70">
        <v>68.906090000000006</v>
      </c>
      <c r="K727" s="73">
        <v>283.87549999999999</v>
      </c>
      <c r="L727" s="15">
        <v>8.6052000000000003E-3</v>
      </c>
      <c r="M727" s="16">
        <v>0.99139480000000002</v>
      </c>
      <c r="N727" s="15">
        <v>0.63551279999999999</v>
      </c>
      <c r="O727" s="19">
        <v>0.1025605</v>
      </c>
      <c r="P727" s="19">
        <v>1.6268700000000001E-2</v>
      </c>
      <c r="Q727" s="19">
        <v>8.5603999999999993E-3</v>
      </c>
      <c r="R727" s="19">
        <v>9.4740000000000004E-4</v>
      </c>
      <c r="S727" s="16">
        <v>0.23615030000000001</v>
      </c>
      <c r="T727" s="15">
        <v>0.56694279999999997</v>
      </c>
      <c r="U727" s="16">
        <v>0.43305719999999998</v>
      </c>
      <c r="V727" s="15">
        <v>0.3482749</v>
      </c>
      <c r="W727" s="19">
        <v>1.5965300000000002E-2</v>
      </c>
      <c r="X727" s="19">
        <v>2.8919999999999998E-4</v>
      </c>
      <c r="Y727" s="19">
        <v>9.3679999999999996E-3</v>
      </c>
      <c r="Z727" s="19">
        <v>0</v>
      </c>
      <c r="AA727" s="16">
        <v>0.62610259999999995</v>
      </c>
      <c r="AB727" s="15">
        <v>0.45695380000000002</v>
      </c>
      <c r="AC727" s="16">
        <v>0.54304620000000003</v>
      </c>
      <c r="AD727" s="17">
        <v>55.484439999999999</v>
      </c>
      <c r="AE727" s="18">
        <v>65.937989999999999</v>
      </c>
      <c r="AF727" s="77">
        <v>-8.4713499999999997E-2</v>
      </c>
      <c r="AG727" s="77">
        <v>-10.28612</v>
      </c>
      <c r="AH727" s="18">
        <v>121.4224</v>
      </c>
      <c r="AI727" s="15">
        <v>2.0887200000000002E-2</v>
      </c>
      <c r="AJ727" s="16">
        <v>0.97911280000000001</v>
      </c>
      <c r="AK727" s="15">
        <v>0.80480059999999998</v>
      </c>
      <c r="AL727" s="19">
        <v>8.4390400000000004E-2</v>
      </c>
      <c r="AM727" s="19">
        <v>3.1208E-3</v>
      </c>
      <c r="AN727" s="19">
        <v>1.42157E-2</v>
      </c>
      <c r="AO727" s="19">
        <v>9.5319999999999997E-4</v>
      </c>
      <c r="AP727" s="16">
        <v>9.2519199999999996E-2</v>
      </c>
      <c r="AQ727" s="15">
        <v>2.0115000000000001E-2</v>
      </c>
      <c r="AR727" s="16">
        <v>0.97988500000000001</v>
      </c>
      <c r="AS727" s="15">
        <v>0.78804660000000004</v>
      </c>
      <c r="AT727" s="19">
        <v>3.6124900000000001E-2</v>
      </c>
      <c r="AU727" s="19">
        <v>6.5439999999999997E-4</v>
      </c>
      <c r="AV727" s="19">
        <v>2.1197199999999999E-2</v>
      </c>
      <c r="AW727" s="19">
        <v>0</v>
      </c>
      <c r="AX727" s="16">
        <v>0.1539769</v>
      </c>
      <c r="AY727" s="20">
        <v>1.1589160000000001</v>
      </c>
      <c r="AZ727" s="22">
        <v>133.51769999999999</v>
      </c>
      <c r="BA727" s="21">
        <v>85.588729999999998</v>
      </c>
      <c r="BB727" s="21">
        <v>13.8125</v>
      </c>
      <c r="BC727" s="21">
        <v>2.1910129999999999</v>
      </c>
      <c r="BD727" s="21">
        <v>1.1528799999999999</v>
      </c>
      <c r="BE727" s="21">
        <v>0.12759229999999999</v>
      </c>
      <c r="BF727" s="22">
        <v>31.803920000000002</v>
      </c>
      <c r="BG727" s="20">
        <v>84.587190000000007</v>
      </c>
      <c r="BH727" s="22">
        <v>64.611630000000005</v>
      </c>
      <c r="BI727" s="21">
        <v>51.962209999999999</v>
      </c>
      <c r="BJ727" s="21">
        <v>2.382002</v>
      </c>
      <c r="BK727" s="21">
        <v>4.3149600000000003E-2</v>
      </c>
      <c r="BL727" s="21">
        <v>1.397699</v>
      </c>
      <c r="BM727" s="21">
        <v>0</v>
      </c>
      <c r="BN727" s="22">
        <v>93.413759999999996</v>
      </c>
      <c r="BO727" s="20">
        <v>1.1589160000000001</v>
      </c>
      <c r="BP727" s="22">
        <v>54.325519999999997</v>
      </c>
      <c r="BQ727" s="21">
        <v>44.653910000000003</v>
      </c>
      <c r="BR727" s="21">
        <v>4.6823550000000003</v>
      </c>
      <c r="BS727" s="21">
        <v>0.1731577</v>
      </c>
      <c r="BT727" s="21">
        <v>0.78875090000000003</v>
      </c>
      <c r="BU727" s="21">
        <v>5.2887400000000001E-2</v>
      </c>
      <c r="BV727" s="22">
        <v>5.1333760000000002</v>
      </c>
      <c r="BW727" s="21">
        <v>1.326343</v>
      </c>
      <c r="BX727" s="22">
        <v>64.611639999999994</v>
      </c>
      <c r="BY727" s="21">
        <v>51.962209999999999</v>
      </c>
      <c r="BZ727" s="21">
        <v>2.382002</v>
      </c>
      <c r="CA727" s="21">
        <v>4.3149600000000003E-2</v>
      </c>
      <c r="CB727" s="21">
        <v>1.397699</v>
      </c>
      <c r="CC727" s="21">
        <v>0</v>
      </c>
      <c r="CD727" s="22">
        <v>10.15293</v>
      </c>
    </row>
    <row r="728" spans="1:82" x14ac:dyDescent="0.25">
      <c r="A728" s="13">
        <v>228</v>
      </c>
      <c r="B728" s="13" t="s">
        <v>100</v>
      </c>
      <c r="C728" s="14">
        <v>2016</v>
      </c>
      <c r="D728" s="14">
        <v>250007.8</v>
      </c>
      <c r="E728" s="15">
        <v>0.46970669999999998</v>
      </c>
      <c r="F728" s="16">
        <v>0.53029329999999997</v>
      </c>
      <c r="G728" s="17">
        <v>138.2921</v>
      </c>
      <c r="H728" s="18">
        <v>156.1301</v>
      </c>
      <c r="I728" s="70">
        <v>0.2433775</v>
      </c>
      <c r="J728" s="70">
        <v>71.655739999999994</v>
      </c>
      <c r="K728" s="73">
        <v>294.42219999999998</v>
      </c>
      <c r="L728" s="15">
        <v>8.5086999999999992E-3</v>
      </c>
      <c r="M728" s="16">
        <v>0.99149129999999996</v>
      </c>
      <c r="N728" s="15">
        <v>0.60634730000000003</v>
      </c>
      <c r="O728" s="19">
        <v>0.1113891</v>
      </c>
      <c r="P728" s="19">
        <v>1.73828E-2</v>
      </c>
      <c r="Q728" s="19">
        <v>7.0432000000000003E-3</v>
      </c>
      <c r="R728" s="19">
        <v>8.9749999999999997E-4</v>
      </c>
      <c r="S728" s="16">
        <v>0.25694020000000001</v>
      </c>
      <c r="T728" s="15">
        <v>0.58073660000000005</v>
      </c>
      <c r="U728" s="16">
        <v>0.41926340000000001</v>
      </c>
      <c r="V728" s="15">
        <v>0.32951589999999997</v>
      </c>
      <c r="W728" s="19">
        <v>2.0663000000000001E-2</v>
      </c>
      <c r="X728" s="19">
        <v>3.4100000000000002E-5</v>
      </c>
      <c r="Y728" s="19">
        <v>9.6410000000000003E-3</v>
      </c>
      <c r="Z728" s="19">
        <v>0</v>
      </c>
      <c r="AA728" s="16">
        <v>0.64014599999999999</v>
      </c>
      <c r="AB728" s="15">
        <v>0.46467960000000003</v>
      </c>
      <c r="AC728" s="16">
        <v>0.53532049999999998</v>
      </c>
      <c r="AD728" s="17">
        <v>57.973990000000001</v>
      </c>
      <c r="AE728" s="18">
        <v>66.787220000000005</v>
      </c>
      <c r="AF728" s="80">
        <v>-6.9431400000000004E-2</v>
      </c>
      <c r="AG728" s="80">
        <v>-8.6623400000000004</v>
      </c>
      <c r="AH728" s="18">
        <v>124.7612</v>
      </c>
      <c r="AI728" s="15">
        <v>2.02968E-2</v>
      </c>
      <c r="AJ728" s="16">
        <v>0.9797032</v>
      </c>
      <c r="AK728" s="15">
        <v>0.8191927</v>
      </c>
      <c r="AL728" s="19">
        <v>8.0871600000000002E-2</v>
      </c>
      <c r="AM728" s="19">
        <v>5.9248E-3</v>
      </c>
      <c r="AN728" s="19">
        <v>1.22617E-2</v>
      </c>
      <c r="AO728" s="19">
        <v>5.3370000000000002E-4</v>
      </c>
      <c r="AP728" s="16">
        <v>8.1215499999999996E-2</v>
      </c>
      <c r="AQ728" s="15">
        <v>1.98779E-2</v>
      </c>
      <c r="AR728" s="16">
        <v>0.9801221</v>
      </c>
      <c r="AS728" s="15">
        <v>0.77031720000000004</v>
      </c>
      <c r="AT728" s="19">
        <v>4.83045E-2</v>
      </c>
      <c r="AU728" s="19">
        <v>7.9599999999999997E-5</v>
      </c>
      <c r="AV728" s="19">
        <v>2.2538099999999998E-2</v>
      </c>
      <c r="AW728" s="19">
        <v>0</v>
      </c>
      <c r="AX728" s="16">
        <v>0.1587606</v>
      </c>
      <c r="AY728" s="20">
        <v>1.176688</v>
      </c>
      <c r="AZ728" s="22">
        <v>137.11539999999999</v>
      </c>
      <c r="BA728" s="21">
        <v>83.853020000000001</v>
      </c>
      <c r="BB728" s="21">
        <v>15.40423</v>
      </c>
      <c r="BC728" s="21">
        <v>2.4039030000000001</v>
      </c>
      <c r="BD728" s="21">
        <v>0.97402270000000002</v>
      </c>
      <c r="BE728" s="21">
        <v>0.1241131</v>
      </c>
      <c r="BF728" s="22">
        <v>35.532789999999999</v>
      </c>
      <c r="BG728" s="20">
        <v>90.670490000000001</v>
      </c>
      <c r="BH728" s="22">
        <v>65.459639999999993</v>
      </c>
      <c r="BI728" s="21">
        <v>51.447360000000003</v>
      </c>
      <c r="BJ728" s="21">
        <v>3.2261250000000001</v>
      </c>
      <c r="BK728" s="21">
        <v>5.3194999999999996E-3</v>
      </c>
      <c r="BL728" s="21">
        <v>1.505255</v>
      </c>
      <c r="BM728" s="21">
        <v>0</v>
      </c>
      <c r="BN728" s="22">
        <v>99.946070000000006</v>
      </c>
      <c r="BO728" s="20">
        <v>1.176688</v>
      </c>
      <c r="BP728" s="22">
        <v>56.797289999999997</v>
      </c>
      <c r="BQ728" s="21">
        <v>47.491869999999999</v>
      </c>
      <c r="BR728" s="21">
        <v>4.6884509999999997</v>
      </c>
      <c r="BS728" s="21">
        <v>0.34348200000000001</v>
      </c>
      <c r="BT728" s="21">
        <v>0.71086170000000004</v>
      </c>
      <c r="BU728" s="21">
        <v>3.09398E-2</v>
      </c>
      <c r="BV728" s="22">
        <v>4.7083849999999998</v>
      </c>
      <c r="BW728" s="21">
        <v>1.327591</v>
      </c>
      <c r="BX728" s="22">
        <v>65.459639999999993</v>
      </c>
      <c r="BY728" s="21">
        <v>51.44735</v>
      </c>
      <c r="BZ728" s="21">
        <v>3.226124</v>
      </c>
      <c r="CA728" s="21">
        <v>5.3194999999999996E-3</v>
      </c>
      <c r="CB728" s="21">
        <v>1.505255</v>
      </c>
      <c r="CC728" s="21">
        <v>0</v>
      </c>
      <c r="CD728" s="22">
        <v>10.60318</v>
      </c>
    </row>
    <row r="729" spans="1:82" s="23" customFormat="1" ht="15.75" thickBot="1" x14ac:dyDescent="0.3">
      <c r="A729" s="23">
        <v>228</v>
      </c>
      <c r="B729" s="23" t="s">
        <v>100</v>
      </c>
      <c r="C729" s="24">
        <v>2017</v>
      </c>
      <c r="D729" s="24">
        <v>277041.8</v>
      </c>
      <c r="E729" s="25">
        <v>0.46406969999999997</v>
      </c>
      <c r="F729" s="26">
        <v>0.53593029999999997</v>
      </c>
      <c r="G729" s="27">
        <v>137.71700000000001</v>
      </c>
      <c r="H729" s="28">
        <v>159.04230000000001</v>
      </c>
      <c r="I729" s="75">
        <v>0.24981329999999999</v>
      </c>
      <c r="J729" s="75">
        <v>74.134420000000006</v>
      </c>
      <c r="K729" s="74">
        <v>296.7593</v>
      </c>
      <c r="L729" s="25">
        <v>8.0759000000000004E-3</v>
      </c>
      <c r="M729" s="26">
        <v>0.99192409999999998</v>
      </c>
      <c r="N729" s="25">
        <v>0.56379670000000004</v>
      </c>
      <c r="O729" s="29">
        <v>0.1457772</v>
      </c>
      <c r="P729" s="29">
        <v>2.97451E-2</v>
      </c>
      <c r="Q729" s="29">
        <v>6.7987999999999998E-3</v>
      </c>
      <c r="R729" s="29">
        <v>1.0984E-3</v>
      </c>
      <c r="S729" s="26">
        <v>0.2527837</v>
      </c>
      <c r="T729" s="25">
        <v>0.607209</v>
      </c>
      <c r="U729" s="26">
        <v>0.392791</v>
      </c>
      <c r="V729" s="25">
        <v>0.31747120000000001</v>
      </c>
      <c r="W729" s="29">
        <v>2.51954E-2</v>
      </c>
      <c r="X729" s="29">
        <v>1.29E-5</v>
      </c>
      <c r="Y729" s="29">
        <v>9.8248999999999993E-3</v>
      </c>
      <c r="Z729" s="29">
        <v>0</v>
      </c>
      <c r="AA729" s="26">
        <v>0.64749559999999995</v>
      </c>
      <c r="AB729" s="25">
        <v>0.44486999999999999</v>
      </c>
      <c r="AC729" s="26">
        <v>0.55513009999999996</v>
      </c>
      <c r="AD729" s="27">
        <v>52.504530000000003</v>
      </c>
      <c r="AE729" s="28">
        <v>65.517679999999999</v>
      </c>
      <c r="AF729" s="78">
        <v>-9.3864000000000003E-2</v>
      </c>
      <c r="AG729" s="78">
        <v>-11.07803</v>
      </c>
      <c r="AH729" s="28">
        <v>118.0222</v>
      </c>
      <c r="AI729" s="25">
        <v>2.1182699999999999E-2</v>
      </c>
      <c r="AJ729" s="26">
        <v>0.9788173</v>
      </c>
      <c r="AK729" s="25">
        <v>0.78781599999999996</v>
      </c>
      <c r="AL729" s="29">
        <v>0.116159</v>
      </c>
      <c r="AM729" s="29">
        <v>4.4359999999999998E-3</v>
      </c>
      <c r="AN729" s="29">
        <v>1.2550800000000001E-2</v>
      </c>
      <c r="AO729" s="29">
        <v>8.1939999999999997E-4</v>
      </c>
      <c r="AP729" s="26">
        <v>7.8218700000000002E-2</v>
      </c>
      <c r="AQ729" s="25">
        <v>4.6510999999999997E-2</v>
      </c>
      <c r="AR729" s="26">
        <v>0.95348900000000003</v>
      </c>
      <c r="AS729" s="25">
        <v>0.77065249999999996</v>
      </c>
      <c r="AT729" s="29">
        <v>6.1161100000000003E-2</v>
      </c>
      <c r="AU729" s="29">
        <v>3.1399999999999998E-5</v>
      </c>
      <c r="AV729" s="29">
        <v>2.3849599999999999E-2</v>
      </c>
      <c r="AW729" s="29">
        <v>0</v>
      </c>
      <c r="AX729" s="26">
        <v>0.1443054</v>
      </c>
      <c r="AY729" s="30">
        <v>1.112185</v>
      </c>
      <c r="AZ729" s="32">
        <v>136.60480000000001</v>
      </c>
      <c r="BA729" s="31">
        <v>77.644390000000001</v>
      </c>
      <c r="BB729" s="31">
        <v>20.076000000000001</v>
      </c>
      <c r="BC729" s="31">
        <v>4.0964119999999999</v>
      </c>
      <c r="BD729" s="31">
        <v>0.93630749999999996</v>
      </c>
      <c r="BE729" s="31">
        <v>0.15127090000000001</v>
      </c>
      <c r="BF729" s="32">
        <v>34.812620000000003</v>
      </c>
      <c r="BG729" s="30">
        <v>96.571929999999995</v>
      </c>
      <c r="BH729" s="32">
        <v>62.470379999999999</v>
      </c>
      <c r="BI729" s="31">
        <v>50.49136</v>
      </c>
      <c r="BJ729" s="31">
        <v>4.0071349999999999</v>
      </c>
      <c r="BK729" s="31">
        <v>2.0584000000000002E-3</v>
      </c>
      <c r="BL729" s="31">
        <v>1.5625709999999999</v>
      </c>
      <c r="BM729" s="31">
        <v>0</v>
      </c>
      <c r="BN729" s="32">
        <v>102.97920000000001</v>
      </c>
      <c r="BO729" s="30">
        <v>1.112185</v>
      </c>
      <c r="BP729" s="32">
        <v>51.39235</v>
      </c>
      <c r="BQ729" s="31">
        <v>41.363909999999997</v>
      </c>
      <c r="BR729" s="31">
        <v>6.0988740000000004</v>
      </c>
      <c r="BS729" s="31">
        <v>0.23291029999999999</v>
      </c>
      <c r="BT729" s="31">
        <v>0.6589758</v>
      </c>
      <c r="BU729" s="31">
        <v>4.3022199999999997E-2</v>
      </c>
      <c r="BV729" s="32">
        <v>4.1068369999999996</v>
      </c>
      <c r="BW729" s="30">
        <v>3.0472920000000001</v>
      </c>
      <c r="BX729" s="32">
        <v>62.470379999999999</v>
      </c>
      <c r="BY729" s="31">
        <v>50.49136</v>
      </c>
      <c r="BZ729" s="31">
        <v>4.0071349999999999</v>
      </c>
      <c r="CA729" s="31">
        <v>2.0584000000000002E-3</v>
      </c>
      <c r="CB729" s="31">
        <v>1.5625709999999999</v>
      </c>
      <c r="CC729" s="31">
        <v>0</v>
      </c>
      <c r="CD729" s="32">
        <v>9.4545519999999996</v>
      </c>
    </row>
    <row r="730" spans="1:82" ht="15.75" thickTop="1" x14ac:dyDescent="0.25">
      <c r="A730" s="13">
        <v>233</v>
      </c>
      <c r="B730" s="13" t="s">
        <v>101</v>
      </c>
      <c r="C730" s="14">
        <v>1990</v>
      </c>
      <c r="D730" s="14">
        <v>56412.2</v>
      </c>
      <c r="E730" s="15">
        <v>0.36465609999999998</v>
      </c>
      <c r="F730" s="16">
        <v>0.63534389999999996</v>
      </c>
      <c r="G730" s="17">
        <v>23.731580000000001</v>
      </c>
      <c r="H730" s="18">
        <v>41.347760000000001</v>
      </c>
      <c r="I730" s="70">
        <v>-0.1392243</v>
      </c>
      <c r="J730" s="70">
        <v>-9.0606259999999992</v>
      </c>
      <c r="K730" s="73">
        <v>65.079340000000002</v>
      </c>
      <c r="L730" s="15">
        <v>1.0699200000000001E-2</v>
      </c>
      <c r="M730" s="16">
        <v>0.98930079999999998</v>
      </c>
      <c r="N730" s="15">
        <v>0.93055489999999996</v>
      </c>
      <c r="O730" s="19">
        <v>0</v>
      </c>
      <c r="P730" s="19">
        <v>1.08506E-2</v>
      </c>
      <c r="Q730" s="19">
        <v>6.9408999999999998E-3</v>
      </c>
      <c r="R730" s="19">
        <v>0</v>
      </c>
      <c r="S730" s="16">
        <v>5.1653699999999997E-2</v>
      </c>
      <c r="T730" s="15">
        <v>0.21305789999999999</v>
      </c>
      <c r="U730" s="16">
        <v>0.78694209999999998</v>
      </c>
      <c r="V730" s="15">
        <v>0.48418349999999999</v>
      </c>
      <c r="W730" s="19">
        <v>0</v>
      </c>
      <c r="X730" s="19">
        <v>3.5433600000000003E-2</v>
      </c>
      <c r="Y730" s="19">
        <v>8.16133E-2</v>
      </c>
      <c r="Z730" s="19">
        <v>4.6499999999999999E-5</v>
      </c>
      <c r="AA730" s="16">
        <v>0.39872299999999999</v>
      </c>
      <c r="AB730" s="15">
        <v>0.40712189999999998</v>
      </c>
      <c r="AC730" s="16">
        <v>0.59287809999999996</v>
      </c>
      <c r="AD730" s="17">
        <v>22.49071</v>
      </c>
      <c r="AE730" s="18">
        <v>32.752479999999998</v>
      </c>
      <c r="AF730" s="77">
        <v>-0.18407950000000001</v>
      </c>
      <c r="AG730" s="77">
        <v>-10.169140000000001</v>
      </c>
      <c r="AH730" s="18">
        <v>55.243189999999998</v>
      </c>
      <c r="AI730" s="15">
        <v>5.4050000000000001E-3</v>
      </c>
      <c r="AJ730" s="16">
        <v>0.99459500000000001</v>
      </c>
      <c r="AK730" s="15">
        <v>0.93276369999999997</v>
      </c>
      <c r="AL730" s="19">
        <v>0</v>
      </c>
      <c r="AM730" s="19">
        <v>1.13486E-2</v>
      </c>
      <c r="AN730" s="19">
        <v>7.2946E-3</v>
      </c>
      <c r="AO730" s="19">
        <v>0</v>
      </c>
      <c r="AP730" s="16">
        <v>4.8593200000000003E-2</v>
      </c>
      <c r="AQ730" s="15">
        <v>6.5395999999999996E-3</v>
      </c>
      <c r="AR730" s="16">
        <v>0.99346040000000002</v>
      </c>
      <c r="AS730" s="15">
        <v>0.61124840000000003</v>
      </c>
      <c r="AT730" s="19">
        <v>0</v>
      </c>
      <c r="AU730" s="19">
        <v>4.4732500000000001E-2</v>
      </c>
      <c r="AV730" s="19">
        <v>0.1030312</v>
      </c>
      <c r="AW730" s="19">
        <v>5.8699999999999997E-5</v>
      </c>
      <c r="AX730" s="16">
        <v>0.24092910000000001</v>
      </c>
      <c r="AY730" s="20">
        <v>0.25390950000000001</v>
      </c>
      <c r="AZ730" s="22">
        <v>23.47767</v>
      </c>
      <c r="BA730" s="21">
        <v>22.08353</v>
      </c>
      <c r="BB730" s="21">
        <v>0</v>
      </c>
      <c r="BC730" s="21">
        <v>0.25750119999999999</v>
      </c>
      <c r="BD730" s="21">
        <v>0.16471759999999999</v>
      </c>
      <c r="BE730" s="21">
        <v>0</v>
      </c>
      <c r="BF730" s="22">
        <v>1.225824</v>
      </c>
      <c r="BG730" s="20">
        <v>8.8094660000000005</v>
      </c>
      <c r="BH730" s="22">
        <v>32.538290000000003</v>
      </c>
      <c r="BI730" s="21">
        <v>20.0199</v>
      </c>
      <c r="BJ730" s="21">
        <v>0</v>
      </c>
      <c r="BK730" s="21">
        <v>1.465101</v>
      </c>
      <c r="BL730" s="21">
        <v>3.3745270000000001</v>
      </c>
      <c r="BM730" s="21">
        <v>1.923E-3</v>
      </c>
      <c r="BN730" s="22">
        <v>16.4863</v>
      </c>
      <c r="BO730" s="20">
        <v>0.1215624</v>
      </c>
      <c r="BP730" s="22">
        <v>22.369150000000001</v>
      </c>
      <c r="BQ730" s="21">
        <v>20.97852</v>
      </c>
      <c r="BR730" s="21">
        <v>0</v>
      </c>
      <c r="BS730" s="21">
        <v>0.2552372</v>
      </c>
      <c r="BT730" s="21">
        <v>0.1640606</v>
      </c>
      <c r="BU730" s="21">
        <v>0</v>
      </c>
      <c r="BV730" s="22">
        <v>1.0928949999999999</v>
      </c>
      <c r="BW730" s="21">
        <v>0.21418899999999999</v>
      </c>
      <c r="BX730" s="22">
        <v>32.538290000000003</v>
      </c>
      <c r="BY730" s="21">
        <v>20.0199</v>
      </c>
      <c r="BZ730" s="21">
        <v>0</v>
      </c>
      <c r="CA730" s="21">
        <v>1.465101</v>
      </c>
      <c r="CB730" s="21">
        <v>3.3745270000000001</v>
      </c>
      <c r="CC730" s="21">
        <v>1.923E-3</v>
      </c>
      <c r="CD730" s="22">
        <v>7.8910260000000001</v>
      </c>
    </row>
    <row r="731" spans="1:82" x14ac:dyDescent="0.25">
      <c r="A731" s="13">
        <v>233</v>
      </c>
      <c r="B731" s="13" t="s">
        <v>101</v>
      </c>
      <c r="C731" s="14">
        <v>1991</v>
      </c>
      <c r="D731" s="14">
        <v>58307.6</v>
      </c>
      <c r="E731" s="15">
        <v>0.41290749999999998</v>
      </c>
      <c r="F731" s="16">
        <v>0.58709250000000002</v>
      </c>
      <c r="G731" s="17">
        <v>27.83747</v>
      </c>
      <c r="H731" s="18">
        <v>39.5807</v>
      </c>
      <c r="I731" s="70">
        <v>-3.9951800000000003E-2</v>
      </c>
      <c r="J731" s="70">
        <v>-2.6934800000000001</v>
      </c>
      <c r="K731" s="73">
        <v>67.418170000000003</v>
      </c>
      <c r="L731" s="15">
        <v>9.4623999999999993E-3</v>
      </c>
      <c r="M731" s="16">
        <v>0.99053760000000002</v>
      </c>
      <c r="N731" s="15">
        <v>0.93644890000000003</v>
      </c>
      <c r="O731" s="19">
        <v>0</v>
      </c>
      <c r="P731" s="19">
        <v>1.16103E-2</v>
      </c>
      <c r="Q731" s="19">
        <v>1.2108799999999999E-2</v>
      </c>
      <c r="R731" s="19">
        <v>0</v>
      </c>
      <c r="S731" s="16">
        <v>3.9831999999999999E-2</v>
      </c>
      <c r="T731" s="15">
        <v>0.23529549999999999</v>
      </c>
      <c r="U731" s="16">
        <v>0.76470450000000001</v>
      </c>
      <c r="V731" s="15">
        <v>0.47030939999999999</v>
      </c>
      <c r="W731" s="19">
        <v>0</v>
      </c>
      <c r="X731" s="19">
        <v>3.4237299999999998E-2</v>
      </c>
      <c r="Y731" s="19">
        <v>8.0716599999999999E-2</v>
      </c>
      <c r="Z731" s="19">
        <v>4.49E-5</v>
      </c>
      <c r="AA731" s="16">
        <v>0.4146919</v>
      </c>
      <c r="AB731" s="15">
        <v>0.46383170000000001</v>
      </c>
      <c r="AC731" s="16">
        <v>0.53616830000000004</v>
      </c>
      <c r="AD731" s="17">
        <v>26.365960000000001</v>
      </c>
      <c r="AE731" s="18">
        <v>30.47785</v>
      </c>
      <c r="AF731" s="77">
        <v>-7.09061E-2</v>
      </c>
      <c r="AG731" s="77">
        <v>-4.0305749999999998</v>
      </c>
      <c r="AH731" s="18">
        <v>56.843800000000002</v>
      </c>
      <c r="AI731" s="15">
        <v>4.8923999999999999E-3</v>
      </c>
      <c r="AJ731" s="16">
        <v>0.99510759999999998</v>
      </c>
      <c r="AK731" s="15">
        <v>0.93815590000000004</v>
      </c>
      <c r="AL731" s="19">
        <v>0</v>
      </c>
      <c r="AM731" s="19">
        <v>1.21691E-2</v>
      </c>
      <c r="AN731" s="19">
        <v>1.2749399999999999E-2</v>
      </c>
      <c r="AO731" s="19">
        <v>0</v>
      </c>
      <c r="AP731" s="16">
        <v>3.6925600000000003E-2</v>
      </c>
      <c r="AQ731" s="15">
        <v>6.9002000000000004E-3</v>
      </c>
      <c r="AR731" s="16">
        <v>0.99309979999999998</v>
      </c>
      <c r="AS731" s="15">
        <v>0.61077729999999997</v>
      </c>
      <c r="AT731" s="19">
        <v>0</v>
      </c>
      <c r="AU731" s="19">
        <v>4.44629E-2</v>
      </c>
      <c r="AV731" s="19">
        <v>0.1048243</v>
      </c>
      <c r="AW731" s="19">
        <v>5.8400000000000003E-5</v>
      </c>
      <c r="AX731" s="16">
        <v>0.23987710000000001</v>
      </c>
      <c r="AY731" s="20">
        <v>0.26340799999999998</v>
      </c>
      <c r="AZ731" s="22">
        <v>27.574059999999999</v>
      </c>
      <c r="BA731" s="21">
        <v>26.068370000000002</v>
      </c>
      <c r="BB731" s="21">
        <v>0</v>
      </c>
      <c r="BC731" s="21">
        <v>0.3232003</v>
      </c>
      <c r="BD731" s="21">
        <v>0.33707949999999998</v>
      </c>
      <c r="BE731" s="21">
        <v>0</v>
      </c>
      <c r="BF731" s="22">
        <v>1.1088210000000001</v>
      </c>
      <c r="BG731" s="20">
        <v>9.3131629999999994</v>
      </c>
      <c r="BH731" s="22">
        <v>30.26754</v>
      </c>
      <c r="BI731" s="21">
        <v>18.615179999999999</v>
      </c>
      <c r="BJ731" s="21">
        <v>0</v>
      </c>
      <c r="BK731" s="21">
        <v>1.355135</v>
      </c>
      <c r="BL731" s="21">
        <v>3.1948180000000002</v>
      </c>
      <c r="BM731" s="21">
        <v>1.7786E-3</v>
      </c>
      <c r="BN731" s="22">
        <v>16.413799999999998</v>
      </c>
      <c r="BO731" s="20">
        <v>0.12899250000000001</v>
      </c>
      <c r="BP731" s="22">
        <v>26.236969999999999</v>
      </c>
      <c r="BQ731" s="21">
        <v>24.735379999999999</v>
      </c>
      <c r="BR731" s="21">
        <v>0</v>
      </c>
      <c r="BS731" s="21">
        <v>0.3208492</v>
      </c>
      <c r="BT731" s="21">
        <v>0.33614949999999999</v>
      </c>
      <c r="BU731" s="21">
        <v>0</v>
      </c>
      <c r="BV731" s="22">
        <v>0.97357919999999998</v>
      </c>
      <c r="BW731" s="21">
        <v>0.2103035</v>
      </c>
      <c r="BX731" s="22">
        <v>30.26754</v>
      </c>
      <c r="BY731" s="21">
        <v>18.615179999999999</v>
      </c>
      <c r="BZ731" s="21">
        <v>0</v>
      </c>
      <c r="CA731" s="21">
        <v>1.355135</v>
      </c>
      <c r="CB731" s="21">
        <v>3.1948180000000002</v>
      </c>
      <c r="CC731" s="21">
        <v>1.7786E-3</v>
      </c>
      <c r="CD731" s="22">
        <v>7.310937</v>
      </c>
    </row>
    <row r="732" spans="1:82" x14ac:dyDescent="0.25">
      <c r="A732" s="13">
        <v>233</v>
      </c>
      <c r="B732" s="13" t="s">
        <v>101</v>
      </c>
      <c r="C732" s="14">
        <v>1992</v>
      </c>
      <c r="D732" s="14">
        <v>68997.100000000006</v>
      </c>
      <c r="E732" s="15">
        <v>0.42401240000000001</v>
      </c>
      <c r="F732" s="16">
        <v>0.57598760000000004</v>
      </c>
      <c r="G732" s="17">
        <v>24.820360000000001</v>
      </c>
      <c r="H732" s="18">
        <v>33.71651</v>
      </c>
      <c r="I732" s="70">
        <v>-3.9294000000000004E-3</v>
      </c>
      <c r="J732" s="70">
        <v>-0.23001379999999999</v>
      </c>
      <c r="K732" s="73">
        <v>58.53687</v>
      </c>
      <c r="L732" s="15">
        <v>1.5671000000000001E-2</v>
      </c>
      <c r="M732" s="16">
        <v>0.98432900000000001</v>
      </c>
      <c r="N732" s="15">
        <v>0.9254715</v>
      </c>
      <c r="O732" s="19">
        <v>0</v>
      </c>
      <c r="P732" s="19">
        <v>1.18911E-2</v>
      </c>
      <c r="Q732" s="19">
        <v>4.5582000000000001E-3</v>
      </c>
      <c r="R732" s="19">
        <v>0</v>
      </c>
      <c r="S732" s="16">
        <v>5.8079199999999997E-2</v>
      </c>
      <c r="T732" s="15">
        <v>0.26856580000000002</v>
      </c>
      <c r="U732" s="16">
        <v>0.73143420000000003</v>
      </c>
      <c r="V732" s="15">
        <v>0.50836159999999997</v>
      </c>
      <c r="W732" s="19">
        <v>0</v>
      </c>
      <c r="X732" s="19">
        <v>2.67306E-2</v>
      </c>
      <c r="Y732" s="19">
        <v>5.4625699999999999E-2</v>
      </c>
      <c r="Z732" s="19">
        <v>4.2799999999999997E-5</v>
      </c>
      <c r="AA732" s="16">
        <v>0.41023920000000003</v>
      </c>
      <c r="AB732" s="15">
        <v>0.48544029999999999</v>
      </c>
      <c r="AC732" s="16">
        <v>0.51455969999999995</v>
      </c>
      <c r="AD732" s="17">
        <v>23.44059</v>
      </c>
      <c r="AE732" s="18">
        <v>24.846689999999999</v>
      </c>
      <c r="AF732" s="77">
        <v>-3.0706399999999998E-2</v>
      </c>
      <c r="AG732" s="77">
        <v>-1.482726</v>
      </c>
      <c r="AH732" s="18">
        <v>48.287280000000003</v>
      </c>
      <c r="AI732" s="15">
        <v>1.11734E-2</v>
      </c>
      <c r="AJ732" s="16">
        <v>0.9888266</v>
      </c>
      <c r="AK732" s="15">
        <v>0.92666890000000002</v>
      </c>
      <c r="AL732" s="19">
        <v>0</v>
      </c>
      <c r="AM732" s="19">
        <v>1.24964E-2</v>
      </c>
      <c r="AN732" s="19">
        <v>4.7895999999999998E-3</v>
      </c>
      <c r="AO732" s="19">
        <v>0</v>
      </c>
      <c r="AP732" s="16">
        <v>5.60451E-2</v>
      </c>
      <c r="AQ732" s="15">
        <v>7.4570000000000001E-3</v>
      </c>
      <c r="AR732" s="16">
        <v>0.99254299999999995</v>
      </c>
      <c r="AS732" s="15">
        <v>0.68983779999999995</v>
      </c>
      <c r="AT732" s="19">
        <v>0</v>
      </c>
      <c r="AU732" s="19">
        <v>3.6273E-2</v>
      </c>
      <c r="AV732" s="19">
        <v>7.41261E-2</v>
      </c>
      <c r="AW732" s="19">
        <v>5.8100000000000003E-5</v>
      </c>
      <c r="AX732" s="16">
        <v>0.1997051</v>
      </c>
      <c r="AY732" s="20">
        <v>0.3889608</v>
      </c>
      <c r="AZ732" s="22">
        <v>24.4314</v>
      </c>
      <c r="BA732" s="21">
        <v>22.97054</v>
      </c>
      <c r="BB732" s="21">
        <v>0</v>
      </c>
      <c r="BC732" s="21">
        <v>0.29514210000000002</v>
      </c>
      <c r="BD732" s="21">
        <v>0.1131356</v>
      </c>
      <c r="BE732" s="21">
        <v>0</v>
      </c>
      <c r="BF732" s="22">
        <v>1.4415469999999999</v>
      </c>
      <c r="BG732" s="20">
        <v>9.0551019999999998</v>
      </c>
      <c r="BH732" s="22">
        <v>24.66141</v>
      </c>
      <c r="BI732" s="21">
        <v>17.140180000000001</v>
      </c>
      <c r="BJ732" s="21">
        <v>0</v>
      </c>
      <c r="BK732" s="21">
        <v>0.90126300000000004</v>
      </c>
      <c r="BL732" s="21">
        <v>1.8417889999999999</v>
      </c>
      <c r="BM732" s="21">
        <v>1.4425E-3</v>
      </c>
      <c r="BN732" s="22">
        <v>13.83184</v>
      </c>
      <c r="BO732" s="20">
        <v>0.26191130000000001</v>
      </c>
      <c r="BP732" s="22">
        <v>23.17868</v>
      </c>
      <c r="BQ732" s="21">
        <v>21.72167</v>
      </c>
      <c r="BR732" s="21">
        <v>0</v>
      </c>
      <c r="BS732" s="21">
        <v>0.29292249999999997</v>
      </c>
      <c r="BT732" s="21">
        <v>0.1122703</v>
      </c>
      <c r="BU732" s="21">
        <v>0</v>
      </c>
      <c r="BV732" s="22">
        <v>1.313731</v>
      </c>
      <c r="BW732" s="21">
        <v>0.1852809</v>
      </c>
      <c r="BX732" s="22">
        <v>24.66141</v>
      </c>
      <c r="BY732" s="21">
        <v>17.140180000000001</v>
      </c>
      <c r="BZ732" s="21">
        <v>0</v>
      </c>
      <c r="CA732" s="21">
        <v>0.90126300000000004</v>
      </c>
      <c r="CB732" s="21">
        <v>1.8417889999999999</v>
      </c>
      <c r="CC732" s="21">
        <v>1.4425E-3</v>
      </c>
      <c r="CD732" s="22">
        <v>4.9620090000000001</v>
      </c>
    </row>
    <row r="733" spans="1:82" x14ac:dyDescent="0.25">
      <c r="A733" s="13">
        <v>233</v>
      </c>
      <c r="B733" s="13" t="s">
        <v>101</v>
      </c>
      <c r="C733" s="14">
        <v>1993</v>
      </c>
      <c r="D733" s="14">
        <v>78194.899999999994</v>
      </c>
      <c r="E733" s="15">
        <v>0.39352749999999997</v>
      </c>
      <c r="F733" s="16">
        <v>0.60647260000000003</v>
      </c>
      <c r="G733" s="17">
        <v>20.825420000000001</v>
      </c>
      <c r="H733" s="18">
        <v>32.094439999999999</v>
      </c>
      <c r="I733" s="70">
        <v>-7.0279400000000006E-2</v>
      </c>
      <c r="J733" s="70">
        <v>-3.7191730000000001</v>
      </c>
      <c r="K733" s="73">
        <v>52.919849999999997</v>
      </c>
      <c r="L733" s="15">
        <v>7.0026999999999997E-3</v>
      </c>
      <c r="M733" s="16">
        <v>0.99299729999999997</v>
      </c>
      <c r="N733" s="15">
        <v>0.91866170000000003</v>
      </c>
      <c r="O733" s="19">
        <v>0</v>
      </c>
      <c r="P733" s="19">
        <v>7.4526000000000002E-3</v>
      </c>
      <c r="Q733" s="19">
        <v>1.0379899999999999E-2</v>
      </c>
      <c r="R733" s="19">
        <v>0</v>
      </c>
      <c r="S733" s="16">
        <v>6.3505800000000001E-2</v>
      </c>
      <c r="T733" s="15">
        <v>0.23978240000000001</v>
      </c>
      <c r="U733" s="16">
        <v>0.76021749999999999</v>
      </c>
      <c r="V733" s="15">
        <v>0.56846200000000002</v>
      </c>
      <c r="W733" s="19">
        <v>0</v>
      </c>
      <c r="X733" s="19">
        <v>2.2418299999999999E-2</v>
      </c>
      <c r="Y733" s="19">
        <v>3.9902600000000003E-2</v>
      </c>
      <c r="Z733" s="19">
        <v>4.4299999999999999E-5</v>
      </c>
      <c r="AA733" s="16">
        <v>0.36917280000000002</v>
      </c>
      <c r="AB733" s="15">
        <v>0.441249</v>
      </c>
      <c r="AC733" s="16">
        <v>0.558751</v>
      </c>
      <c r="AD733" s="17">
        <v>19.37519</v>
      </c>
      <c r="AE733" s="18">
        <v>24.534700000000001</v>
      </c>
      <c r="AF733" s="77">
        <v>-0.11452519999999999</v>
      </c>
      <c r="AG733" s="77">
        <v>-5.0287889999999997</v>
      </c>
      <c r="AH733" s="18">
        <v>43.909889999999997</v>
      </c>
      <c r="AI733" s="15">
        <v>2.698E-4</v>
      </c>
      <c r="AJ733" s="16">
        <v>0.99973020000000001</v>
      </c>
      <c r="AK733" s="15">
        <v>0.92004039999999998</v>
      </c>
      <c r="AL733" s="19">
        <v>0</v>
      </c>
      <c r="AM733" s="19">
        <v>7.8846000000000003E-3</v>
      </c>
      <c r="AN733" s="19">
        <v>1.11124E-2</v>
      </c>
      <c r="AO733" s="19">
        <v>0</v>
      </c>
      <c r="AP733" s="16">
        <v>6.0962700000000002E-2</v>
      </c>
      <c r="AQ733" s="15">
        <v>5.5408000000000002E-3</v>
      </c>
      <c r="AR733" s="16">
        <v>0.99445919999999999</v>
      </c>
      <c r="AS733" s="15">
        <v>0.74361900000000003</v>
      </c>
      <c r="AT733" s="19">
        <v>0</v>
      </c>
      <c r="AU733" s="19">
        <v>2.9325899999999998E-2</v>
      </c>
      <c r="AV733" s="19">
        <v>5.2197599999999997E-2</v>
      </c>
      <c r="AW733" s="19">
        <v>5.7899999999999998E-5</v>
      </c>
      <c r="AX733" s="16">
        <v>0.1747995</v>
      </c>
      <c r="AY733" s="20">
        <v>0.14583380000000001</v>
      </c>
      <c r="AZ733" s="22">
        <v>20.679580000000001</v>
      </c>
      <c r="BA733" s="21">
        <v>19.131509999999999</v>
      </c>
      <c r="BB733" s="21">
        <v>0</v>
      </c>
      <c r="BC733" s="21">
        <v>0.1552037</v>
      </c>
      <c r="BD733" s="21">
        <v>0.2161661</v>
      </c>
      <c r="BE733" s="21">
        <v>0</v>
      </c>
      <c r="BF733" s="22">
        <v>1.3225340000000001</v>
      </c>
      <c r="BG733" s="20">
        <v>7.6956829999999998</v>
      </c>
      <c r="BH733" s="22">
        <v>24.39875</v>
      </c>
      <c r="BI733" s="21">
        <v>18.24447</v>
      </c>
      <c r="BJ733" s="21">
        <v>0</v>
      </c>
      <c r="BK733" s="21">
        <v>0.71950199999999997</v>
      </c>
      <c r="BL733" s="21">
        <v>1.2806519999999999</v>
      </c>
      <c r="BM733" s="21">
        <v>1.4212999999999999E-3</v>
      </c>
      <c r="BN733" s="22">
        <v>11.84839</v>
      </c>
      <c r="BO733" s="20">
        <v>5.2275000000000004E-3</v>
      </c>
      <c r="BP733" s="22">
        <v>19.369969999999999</v>
      </c>
      <c r="BQ733" s="21">
        <v>17.825959999999998</v>
      </c>
      <c r="BR733" s="21">
        <v>0</v>
      </c>
      <c r="BS733" s="21">
        <v>0.15276609999999999</v>
      </c>
      <c r="BT733" s="21">
        <v>0.215304</v>
      </c>
      <c r="BU733" s="21">
        <v>0</v>
      </c>
      <c r="BV733" s="22">
        <v>1.181163</v>
      </c>
      <c r="BW733" s="21">
        <v>0.13594300000000001</v>
      </c>
      <c r="BX733" s="22">
        <v>24.398759999999999</v>
      </c>
      <c r="BY733" s="21">
        <v>18.24447</v>
      </c>
      <c r="BZ733" s="21">
        <v>0</v>
      </c>
      <c r="CA733" s="21">
        <v>0.71950210000000003</v>
      </c>
      <c r="CB733" s="21">
        <v>1.2806519999999999</v>
      </c>
      <c r="CC733" s="21">
        <v>1.4212999999999999E-3</v>
      </c>
      <c r="CD733" s="22">
        <v>4.2886540000000002</v>
      </c>
    </row>
    <row r="734" spans="1:82" x14ac:dyDescent="0.25">
      <c r="A734" s="13">
        <v>233</v>
      </c>
      <c r="B734" s="13" t="s">
        <v>101</v>
      </c>
      <c r="C734" s="14">
        <v>1994</v>
      </c>
      <c r="D734" s="14">
        <v>98260.2</v>
      </c>
      <c r="E734" s="15">
        <v>0.36903320000000001</v>
      </c>
      <c r="F734" s="16">
        <v>0.63096680000000005</v>
      </c>
      <c r="G734" s="17">
        <v>18.040089999999999</v>
      </c>
      <c r="H734" s="18">
        <v>30.844650000000001</v>
      </c>
      <c r="I734" s="70">
        <v>-0.1056497</v>
      </c>
      <c r="J734" s="70">
        <v>-5.1646599999999996</v>
      </c>
      <c r="K734" s="73">
        <v>48.884740000000001</v>
      </c>
      <c r="L734" s="15">
        <v>7.8499999999999993E-3</v>
      </c>
      <c r="M734" s="16">
        <v>0.99214999999999998</v>
      </c>
      <c r="N734" s="15">
        <v>0.94664429999999999</v>
      </c>
      <c r="O734" s="19">
        <v>0</v>
      </c>
      <c r="P734" s="19">
        <v>4.6395999999999998E-3</v>
      </c>
      <c r="Q734" s="19">
        <v>9.2841999999999994E-3</v>
      </c>
      <c r="R734" s="19">
        <v>0</v>
      </c>
      <c r="S734" s="16">
        <v>3.9431899999999999E-2</v>
      </c>
      <c r="T734" s="15">
        <v>0.25228070000000002</v>
      </c>
      <c r="U734" s="16">
        <v>0.74771929999999998</v>
      </c>
      <c r="V734" s="15">
        <v>0.6073693</v>
      </c>
      <c r="W734" s="19">
        <v>0</v>
      </c>
      <c r="X734" s="19">
        <v>1.7392100000000001E-2</v>
      </c>
      <c r="Y734" s="19">
        <v>2.1870799999999999E-2</v>
      </c>
      <c r="Z734" s="19">
        <v>4.2200000000000003E-5</v>
      </c>
      <c r="AA734" s="16">
        <v>0.35332560000000002</v>
      </c>
      <c r="AB734" s="15">
        <v>0.42051480000000002</v>
      </c>
      <c r="AC734" s="16">
        <v>0.57948520000000003</v>
      </c>
      <c r="AD734" s="17">
        <v>16.830349999999999</v>
      </c>
      <c r="AE734" s="18">
        <v>23.19285</v>
      </c>
      <c r="AF734" s="77">
        <v>-0.1557558</v>
      </c>
      <c r="AG734" s="77">
        <v>-6.2338430000000002</v>
      </c>
      <c r="AH734" s="18">
        <v>40.02319</v>
      </c>
      <c r="AI734" s="15">
        <v>6.2299999999999996E-5</v>
      </c>
      <c r="AJ734" s="16">
        <v>0.99993770000000004</v>
      </c>
      <c r="AK734" s="15">
        <v>0.95136560000000003</v>
      </c>
      <c r="AL734" s="19">
        <v>0</v>
      </c>
      <c r="AM734" s="19">
        <v>4.8317999999999998E-3</v>
      </c>
      <c r="AN734" s="19">
        <v>9.9180999999999991E-3</v>
      </c>
      <c r="AO734" s="19">
        <v>0</v>
      </c>
      <c r="AP734" s="16">
        <v>3.3884600000000001E-2</v>
      </c>
      <c r="AQ734" s="15">
        <v>5.5925000000000002E-3</v>
      </c>
      <c r="AR734" s="16">
        <v>0.9944075</v>
      </c>
      <c r="AS734" s="15">
        <v>0.8077531</v>
      </c>
      <c r="AT734" s="19">
        <v>0</v>
      </c>
      <c r="AU734" s="19">
        <v>2.31302E-2</v>
      </c>
      <c r="AV734" s="19">
        <v>2.9086500000000001E-2</v>
      </c>
      <c r="AW734" s="19">
        <v>5.6100000000000002E-5</v>
      </c>
      <c r="AX734" s="16">
        <v>0.13997419999999999</v>
      </c>
      <c r="AY734" s="20">
        <v>0.14161470000000001</v>
      </c>
      <c r="AZ734" s="22">
        <v>17.898479999999999</v>
      </c>
      <c r="BA734" s="21">
        <v>17.077549999999999</v>
      </c>
      <c r="BB734" s="21">
        <v>0</v>
      </c>
      <c r="BC734" s="21">
        <v>8.36982E-2</v>
      </c>
      <c r="BD734" s="21">
        <v>0.1674881</v>
      </c>
      <c r="BE734" s="21">
        <v>0</v>
      </c>
      <c r="BF734" s="22">
        <v>0.71135539999999997</v>
      </c>
      <c r="BG734" s="20">
        <v>7.7815089999999998</v>
      </c>
      <c r="BH734" s="22">
        <v>23.063140000000001</v>
      </c>
      <c r="BI734" s="21">
        <v>18.734089999999998</v>
      </c>
      <c r="BJ734" s="21">
        <v>0</v>
      </c>
      <c r="BK734" s="21">
        <v>0.53645430000000005</v>
      </c>
      <c r="BL734" s="21">
        <v>0.67459769999999997</v>
      </c>
      <c r="BM734" s="21">
        <v>1.3004E-3</v>
      </c>
      <c r="BN734" s="22">
        <v>10.898199999999999</v>
      </c>
      <c r="BO734" s="20">
        <v>1.0482E-3</v>
      </c>
      <c r="BP734" s="22">
        <v>16.8293</v>
      </c>
      <c r="BQ734" s="21">
        <v>16.011810000000001</v>
      </c>
      <c r="BR734" s="21">
        <v>0</v>
      </c>
      <c r="BS734" s="21">
        <v>8.1320100000000006E-2</v>
      </c>
      <c r="BT734" s="21">
        <v>0.16692470000000001</v>
      </c>
      <c r="BU734" s="21">
        <v>0</v>
      </c>
      <c r="BV734" s="22">
        <v>0.57028900000000005</v>
      </c>
      <c r="BW734" s="21">
        <v>0.1297064</v>
      </c>
      <c r="BX734" s="22">
        <v>23.063140000000001</v>
      </c>
      <c r="BY734" s="21">
        <v>18.734089999999998</v>
      </c>
      <c r="BZ734" s="21">
        <v>0</v>
      </c>
      <c r="CA734" s="21">
        <v>0.53645430000000005</v>
      </c>
      <c r="CB734" s="21">
        <v>0.67459780000000003</v>
      </c>
      <c r="CC734" s="21">
        <v>1.3004E-3</v>
      </c>
      <c r="CD734" s="22">
        <v>3.2464010000000001</v>
      </c>
    </row>
    <row r="735" spans="1:82" x14ac:dyDescent="0.25">
      <c r="A735" s="13">
        <v>233</v>
      </c>
      <c r="B735" s="13" t="s">
        <v>101</v>
      </c>
      <c r="C735" s="14">
        <v>1995</v>
      </c>
      <c r="D735" s="14">
        <v>111237.3</v>
      </c>
      <c r="E735" s="15">
        <v>0.3291134</v>
      </c>
      <c r="F735" s="16">
        <v>0.6708866</v>
      </c>
      <c r="G735" s="17">
        <v>15.549110000000001</v>
      </c>
      <c r="H735" s="18">
        <v>31.69633</v>
      </c>
      <c r="I735" s="70">
        <v>-0.170459</v>
      </c>
      <c r="J735" s="70">
        <v>-8.0534130000000008</v>
      </c>
      <c r="K735" s="73">
        <v>47.245449999999998</v>
      </c>
      <c r="L735" s="15">
        <v>1.1077E-2</v>
      </c>
      <c r="M735" s="16">
        <v>0.988923</v>
      </c>
      <c r="N735" s="15">
        <v>0.93025860000000005</v>
      </c>
      <c r="O735" s="19">
        <v>0</v>
      </c>
      <c r="P735" s="19">
        <v>6.8255E-3</v>
      </c>
      <c r="Q735" s="19">
        <v>9.7224000000000008E-3</v>
      </c>
      <c r="R735" s="19">
        <v>0</v>
      </c>
      <c r="S735" s="16">
        <v>5.3193499999999998E-2</v>
      </c>
      <c r="T735" s="15">
        <v>0.26078879999999999</v>
      </c>
      <c r="U735" s="16">
        <v>0.73921119999999996</v>
      </c>
      <c r="V735" s="15">
        <v>0.60374660000000002</v>
      </c>
      <c r="W735" s="19">
        <v>0</v>
      </c>
      <c r="X735" s="19">
        <v>1.2799700000000001E-2</v>
      </c>
      <c r="Y735" s="19">
        <v>2.6153200000000001E-2</v>
      </c>
      <c r="Z735" s="19">
        <v>4.1300000000000001E-5</v>
      </c>
      <c r="AA735" s="16">
        <v>0.3572592</v>
      </c>
      <c r="AB735" s="15">
        <v>0.37582670000000001</v>
      </c>
      <c r="AC735" s="16">
        <v>0.62417330000000004</v>
      </c>
      <c r="AD735" s="17">
        <v>14.16765</v>
      </c>
      <c r="AE735" s="18">
        <v>23.529640000000001</v>
      </c>
      <c r="AF735" s="77">
        <v>-0.24572830000000001</v>
      </c>
      <c r="AG735" s="77">
        <v>-9.2632890000000003</v>
      </c>
      <c r="AH735" s="18">
        <v>37.697290000000002</v>
      </c>
      <c r="AI735" s="15">
        <v>4.6100000000000002E-5</v>
      </c>
      <c r="AJ735" s="16">
        <v>0.99995389999999995</v>
      </c>
      <c r="AK735" s="15">
        <v>0.93584829999999997</v>
      </c>
      <c r="AL735" s="19">
        <v>0</v>
      </c>
      <c r="AM735" s="19">
        <v>7.2877999999999997E-3</v>
      </c>
      <c r="AN735" s="19">
        <v>1.0630300000000001E-2</v>
      </c>
      <c r="AO735" s="19">
        <v>0</v>
      </c>
      <c r="AP735" s="16">
        <v>4.6233700000000003E-2</v>
      </c>
      <c r="AQ735" s="15">
        <v>4.2224999999999997E-3</v>
      </c>
      <c r="AR735" s="16">
        <v>0.99577749999999998</v>
      </c>
      <c r="AS735" s="15">
        <v>0.81329569999999995</v>
      </c>
      <c r="AT735" s="19">
        <v>0</v>
      </c>
      <c r="AU735" s="19">
        <v>1.7242299999999999E-2</v>
      </c>
      <c r="AV735" s="19">
        <v>3.5230499999999998E-2</v>
      </c>
      <c r="AW735" s="19">
        <v>5.5600000000000003E-5</v>
      </c>
      <c r="AX735" s="16">
        <v>0.13417599999999999</v>
      </c>
      <c r="AY735" s="20">
        <v>0.17223720000000001</v>
      </c>
      <c r="AZ735" s="22">
        <v>15.37687</v>
      </c>
      <c r="BA735" s="21">
        <v>14.464689999999999</v>
      </c>
      <c r="BB735" s="21">
        <v>0</v>
      </c>
      <c r="BC735" s="21">
        <v>0.1061303</v>
      </c>
      <c r="BD735" s="21">
        <v>0.15117510000000001</v>
      </c>
      <c r="BE735" s="21">
        <v>0</v>
      </c>
      <c r="BF735" s="22">
        <v>0.82711080000000003</v>
      </c>
      <c r="BG735" s="20">
        <v>8.2660499999999999</v>
      </c>
      <c r="BH735" s="22">
        <v>23.430289999999999</v>
      </c>
      <c r="BI735" s="21">
        <v>19.13655</v>
      </c>
      <c r="BJ735" s="21">
        <v>0</v>
      </c>
      <c r="BK735" s="21">
        <v>0.40570450000000002</v>
      </c>
      <c r="BL735" s="21">
        <v>0.82896159999999997</v>
      </c>
      <c r="BM735" s="21">
        <v>1.3079000000000001E-3</v>
      </c>
      <c r="BN735" s="22">
        <v>11.32381</v>
      </c>
      <c r="BO735" s="20">
        <v>6.5289999999999999E-4</v>
      </c>
      <c r="BP735" s="22">
        <v>14.167</v>
      </c>
      <c r="BQ735" s="21">
        <v>13.25877</v>
      </c>
      <c r="BR735" s="21">
        <v>0</v>
      </c>
      <c r="BS735" s="21">
        <v>0.1032508</v>
      </c>
      <c r="BT735" s="21">
        <v>0.15060589999999999</v>
      </c>
      <c r="BU735" s="21">
        <v>0</v>
      </c>
      <c r="BV735" s="22">
        <v>0.65502210000000005</v>
      </c>
      <c r="BW735" s="21">
        <v>9.9354300000000006E-2</v>
      </c>
      <c r="BX735" s="22">
        <v>23.43028</v>
      </c>
      <c r="BY735" s="21">
        <v>19.13655</v>
      </c>
      <c r="BZ735" s="21">
        <v>0</v>
      </c>
      <c r="CA735" s="21">
        <v>0.40570450000000002</v>
      </c>
      <c r="CB735" s="21">
        <v>0.82896159999999997</v>
      </c>
      <c r="CC735" s="21">
        <v>1.3079000000000001E-3</v>
      </c>
      <c r="CD735" s="22">
        <v>3.1571120000000001</v>
      </c>
    </row>
    <row r="736" spans="1:82" x14ac:dyDescent="0.25">
      <c r="A736" s="13">
        <v>233</v>
      </c>
      <c r="B736" s="13" t="s">
        <v>101</v>
      </c>
      <c r="C736" s="14">
        <v>1996</v>
      </c>
      <c r="D736" s="14">
        <v>116838.1</v>
      </c>
      <c r="E736" s="15">
        <v>0.31184859999999998</v>
      </c>
      <c r="F736" s="16">
        <v>0.68815139999999997</v>
      </c>
      <c r="G736" s="17">
        <v>17.223520000000001</v>
      </c>
      <c r="H736" s="18">
        <v>38.006880000000002</v>
      </c>
      <c r="I736" s="70">
        <v>-0.17345759999999999</v>
      </c>
      <c r="J736" s="70">
        <v>-9.580133</v>
      </c>
      <c r="K736" s="73">
        <v>55.230400000000003</v>
      </c>
      <c r="L736" s="15">
        <v>1.01119E-2</v>
      </c>
      <c r="M736" s="16">
        <v>0.98988810000000005</v>
      </c>
      <c r="N736" s="15">
        <v>0.91845310000000002</v>
      </c>
      <c r="O736" s="19">
        <v>0</v>
      </c>
      <c r="P736" s="19">
        <v>8.6272999999999992E-3</v>
      </c>
      <c r="Q736" s="19">
        <v>1.45679E-2</v>
      </c>
      <c r="R736" s="19">
        <v>0</v>
      </c>
      <c r="S736" s="16">
        <v>5.8351699999999999E-2</v>
      </c>
      <c r="T736" s="15">
        <v>0.29935070000000003</v>
      </c>
      <c r="U736" s="16">
        <v>0.70064930000000003</v>
      </c>
      <c r="V736" s="15">
        <v>0.58636999999999995</v>
      </c>
      <c r="W736" s="19">
        <v>0</v>
      </c>
      <c r="X736" s="19">
        <v>6.4435999999999998E-3</v>
      </c>
      <c r="Y736" s="19">
        <v>2.87005E-2</v>
      </c>
      <c r="Z736" s="19">
        <v>3.5899999999999998E-5</v>
      </c>
      <c r="AA736" s="16">
        <v>0.37844990000000001</v>
      </c>
      <c r="AB736" s="15">
        <v>0.36691940000000001</v>
      </c>
      <c r="AC736" s="16">
        <v>0.63308070000000005</v>
      </c>
      <c r="AD736" s="17">
        <v>15.77993</v>
      </c>
      <c r="AE736" s="18">
        <v>27.226610000000001</v>
      </c>
      <c r="AF736" s="77">
        <v>-0.25227699999999997</v>
      </c>
      <c r="AG736" s="77">
        <v>-10.84956</v>
      </c>
      <c r="AH736" s="18">
        <v>43.006529999999998</v>
      </c>
      <c r="AI736" s="15">
        <v>0</v>
      </c>
      <c r="AJ736" s="16">
        <v>1</v>
      </c>
      <c r="AK736" s="15">
        <v>0.92229099999999997</v>
      </c>
      <c r="AL736" s="19">
        <v>0</v>
      </c>
      <c r="AM736" s="19">
        <v>9.2306999999999997E-3</v>
      </c>
      <c r="AN736" s="19">
        <v>1.5860800000000001E-2</v>
      </c>
      <c r="AO736" s="19">
        <v>0</v>
      </c>
      <c r="AP736" s="16">
        <v>5.26176E-2</v>
      </c>
      <c r="AQ736" s="15">
        <v>2.1931200000000001E-2</v>
      </c>
      <c r="AR736" s="16">
        <v>0.97806879999999996</v>
      </c>
      <c r="AS736" s="15">
        <v>0.81854099999999996</v>
      </c>
      <c r="AT736" s="19">
        <v>0</v>
      </c>
      <c r="AU736" s="19">
        <v>8.9949999999999995E-3</v>
      </c>
      <c r="AV736" s="19">
        <v>4.00644E-2</v>
      </c>
      <c r="AW736" s="19">
        <v>5.02E-5</v>
      </c>
      <c r="AX736" s="16">
        <v>0.13234940000000001</v>
      </c>
      <c r="AY736" s="20">
        <v>0.17416309999999999</v>
      </c>
      <c r="AZ736" s="22">
        <v>17.04936</v>
      </c>
      <c r="BA736" s="21">
        <v>15.819000000000001</v>
      </c>
      <c r="BB736" s="21">
        <v>0</v>
      </c>
      <c r="BC736" s="21">
        <v>0.14859230000000001</v>
      </c>
      <c r="BD736" s="21">
        <v>0.2509113</v>
      </c>
      <c r="BE736" s="21">
        <v>0</v>
      </c>
      <c r="BF736" s="22">
        <v>1.0050209999999999</v>
      </c>
      <c r="BG736" s="20">
        <v>11.37739</v>
      </c>
      <c r="BH736" s="22">
        <v>26.629490000000001</v>
      </c>
      <c r="BI736" s="21">
        <v>22.286090000000002</v>
      </c>
      <c r="BJ736" s="21">
        <v>0</v>
      </c>
      <c r="BK736" s="21">
        <v>0.24490290000000001</v>
      </c>
      <c r="BL736" s="21">
        <v>1.0908169999999999</v>
      </c>
      <c r="BM736" s="21">
        <v>1.366E-3</v>
      </c>
      <c r="BN736" s="22">
        <v>14.383699999999999</v>
      </c>
      <c r="BO736" s="20">
        <v>0</v>
      </c>
      <c r="BP736" s="22">
        <v>15.77993</v>
      </c>
      <c r="BQ736" s="21">
        <v>14.55369</v>
      </c>
      <c r="BR736" s="21">
        <v>0</v>
      </c>
      <c r="BS736" s="21">
        <v>0.14565939999999999</v>
      </c>
      <c r="BT736" s="21">
        <v>0.25028210000000001</v>
      </c>
      <c r="BU736" s="21">
        <v>0</v>
      </c>
      <c r="BV736" s="22">
        <v>0.83030150000000003</v>
      </c>
      <c r="BW736" s="21">
        <v>0.59711219999999998</v>
      </c>
      <c r="BX736" s="22">
        <v>26.629490000000001</v>
      </c>
      <c r="BY736" s="21">
        <v>22.286090000000002</v>
      </c>
      <c r="BZ736" s="21">
        <v>0</v>
      </c>
      <c r="CA736" s="21">
        <v>0.24490290000000001</v>
      </c>
      <c r="CB736" s="21">
        <v>1.0908169999999999</v>
      </c>
      <c r="CC736" s="21">
        <v>1.366E-3</v>
      </c>
      <c r="CD736" s="22">
        <v>3.6034259999999998</v>
      </c>
    </row>
    <row r="737" spans="1:82" x14ac:dyDescent="0.25">
      <c r="A737" s="13">
        <v>233</v>
      </c>
      <c r="B737" s="13" t="s">
        <v>101</v>
      </c>
      <c r="C737" s="14">
        <v>1997</v>
      </c>
      <c r="D737" s="14">
        <v>128267.3</v>
      </c>
      <c r="E737" s="15">
        <v>0.27736509999999998</v>
      </c>
      <c r="F737" s="16">
        <v>0.72263500000000003</v>
      </c>
      <c r="G737" s="17">
        <v>16.826609999999999</v>
      </c>
      <c r="H737" s="18">
        <v>43.839320000000001</v>
      </c>
      <c r="I737" s="70">
        <v>-0.16857040000000001</v>
      </c>
      <c r="J737" s="70">
        <v>-10.22648</v>
      </c>
      <c r="K737" s="73">
        <v>60.665939999999999</v>
      </c>
      <c r="L737" s="15">
        <v>1.73508E-2</v>
      </c>
      <c r="M737" s="16">
        <v>0.9826492</v>
      </c>
      <c r="N737" s="15">
        <v>0.91137520000000005</v>
      </c>
      <c r="O737" s="19">
        <v>0</v>
      </c>
      <c r="P737" s="19">
        <v>3.4799000000000002E-3</v>
      </c>
      <c r="Q737" s="19">
        <v>1.36744E-2</v>
      </c>
      <c r="R737" s="19">
        <v>0</v>
      </c>
      <c r="S737" s="16">
        <v>7.1470500000000006E-2</v>
      </c>
      <c r="T737" s="15">
        <v>0.3895633</v>
      </c>
      <c r="U737" s="16">
        <v>0.61043670000000005</v>
      </c>
      <c r="V737" s="15">
        <v>0.5174491</v>
      </c>
      <c r="W737" s="19">
        <v>0</v>
      </c>
      <c r="X737" s="19">
        <v>2.7347999999999999E-3</v>
      </c>
      <c r="Y737" s="19">
        <v>2.4980700000000002E-2</v>
      </c>
      <c r="Z737" s="19">
        <v>3.0300000000000001E-5</v>
      </c>
      <c r="AA737" s="16">
        <v>0.45480500000000001</v>
      </c>
      <c r="AB737" s="15">
        <v>0.34883950000000002</v>
      </c>
      <c r="AC737" s="16">
        <v>0.65116050000000003</v>
      </c>
      <c r="AD737" s="17">
        <v>14.688689999999999</v>
      </c>
      <c r="AE737" s="18">
        <v>27.418600000000001</v>
      </c>
      <c r="AF737" s="77">
        <v>-0.28670679999999998</v>
      </c>
      <c r="AG737" s="77">
        <v>-12.07245</v>
      </c>
      <c r="AH737" s="18">
        <v>42.107300000000002</v>
      </c>
      <c r="AI737" s="15">
        <v>0</v>
      </c>
      <c r="AJ737" s="16">
        <v>1</v>
      </c>
      <c r="AK737" s="15">
        <v>0.9186434</v>
      </c>
      <c r="AL737" s="19">
        <v>0</v>
      </c>
      <c r="AM737" s="19">
        <v>3.8008999999999999E-3</v>
      </c>
      <c r="AN737" s="19">
        <v>1.56086E-2</v>
      </c>
      <c r="AO737" s="19">
        <v>0</v>
      </c>
      <c r="AP737" s="16">
        <v>6.1947099999999998E-2</v>
      </c>
      <c r="AQ737" s="15">
        <v>2.3978900000000001E-2</v>
      </c>
      <c r="AR737" s="16">
        <v>0.97602109999999997</v>
      </c>
      <c r="AS737" s="15">
        <v>0.82734410000000003</v>
      </c>
      <c r="AT737" s="19">
        <v>0</v>
      </c>
      <c r="AU737" s="19">
        <v>4.3727000000000002E-3</v>
      </c>
      <c r="AV737" s="19">
        <v>3.9941400000000002E-2</v>
      </c>
      <c r="AW737" s="19">
        <v>4.85E-5</v>
      </c>
      <c r="AX737" s="16">
        <v>0.1282934</v>
      </c>
      <c r="AY737" s="20">
        <v>0.29195510000000002</v>
      </c>
      <c r="AZ737" s="22">
        <v>16.534659999999999</v>
      </c>
      <c r="BA737" s="21">
        <v>15.33536</v>
      </c>
      <c r="BB737" s="21">
        <v>0</v>
      </c>
      <c r="BC737" s="21">
        <v>5.8555400000000001E-2</v>
      </c>
      <c r="BD737" s="21">
        <v>0.23009360000000001</v>
      </c>
      <c r="BE737" s="21">
        <v>0</v>
      </c>
      <c r="BF737" s="22">
        <v>1.202607</v>
      </c>
      <c r="BG737" s="20">
        <v>17.078189999999999</v>
      </c>
      <c r="BH737" s="22">
        <v>26.761140000000001</v>
      </c>
      <c r="BI737" s="21">
        <v>22.684619999999999</v>
      </c>
      <c r="BJ737" s="21">
        <v>0</v>
      </c>
      <c r="BK737" s="21">
        <v>0.1198929</v>
      </c>
      <c r="BL737" s="21">
        <v>1.095137</v>
      </c>
      <c r="BM737" s="21">
        <v>1.3289E-3</v>
      </c>
      <c r="BN737" s="22">
        <v>19.93834</v>
      </c>
      <c r="BO737" s="20">
        <v>0</v>
      </c>
      <c r="BP737" s="22">
        <v>14.688689999999999</v>
      </c>
      <c r="BQ737" s="21">
        <v>13.49367</v>
      </c>
      <c r="BR737" s="21">
        <v>0</v>
      </c>
      <c r="BS737" s="21">
        <v>5.58308E-2</v>
      </c>
      <c r="BT737" s="21">
        <v>0.22927040000000001</v>
      </c>
      <c r="BU737" s="21">
        <v>0</v>
      </c>
      <c r="BV737" s="22">
        <v>0.90992119999999999</v>
      </c>
      <c r="BW737" s="21">
        <v>0.65746870000000002</v>
      </c>
      <c r="BX737" s="22">
        <v>26.761140000000001</v>
      </c>
      <c r="BY737" s="21">
        <v>22.684619999999999</v>
      </c>
      <c r="BZ737" s="21">
        <v>0</v>
      </c>
      <c r="CA737" s="21">
        <v>0.1198929</v>
      </c>
      <c r="CB737" s="21">
        <v>1.095137</v>
      </c>
      <c r="CC737" s="21">
        <v>1.3289E-3</v>
      </c>
      <c r="CD737" s="22">
        <v>3.5176259999999999</v>
      </c>
    </row>
    <row r="738" spans="1:82" x14ac:dyDescent="0.25">
      <c r="A738" s="13">
        <v>233</v>
      </c>
      <c r="B738" s="13" t="s">
        <v>101</v>
      </c>
      <c r="C738" s="14">
        <v>1998</v>
      </c>
      <c r="D738" s="14">
        <v>118442.3</v>
      </c>
      <c r="E738" s="15">
        <v>0.2865626</v>
      </c>
      <c r="F738" s="16">
        <v>0.7134374</v>
      </c>
      <c r="G738" s="17">
        <v>18.441849999999999</v>
      </c>
      <c r="H738" s="18">
        <v>45.913550000000001</v>
      </c>
      <c r="I738" s="70">
        <v>-0.2072831</v>
      </c>
      <c r="J738" s="70">
        <v>-13.339790000000001</v>
      </c>
      <c r="K738" s="73">
        <v>64.355400000000003</v>
      </c>
      <c r="L738" s="15">
        <v>3.8043500000000001E-2</v>
      </c>
      <c r="M738" s="16">
        <v>0.96195649999999999</v>
      </c>
      <c r="N738" s="15">
        <v>0.89487819999999996</v>
      </c>
      <c r="O738" s="19">
        <v>0</v>
      </c>
      <c r="P738" s="19">
        <v>3.9525999999999997E-3</v>
      </c>
      <c r="Q738" s="19">
        <v>1.20585E-2</v>
      </c>
      <c r="R738" s="19">
        <v>2.3099999999999999E-5</v>
      </c>
      <c r="S738" s="16">
        <v>8.9087600000000003E-2</v>
      </c>
      <c r="T738" s="15">
        <v>0.32307449999999999</v>
      </c>
      <c r="U738" s="16">
        <v>0.67692540000000001</v>
      </c>
      <c r="V738" s="15">
        <v>0.58668430000000005</v>
      </c>
      <c r="W738" s="19">
        <v>0</v>
      </c>
      <c r="X738" s="19">
        <v>3.7165000000000002E-3</v>
      </c>
      <c r="Y738" s="19">
        <v>1.5629799999999999E-2</v>
      </c>
      <c r="Z738" s="19">
        <v>3.2400000000000001E-5</v>
      </c>
      <c r="AA738" s="16">
        <v>0.39393709999999998</v>
      </c>
      <c r="AB738" s="15">
        <v>0.32946710000000001</v>
      </c>
      <c r="AC738" s="16">
        <v>0.67053289999999999</v>
      </c>
      <c r="AD738" s="17">
        <v>15.364129999999999</v>
      </c>
      <c r="AE738" s="18">
        <v>31.26914</v>
      </c>
      <c r="AF738" s="77">
        <v>-0.33701110000000001</v>
      </c>
      <c r="AG738" s="77">
        <v>-15.71593</v>
      </c>
      <c r="AH738" s="18">
        <v>46.63326</v>
      </c>
      <c r="AI738" s="15">
        <v>0</v>
      </c>
      <c r="AJ738" s="16">
        <v>1</v>
      </c>
      <c r="AK738" s="15">
        <v>0.91984339999999998</v>
      </c>
      <c r="AL738" s="19">
        <v>0</v>
      </c>
      <c r="AM738" s="19">
        <v>4.5417000000000001E-3</v>
      </c>
      <c r="AN738" s="19">
        <v>1.4405899999999999E-2</v>
      </c>
      <c r="AO738" s="19">
        <v>0</v>
      </c>
      <c r="AP738" s="16">
        <v>6.1208899999999997E-2</v>
      </c>
      <c r="AQ738" s="15">
        <v>6.0470000000000003E-3</v>
      </c>
      <c r="AR738" s="16">
        <v>0.99395299999999998</v>
      </c>
      <c r="AS738" s="15">
        <v>0.86144880000000001</v>
      </c>
      <c r="AT738" s="19">
        <v>0</v>
      </c>
      <c r="AU738" s="19">
        <v>5.457E-3</v>
      </c>
      <c r="AV738" s="19">
        <v>2.29497E-2</v>
      </c>
      <c r="AW738" s="19">
        <v>4.7599999999999998E-5</v>
      </c>
      <c r="AX738" s="16">
        <v>0.1100969</v>
      </c>
      <c r="AY738" s="20">
        <v>0.70159260000000001</v>
      </c>
      <c r="AZ738" s="22">
        <v>17.740259999999999</v>
      </c>
      <c r="BA738" s="21">
        <v>16.503209999999999</v>
      </c>
      <c r="BB738" s="21">
        <v>0</v>
      </c>
      <c r="BC738" s="21">
        <v>7.2892600000000002E-2</v>
      </c>
      <c r="BD738" s="21">
        <v>0.2223811</v>
      </c>
      <c r="BE738" s="21">
        <v>4.261E-4</v>
      </c>
      <c r="BF738" s="22">
        <v>1.642941</v>
      </c>
      <c r="BG738" s="20">
        <v>14.833500000000001</v>
      </c>
      <c r="BH738" s="22">
        <v>31.08005</v>
      </c>
      <c r="BI738" s="21">
        <v>26.93676</v>
      </c>
      <c r="BJ738" s="21">
        <v>0</v>
      </c>
      <c r="BK738" s="21">
        <v>0.17063629999999999</v>
      </c>
      <c r="BL738" s="21">
        <v>0.7176188</v>
      </c>
      <c r="BM738" s="21">
        <v>1.487E-3</v>
      </c>
      <c r="BN738" s="22">
        <v>18.087050000000001</v>
      </c>
      <c r="BO738" s="20">
        <v>0</v>
      </c>
      <c r="BP738" s="22">
        <v>15.364129999999999</v>
      </c>
      <c r="BQ738" s="21">
        <v>14.13259</v>
      </c>
      <c r="BR738" s="21">
        <v>0</v>
      </c>
      <c r="BS738" s="21">
        <v>6.9779999999999995E-2</v>
      </c>
      <c r="BT738" s="21">
        <v>0.22133410000000001</v>
      </c>
      <c r="BU738" s="21">
        <v>0</v>
      </c>
      <c r="BV738" s="22">
        <v>0.94042130000000002</v>
      </c>
      <c r="BW738" s="21">
        <v>0.18908549999999999</v>
      </c>
      <c r="BX738" s="22">
        <v>31.08005</v>
      </c>
      <c r="BY738" s="21">
        <v>26.93676</v>
      </c>
      <c r="BZ738" s="21">
        <v>0</v>
      </c>
      <c r="CA738" s="21">
        <v>0.17063629999999999</v>
      </c>
      <c r="CB738" s="21">
        <v>0.7176188</v>
      </c>
      <c r="CC738" s="21">
        <v>1.487E-3</v>
      </c>
      <c r="CD738" s="22">
        <v>3.4426350000000001</v>
      </c>
    </row>
    <row r="739" spans="1:82" x14ac:dyDescent="0.25">
      <c r="A739" s="13">
        <v>233</v>
      </c>
      <c r="B739" s="13" t="s">
        <v>101</v>
      </c>
      <c r="C739" s="14">
        <v>1999</v>
      </c>
      <c r="D739" s="14">
        <v>103760.7</v>
      </c>
      <c r="E739" s="15">
        <v>0.3146736</v>
      </c>
      <c r="F739" s="16">
        <v>0.6853264</v>
      </c>
      <c r="G739" s="17">
        <v>22.501750000000001</v>
      </c>
      <c r="H739" s="18">
        <v>49.006480000000003</v>
      </c>
      <c r="I739" s="70">
        <v>-0.1914411</v>
      </c>
      <c r="J739" s="70">
        <v>-13.68962</v>
      </c>
      <c r="K739" s="73">
        <v>71.508229999999998</v>
      </c>
      <c r="L739" s="15">
        <v>3.6971200000000003E-2</v>
      </c>
      <c r="M739" s="16">
        <v>0.96302880000000002</v>
      </c>
      <c r="N739" s="15">
        <v>0.88886540000000003</v>
      </c>
      <c r="O739" s="19">
        <v>5.4353800000000001E-2</v>
      </c>
      <c r="P739" s="19">
        <v>1.4829999999999999E-3</v>
      </c>
      <c r="Q739" s="19">
        <v>1.3772299999999999E-2</v>
      </c>
      <c r="R739" s="19">
        <v>2.09E-5</v>
      </c>
      <c r="S739" s="16">
        <v>4.1504600000000003E-2</v>
      </c>
      <c r="T739" s="15">
        <v>0.278474</v>
      </c>
      <c r="U739" s="16">
        <v>0.721526</v>
      </c>
      <c r="V739" s="15">
        <v>0.61302520000000005</v>
      </c>
      <c r="W739" s="19">
        <v>1.2966699999999999E-2</v>
      </c>
      <c r="X739" s="19">
        <v>8.6432000000000002E-3</v>
      </c>
      <c r="Y739" s="19">
        <v>1.52228E-2</v>
      </c>
      <c r="Z739" s="19">
        <v>3.4400000000000003E-5</v>
      </c>
      <c r="AA739" s="16">
        <v>0.35010770000000002</v>
      </c>
      <c r="AB739" s="15">
        <v>0.34807880000000002</v>
      </c>
      <c r="AC739" s="16">
        <v>0.65192119999999998</v>
      </c>
      <c r="AD739" s="17">
        <v>18.980219999999999</v>
      </c>
      <c r="AE739" s="18">
        <v>35.548290000000001</v>
      </c>
      <c r="AF739" s="77">
        <v>-0.30037920000000001</v>
      </c>
      <c r="AG739" s="77">
        <v>-16.37923</v>
      </c>
      <c r="AH739" s="18">
        <v>54.528509999999997</v>
      </c>
      <c r="AI739" s="15">
        <v>0</v>
      </c>
      <c r="AJ739" s="16">
        <v>1</v>
      </c>
      <c r="AK739" s="15">
        <v>0.91990119999999997</v>
      </c>
      <c r="AL739" s="19">
        <v>5.6926299999999999E-2</v>
      </c>
      <c r="AM739" s="19">
        <v>1.5891E-3</v>
      </c>
      <c r="AN739" s="19">
        <v>1.6264600000000001E-2</v>
      </c>
      <c r="AO739" s="19">
        <v>0</v>
      </c>
      <c r="AP739" s="16">
        <v>5.3188000000000003E-3</v>
      </c>
      <c r="AQ739" s="15">
        <v>5.3121000000000002E-3</v>
      </c>
      <c r="AR739" s="16">
        <v>0.99468789999999996</v>
      </c>
      <c r="AS739" s="15">
        <v>0.84510989999999997</v>
      </c>
      <c r="AT739" s="19">
        <v>1.7875800000000001E-2</v>
      </c>
      <c r="AU739" s="19">
        <v>1.1915500000000001E-2</v>
      </c>
      <c r="AV739" s="19">
        <v>2.0986000000000001E-2</v>
      </c>
      <c r="AW739" s="19">
        <v>4.74E-5</v>
      </c>
      <c r="AX739" s="16">
        <v>0.10406550000000001</v>
      </c>
      <c r="AY739" s="20">
        <v>0.83191740000000003</v>
      </c>
      <c r="AZ739" s="22">
        <v>21.669840000000001</v>
      </c>
      <c r="BA739" s="21">
        <v>20.00103</v>
      </c>
      <c r="BB739" s="21">
        <v>1.2230559999999999</v>
      </c>
      <c r="BC739" s="21">
        <v>3.3369799999999998E-2</v>
      </c>
      <c r="BD739" s="21">
        <v>0.30990089999999998</v>
      </c>
      <c r="BE739" s="21">
        <v>4.705E-4</v>
      </c>
      <c r="BF739" s="22">
        <v>0.93392719999999996</v>
      </c>
      <c r="BG739" s="20">
        <v>13.647030000000001</v>
      </c>
      <c r="BH739" s="22">
        <v>35.359459999999999</v>
      </c>
      <c r="BI739" s="21">
        <v>30.042210000000001</v>
      </c>
      <c r="BJ739" s="21">
        <v>0.63545289999999999</v>
      </c>
      <c r="BK739" s="21">
        <v>0.42357460000000002</v>
      </c>
      <c r="BL739" s="21">
        <v>0.74601609999999996</v>
      </c>
      <c r="BM739" s="21">
        <v>1.6857E-3</v>
      </c>
      <c r="BN739" s="22">
        <v>17.157550000000001</v>
      </c>
      <c r="BO739" s="20">
        <v>0</v>
      </c>
      <c r="BP739" s="22">
        <v>18.980219999999999</v>
      </c>
      <c r="BQ739" s="21">
        <v>17.45993</v>
      </c>
      <c r="BR739" s="21">
        <v>1.080473</v>
      </c>
      <c r="BS739" s="21">
        <v>3.0160800000000001E-2</v>
      </c>
      <c r="BT739" s="21">
        <v>0.3087066</v>
      </c>
      <c r="BU739" s="21">
        <v>0</v>
      </c>
      <c r="BV739" s="22">
        <v>0.10095270000000001</v>
      </c>
      <c r="BW739" s="21">
        <v>0.18883759999999999</v>
      </c>
      <c r="BX739" s="22">
        <v>35.359450000000002</v>
      </c>
      <c r="BY739" s="21">
        <v>30.042210000000001</v>
      </c>
      <c r="BZ739" s="21">
        <v>0.63545289999999999</v>
      </c>
      <c r="CA739" s="21">
        <v>0.42357460000000002</v>
      </c>
      <c r="CB739" s="21">
        <v>0.74601609999999996</v>
      </c>
      <c r="CC739" s="21">
        <v>1.6857E-3</v>
      </c>
      <c r="CD739" s="22">
        <v>3.6993499999999999</v>
      </c>
    </row>
    <row r="740" spans="1:82" x14ac:dyDescent="0.25">
      <c r="A740" s="13">
        <v>233</v>
      </c>
      <c r="B740" s="13" t="s">
        <v>101</v>
      </c>
      <c r="C740" s="14">
        <v>2000</v>
      </c>
      <c r="D740" s="14">
        <v>99875.1</v>
      </c>
      <c r="E740" s="15">
        <v>0.35624139999999999</v>
      </c>
      <c r="F740" s="16">
        <v>0.64375859999999996</v>
      </c>
      <c r="G740" s="17">
        <v>26.40363</v>
      </c>
      <c r="H740" s="18">
        <v>47.713610000000003</v>
      </c>
      <c r="I740" s="70">
        <v>-0.1424861</v>
      </c>
      <c r="J740" s="70">
        <v>-10.56068</v>
      </c>
      <c r="K740" s="73">
        <v>74.117239999999995</v>
      </c>
      <c r="L740" s="15">
        <v>3.6939899999999998E-2</v>
      </c>
      <c r="M740" s="16">
        <v>0.96306009999999997</v>
      </c>
      <c r="N740" s="15">
        <v>0.88975139999999997</v>
      </c>
      <c r="O740" s="19">
        <v>5.5218900000000001E-2</v>
      </c>
      <c r="P740" s="19">
        <v>2.9499999999999999E-5</v>
      </c>
      <c r="Q740" s="19">
        <v>1.3698699999999999E-2</v>
      </c>
      <c r="R740" s="19">
        <v>1.8499999999999999E-5</v>
      </c>
      <c r="S740" s="16">
        <v>4.1283E-2</v>
      </c>
      <c r="T740" s="15">
        <v>0.2457297</v>
      </c>
      <c r="U740" s="16">
        <v>0.75427029999999995</v>
      </c>
      <c r="V740" s="15">
        <v>0.642235</v>
      </c>
      <c r="W740" s="19">
        <v>2.5622900000000001E-2</v>
      </c>
      <c r="X740" s="19">
        <v>4.0115000000000003E-3</v>
      </c>
      <c r="Y740" s="19">
        <v>1.06572E-2</v>
      </c>
      <c r="Z740" s="19">
        <v>3.5099999999999999E-5</v>
      </c>
      <c r="AA740" s="16">
        <v>0.31743830000000001</v>
      </c>
      <c r="AB740" s="15">
        <v>0.38439879999999998</v>
      </c>
      <c r="AC740" s="16">
        <v>0.61560110000000001</v>
      </c>
      <c r="AD740" s="17">
        <v>22.6416</v>
      </c>
      <c r="AE740" s="18">
        <v>36.259709999999998</v>
      </c>
      <c r="AF740" s="77">
        <v>-0.22660540000000001</v>
      </c>
      <c r="AG740" s="77">
        <v>-13.34736</v>
      </c>
      <c r="AH740" s="18">
        <v>58.901310000000002</v>
      </c>
      <c r="AI740" s="15">
        <v>0</v>
      </c>
      <c r="AJ740" s="16">
        <v>1</v>
      </c>
      <c r="AK740" s="15">
        <v>0.91930449999999997</v>
      </c>
      <c r="AL740" s="19">
        <v>5.9739500000000001E-2</v>
      </c>
      <c r="AM740" s="19">
        <v>0</v>
      </c>
      <c r="AN740" s="19">
        <v>1.59305E-2</v>
      </c>
      <c r="AO740" s="19">
        <v>0</v>
      </c>
      <c r="AP740" s="16">
        <v>5.0254000000000002E-3</v>
      </c>
      <c r="AQ740" s="15">
        <v>7.4672000000000002E-3</v>
      </c>
      <c r="AR740" s="16">
        <v>0.99253279999999999</v>
      </c>
      <c r="AS740" s="15">
        <v>0.84510730000000001</v>
      </c>
      <c r="AT740" s="19">
        <v>3.3716799999999998E-2</v>
      </c>
      <c r="AU740" s="19">
        <v>5.2786999999999999E-3</v>
      </c>
      <c r="AV740" s="19">
        <v>1.4023600000000001E-2</v>
      </c>
      <c r="AW740" s="19">
        <v>4.6100000000000002E-5</v>
      </c>
      <c r="AX740" s="16">
        <v>0.1018274</v>
      </c>
      <c r="AY740" s="20">
        <v>0.97534770000000004</v>
      </c>
      <c r="AZ740" s="22">
        <v>25.428280000000001</v>
      </c>
      <c r="BA740" s="21">
        <v>23.492660000000001</v>
      </c>
      <c r="BB740" s="21">
        <v>1.457981</v>
      </c>
      <c r="BC740" s="21">
        <v>7.7769999999999998E-4</v>
      </c>
      <c r="BD740" s="21">
        <v>0.36169469999999998</v>
      </c>
      <c r="BE740" s="21">
        <v>4.8879999999999996E-4</v>
      </c>
      <c r="BF740" s="22">
        <v>1.09002</v>
      </c>
      <c r="BG740" s="20">
        <v>11.72465</v>
      </c>
      <c r="BH740" s="22">
        <v>35.988959999999999</v>
      </c>
      <c r="BI740" s="21">
        <v>30.643350000000002</v>
      </c>
      <c r="BJ740" s="21">
        <v>1.2225630000000001</v>
      </c>
      <c r="BK740" s="21">
        <v>0.19140480000000001</v>
      </c>
      <c r="BL740" s="21">
        <v>0.50849180000000005</v>
      </c>
      <c r="BM740" s="21">
        <v>1.673E-3</v>
      </c>
      <c r="BN740" s="22">
        <v>15.146129999999999</v>
      </c>
      <c r="BO740" s="20">
        <v>0</v>
      </c>
      <c r="BP740" s="22">
        <v>22.6416</v>
      </c>
      <c r="BQ740" s="21">
        <v>20.814520000000002</v>
      </c>
      <c r="BR740" s="21">
        <v>1.352597</v>
      </c>
      <c r="BS740" s="21">
        <v>0</v>
      </c>
      <c r="BT740" s="21">
        <v>0.36069259999999997</v>
      </c>
      <c r="BU740" s="21">
        <v>0</v>
      </c>
      <c r="BV740" s="22">
        <v>0.1137838</v>
      </c>
      <c r="BW740" s="21">
        <v>0.2707581</v>
      </c>
      <c r="BX740" s="22">
        <v>35.988959999999999</v>
      </c>
      <c r="BY740" s="21">
        <v>30.643350000000002</v>
      </c>
      <c r="BZ740" s="21">
        <v>1.2225630000000001</v>
      </c>
      <c r="CA740" s="21">
        <v>0.19140480000000001</v>
      </c>
      <c r="CB740" s="21">
        <v>0.50849180000000005</v>
      </c>
      <c r="CC740" s="21">
        <v>1.673E-3</v>
      </c>
      <c r="CD740" s="22">
        <v>3.6922320000000002</v>
      </c>
    </row>
    <row r="741" spans="1:82" x14ac:dyDescent="0.25">
      <c r="A741" s="13">
        <v>233</v>
      </c>
      <c r="B741" s="13" t="s">
        <v>101</v>
      </c>
      <c r="C741" s="14">
        <v>2001</v>
      </c>
      <c r="D741" s="14">
        <v>98200.6</v>
      </c>
      <c r="E741" s="15">
        <v>0.35787029999999997</v>
      </c>
      <c r="F741" s="16">
        <v>0.64212970000000003</v>
      </c>
      <c r="G741" s="17">
        <v>31.267659999999999</v>
      </c>
      <c r="H741" s="18">
        <v>56.103819999999999</v>
      </c>
      <c r="I741" s="70">
        <v>-0.1088514</v>
      </c>
      <c r="J741" s="70">
        <v>-9.5105090000000008</v>
      </c>
      <c r="K741" s="73">
        <v>87.371480000000005</v>
      </c>
      <c r="L741" s="15">
        <v>3.21607E-2</v>
      </c>
      <c r="M741" s="16">
        <v>0.96783940000000002</v>
      </c>
      <c r="N741" s="15">
        <v>0.89849509999999999</v>
      </c>
      <c r="O741" s="19">
        <v>5.0742000000000002E-2</v>
      </c>
      <c r="P741" s="19">
        <v>3.6327E-3</v>
      </c>
      <c r="Q741" s="19">
        <v>9.9503999999999999E-3</v>
      </c>
      <c r="R741" s="19">
        <v>1.59E-5</v>
      </c>
      <c r="S741" s="16">
        <v>3.71639E-2</v>
      </c>
      <c r="T741" s="15">
        <v>0.29108970000000001</v>
      </c>
      <c r="U741" s="16">
        <v>0.70891029999999999</v>
      </c>
      <c r="V741" s="15">
        <v>0.60622580000000004</v>
      </c>
      <c r="W741" s="19">
        <v>3.31756E-2</v>
      </c>
      <c r="X741" s="19">
        <v>3.0831999999999999E-3</v>
      </c>
      <c r="Y741" s="19">
        <v>1.00754E-2</v>
      </c>
      <c r="Z741" s="19">
        <v>3.0300000000000001E-5</v>
      </c>
      <c r="AA741" s="16">
        <v>0.34740979999999999</v>
      </c>
      <c r="AB741" s="15">
        <v>0.40792400000000001</v>
      </c>
      <c r="AC741" s="16">
        <v>0.59207589999999999</v>
      </c>
      <c r="AD741" s="17">
        <v>27.59675</v>
      </c>
      <c r="AE741" s="18">
        <v>40.054940000000002</v>
      </c>
      <c r="AF741" s="77">
        <v>-0.1799781</v>
      </c>
      <c r="AG741" s="77">
        <v>-12.175829999999999</v>
      </c>
      <c r="AH741" s="18">
        <v>67.651700000000005</v>
      </c>
      <c r="AI741" s="15">
        <v>0</v>
      </c>
      <c r="AJ741" s="16">
        <v>1</v>
      </c>
      <c r="AK741" s="15">
        <v>0.92517329999999998</v>
      </c>
      <c r="AL741" s="19">
        <v>5.3858400000000001E-2</v>
      </c>
      <c r="AM741" s="19">
        <v>4.0872E-3</v>
      </c>
      <c r="AN741" s="19">
        <v>1.1240099999999999E-2</v>
      </c>
      <c r="AO741" s="19">
        <v>0</v>
      </c>
      <c r="AP741" s="16">
        <v>5.6408999999999999E-3</v>
      </c>
      <c r="AQ741" s="15">
        <v>7.0493999999999999E-3</v>
      </c>
      <c r="AR741" s="16">
        <v>0.99295060000000002</v>
      </c>
      <c r="AS741" s="15">
        <v>0.84912319999999997</v>
      </c>
      <c r="AT741" s="19">
        <v>4.6468200000000001E-2</v>
      </c>
      <c r="AU741" s="19">
        <v>4.3185000000000003E-3</v>
      </c>
      <c r="AV741" s="19">
        <v>1.4112299999999999E-2</v>
      </c>
      <c r="AW741" s="19">
        <v>4.2400000000000001E-5</v>
      </c>
      <c r="AX741" s="16">
        <v>8.5935499999999998E-2</v>
      </c>
      <c r="AY741" s="20">
        <v>1.0055879999999999</v>
      </c>
      <c r="AZ741" s="22">
        <v>30.262070000000001</v>
      </c>
      <c r="BA741" s="21">
        <v>28.09384</v>
      </c>
      <c r="BB741" s="21">
        <v>1.5865830000000001</v>
      </c>
      <c r="BC741" s="21">
        <v>0.1135853</v>
      </c>
      <c r="BD741" s="21">
        <v>0.31112679999999998</v>
      </c>
      <c r="BE741" s="21">
        <v>4.9709999999999999E-4</v>
      </c>
      <c r="BF741" s="22">
        <v>1.162029</v>
      </c>
      <c r="BG741" s="20">
        <v>16.331240000000001</v>
      </c>
      <c r="BH741" s="22">
        <v>39.772579999999998</v>
      </c>
      <c r="BI741" s="21">
        <v>34.011580000000002</v>
      </c>
      <c r="BJ741" s="21">
        <v>1.8612789999999999</v>
      </c>
      <c r="BK741" s="21">
        <v>0.1729781</v>
      </c>
      <c r="BL741" s="21">
        <v>0.56526589999999999</v>
      </c>
      <c r="BM741" s="21">
        <v>1.6995999999999999E-3</v>
      </c>
      <c r="BN741" s="22">
        <v>19.491009999999999</v>
      </c>
      <c r="BO741" s="20">
        <v>0</v>
      </c>
      <c r="BP741" s="22">
        <v>27.59675</v>
      </c>
      <c r="BQ741" s="21">
        <v>25.531780000000001</v>
      </c>
      <c r="BR741" s="21">
        <v>1.486316</v>
      </c>
      <c r="BS741" s="21">
        <v>0.1127944</v>
      </c>
      <c r="BT741" s="21">
        <v>0.31019140000000001</v>
      </c>
      <c r="BU741" s="21">
        <v>0</v>
      </c>
      <c r="BV741" s="22">
        <v>0.15567139999999999</v>
      </c>
      <c r="BW741" s="21">
        <v>0.28236220000000001</v>
      </c>
      <c r="BX741" s="22">
        <v>39.772579999999998</v>
      </c>
      <c r="BY741" s="21">
        <v>34.011580000000002</v>
      </c>
      <c r="BZ741" s="21">
        <v>1.8612789999999999</v>
      </c>
      <c r="CA741" s="21">
        <v>0.1729781</v>
      </c>
      <c r="CB741" s="21">
        <v>0.56526589999999999</v>
      </c>
      <c r="CC741" s="21">
        <v>1.6995999999999999E-3</v>
      </c>
      <c r="CD741" s="22">
        <v>3.4421400000000002</v>
      </c>
    </row>
    <row r="742" spans="1:82" x14ac:dyDescent="0.25">
      <c r="A742" s="13">
        <v>233</v>
      </c>
      <c r="B742" s="13" t="s">
        <v>101</v>
      </c>
      <c r="C742" s="14">
        <v>2002</v>
      </c>
      <c r="D742" s="14">
        <v>97945.8</v>
      </c>
      <c r="E742" s="15">
        <v>0.34343489999999999</v>
      </c>
      <c r="F742" s="16">
        <v>0.65656510000000001</v>
      </c>
      <c r="G742" s="17">
        <v>30.022349999999999</v>
      </c>
      <c r="H742" s="18">
        <v>57.395539999999997</v>
      </c>
      <c r="I742" s="70">
        <v>-0.1085458</v>
      </c>
      <c r="J742" s="70">
        <v>-9.4888469999999998</v>
      </c>
      <c r="K742" s="73">
        <v>87.41789</v>
      </c>
      <c r="L742" s="15">
        <v>4.4839799999999999E-2</v>
      </c>
      <c r="M742" s="16">
        <v>0.95516009999999996</v>
      </c>
      <c r="N742" s="15">
        <v>0.89967770000000002</v>
      </c>
      <c r="O742" s="19">
        <v>4.4457000000000003E-2</v>
      </c>
      <c r="P742" s="19">
        <v>2.65E-5</v>
      </c>
      <c r="Q742" s="19">
        <v>1.0951600000000001E-2</v>
      </c>
      <c r="R742" s="19">
        <v>1.66E-5</v>
      </c>
      <c r="S742" s="16">
        <v>4.4870599999999997E-2</v>
      </c>
      <c r="T742" s="15">
        <v>0.33505279999999998</v>
      </c>
      <c r="U742" s="16">
        <v>0.66494719999999996</v>
      </c>
      <c r="V742" s="15">
        <v>0.56893000000000005</v>
      </c>
      <c r="W742" s="19">
        <v>2.9323800000000001E-2</v>
      </c>
      <c r="X742" s="19">
        <v>3.1879999999999999E-3</v>
      </c>
      <c r="Y742" s="19">
        <v>1.00296E-2</v>
      </c>
      <c r="Z742" s="19">
        <v>2.97E-5</v>
      </c>
      <c r="AA742" s="16">
        <v>0.38849889999999998</v>
      </c>
      <c r="AB742" s="15">
        <v>0.4025823</v>
      </c>
      <c r="AC742" s="16">
        <v>0.59741770000000005</v>
      </c>
      <c r="AD742" s="17">
        <v>25.919599999999999</v>
      </c>
      <c r="AE742" s="18">
        <v>38.463749999999997</v>
      </c>
      <c r="AF742" s="77">
        <v>-0.19019530000000001</v>
      </c>
      <c r="AG742" s="77">
        <v>-12.24541</v>
      </c>
      <c r="AH742" s="18">
        <v>64.383340000000004</v>
      </c>
      <c r="AI742" s="15">
        <v>0</v>
      </c>
      <c r="AJ742" s="16">
        <v>1</v>
      </c>
      <c r="AK742" s="15">
        <v>0.93908550000000002</v>
      </c>
      <c r="AL742" s="19">
        <v>4.81964E-2</v>
      </c>
      <c r="AM742" s="19">
        <v>0</v>
      </c>
      <c r="AN742" s="19">
        <v>1.2682499999999999E-2</v>
      </c>
      <c r="AO742" s="19">
        <v>0</v>
      </c>
      <c r="AP742" s="16">
        <v>3.5599999999999998E-5</v>
      </c>
      <c r="AQ742" s="15">
        <v>7.7669000000000002E-3</v>
      </c>
      <c r="AR742" s="16">
        <v>0.99223320000000004</v>
      </c>
      <c r="AS742" s="15">
        <v>0.8489563</v>
      </c>
      <c r="AT742" s="19">
        <v>4.3756999999999997E-2</v>
      </c>
      <c r="AU742" s="19">
        <v>4.7571000000000002E-3</v>
      </c>
      <c r="AV742" s="19">
        <v>1.4966200000000001E-2</v>
      </c>
      <c r="AW742" s="19">
        <v>4.4299999999999999E-5</v>
      </c>
      <c r="AX742" s="16">
        <v>8.7519100000000002E-2</v>
      </c>
      <c r="AY742" s="20">
        <v>1.346198</v>
      </c>
      <c r="AZ742" s="22">
        <v>28.676159999999999</v>
      </c>
      <c r="BA742" s="21">
        <v>27.010439999999999</v>
      </c>
      <c r="BB742" s="21">
        <v>1.334703</v>
      </c>
      <c r="BC742" s="21">
        <v>7.9480000000000002E-4</v>
      </c>
      <c r="BD742" s="21">
        <v>0.32879330000000001</v>
      </c>
      <c r="BE742" s="21">
        <v>4.9839999999999997E-4</v>
      </c>
      <c r="BF742" s="22">
        <v>1.3471219999999999</v>
      </c>
      <c r="BG742" s="20">
        <v>19.230540000000001</v>
      </c>
      <c r="BH742" s="22">
        <v>38.164999999999999</v>
      </c>
      <c r="BI742" s="21">
        <v>32.654040000000002</v>
      </c>
      <c r="BJ742" s="21">
        <v>1.6830560000000001</v>
      </c>
      <c r="BK742" s="21">
        <v>0.18297540000000001</v>
      </c>
      <c r="BL742" s="21">
        <v>0.57565469999999996</v>
      </c>
      <c r="BM742" s="21">
        <v>1.7051E-3</v>
      </c>
      <c r="BN742" s="22">
        <v>22.298110000000001</v>
      </c>
      <c r="BO742" s="20">
        <v>0</v>
      </c>
      <c r="BP742" s="22">
        <v>25.919599999999999</v>
      </c>
      <c r="BQ742" s="21">
        <v>24.340720000000001</v>
      </c>
      <c r="BR742" s="21">
        <v>1.2492319999999999</v>
      </c>
      <c r="BS742" s="21">
        <v>0</v>
      </c>
      <c r="BT742" s="21">
        <v>0.32872430000000002</v>
      </c>
      <c r="BU742" s="21">
        <v>0</v>
      </c>
      <c r="BV742" s="22">
        <v>9.2310000000000005E-4</v>
      </c>
      <c r="BW742" s="21">
        <v>0.29874270000000003</v>
      </c>
      <c r="BX742" s="22">
        <v>38.164999999999999</v>
      </c>
      <c r="BY742" s="21">
        <v>32.654040000000002</v>
      </c>
      <c r="BZ742" s="21">
        <v>1.6830560000000001</v>
      </c>
      <c r="CA742" s="21">
        <v>0.18297530000000001</v>
      </c>
      <c r="CB742" s="21">
        <v>0.57565469999999996</v>
      </c>
      <c r="CC742" s="21">
        <v>1.7051E-3</v>
      </c>
      <c r="CD742" s="22">
        <v>3.3663129999999999</v>
      </c>
    </row>
    <row r="743" spans="1:82" x14ac:dyDescent="0.25">
      <c r="A743" s="13">
        <v>233</v>
      </c>
      <c r="B743" s="13" t="s">
        <v>101</v>
      </c>
      <c r="C743" s="14">
        <v>2003</v>
      </c>
      <c r="D743" s="14">
        <v>94645</v>
      </c>
      <c r="E743" s="15">
        <v>0.33993459999999998</v>
      </c>
      <c r="F743" s="16">
        <v>0.66006540000000002</v>
      </c>
      <c r="G743" s="17">
        <v>32.580100000000002</v>
      </c>
      <c r="H743" s="18">
        <v>63.262160000000002</v>
      </c>
      <c r="I743" s="70">
        <v>-0.10187359999999999</v>
      </c>
      <c r="J743" s="70">
        <v>-9.763795</v>
      </c>
      <c r="K743" s="73">
        <v>95.842250000000007</v>
      </c>
      <c r="L743" s="15">
        <v>6.0645499999999998E-2</v>
      </c>
      <c r="M743" s="16">
        <v>0.93935449999999998</v>
      </c>
      <c r="N743" s="15">
        <v>0.88300319999999999</v>
      </c>
      <c r="O743" s="19">
        <v>4.2753899999999997E-2</v>
      </c>
      <c r="P743" s="19">
        <v>2.8554000000000001E-3</v>
      </c>
      <c r="Q743" s="19">
        <v>1.06374E-2</v>
      </c>
      <c r="R743" s="19">
        <v>1.5800000000000001E-5</v>
      </c>
      <c r="S743" s="16">
        <v>6.0734200000000002E-2</v>
      </c>
      <c r="T743" s="15">
        <v>0.36189250000000001</v>
      </c>
      <c r="U743" s="16">
        <v>0.63810750000000005</v>
      </c>
      <c r="V743" s="15">
        <v>0.54198009999999996</v>
      </c>
      <c r="W743" s="19">
        <v>3.56082E-2</v>
      </c>
      <c r="X743" s="19">
        <v>3.1185000000000002E-3</v>
      </c>
      <c r="Y743" s="19">
        <v>8.7249000000000007E-3</v>
      </c>
      <c r="Z743" s="19">
        <v>3.9900000000000001E-5</v>
      </c>
      <c r="AA743" s="16">
        <v>0.41052840000000002</v>
      </c>
      <c r="AB743" s="15">
        <v>0.40018160000000003</v>
      </c>
      <c r="AC743" s="16">
        <v>0.59981839999999997</v>
      </c>
      <c r="AD743" s="17">
        <v>27.102959999999999</v>
      </c>
      <c r="AE743" s="18">
        <v>40.623690000000003</v>
      </c>
      <c r="AF743" s="77">
        <v>-0.19586239999999999</v>
      </c>
      <c r="AG743" s="77">
        <v>-13.2651</v>
      </c>
      <c r="AH743" s="18">
        <v>67.726640000000003</v>
      </c>
      <c r="AI743" s="15">
        <v>0</v>
      </c>
      <c r="AJ743" s="16">
        <v>1</v>
      </c>
      <c r="AK743" s="15">
        <v>0.93695030000000001</v>
      </c>
      <c r="AL743" s="19">
        <v>4.70357E-2</v>
      </c>
      <c r="AM743" s="19">
        <v>3.4020999999999999E-3</v>
      </c>
      <c r="AN743" s="19">
        <v>1.2611900000000001E-2</v>
      </c>
      <c r="AO743" s="19">
        <v>0</v>
      </c>
      <c r="AP743" s="16">
        <v>1.16E-8</v>
      </c>
      <c r="AQ743" s="15">
        <v>6.2925999999999998E-3</v>
      </c>
      <c r="AR743" s="16">
        <v>0.99370740000000002</v>
      </c>
      <c r="AS743" s="15">
        <v>0.8440107</v>
      </c>
      <c r="AT743" s="19">
        <v>5.54517E-2</v>
      </c>
      <c r="AU743" s="19">
        <v>4.8564000000000003E-3</v>
      </c>
      <c r="AV743" s="19">
        <v>1.3587E-2</v>
      </c>
      <c r="AW743" s="19">
        <v>6.2100000000000005E-5</v>
      </c>
      <c r="AX743" s="16">
        <v>8.2032099999999997E-2</v>
      </c>
      <c r="AY743" s="20">
        <v>1.9758359999999999</v>
      </c>
      <c r="AZ743" s="22">
        <v>30.60426</v>
      </c>
      <c r="BA743" s="21">
        <v>28.768329999999999</v>
      </c>
      <c r="BB743" s="21">
        <v>1.3929260000000001</v>
      </c>
      <c r="BC743" s="21">
        <v>9.3029600000000004E-2</v>
      </c>
      <c r="BD743" s="21">
        <v>0.3465686</v>
      </c>
      <c r="BE743" s="21">
        <v>5.1579999999999996E-4</v>
      </c>
      <c r="BF743" s="22">
        <v>1.978728</v>
      </c>
      <c r="BG743" s="20">
        <v>22.894100000000002</v>
      </c>
      <c r="BH743" s="22">
        <v>40.36806</v>
      </c>
      <c r="BI743" s="21">
        <v>34.286830000000002</v>
      </c>
      <c r="BJ743" s="21">
        <v>2.2526540000000002</v>
      </c>
      <c r="BK743" s="21">
        <v>0.19728370000000001</v>
      </c>
      <c r="BL743" s="21">
        <v>0.55195550000000004</v>
      </c>
      <c r="BM743" s="21">
        <v>2.5222E-3</v>
      </c>
      <c r="BN743" s="22">
        <v>25.97091</v>
      </c>
      <c r="BO743" s="20">
        <v>0</v>
      </c>
      <c r="BP743" s="22">
        <v>27.102959999999999</v>
      </c>
      <c r="BQ743" s="21">
        <v>25.394120000000001</v>
      </c>
      <c r="BR743" s="21">
        <v>1.2748060000000001</v>
      </c>
      <c r="BS743" s="21">
        <v>9.22071E-2</v>
      </c>
      <c r="BT743" s="21">
        <v>0.34182069999999998</v>
      </c>
      <c r="BU743" s="21">
        <v>0</v>
      </c>
      <c r="BV743" s="22">
        <v>3.1600000000000002E-7</v>
      </c>
      <c r="BW743" s="21">
        <v>0.2556292</v>
      </c>
      <c r="BX743" s="22">
        <v>40.36806</v>
      </c>
      <c r="BY743" s="21">
        <v>34.286830000000002</v>
      </c>
      <c r="BZ743" s="21">
        <v>2.2526540000000002</v>
      </c>
      <c r="CA743" s="21">
        <v>0.19728370000000001</v>
      </c>
      <c r="CB743" s="21">
        <v>0.55195550000000004</v>
      </c>
      <c r="CC743" s="21">
        <v>2.5222E-3</v>
      </c>
      <c r="CD743" s="22">
        <v>3.3324449999999999</v>
      </c>
    </row>
    <row r="744" spans="1:82" x14ac:dyDescent="0.25">
      <c r="A744" s="13">
        <v>233</v>
      </c>
      <c r="B744" s="13" t="s">
        <v>101</v>
      </c>
      <c r="C744" s="14">
        <v>2004</v>
      </c>
      <c r="D744" s="14">
        <v>117092.4</v>
      </c>
      <c r="E744" s="15">
        <v>0.33951350000000002</v>
      </c>
      <c r="F744" s="16">
        <v>0.66048649999999998</v>
      </c>
      <c r="G744" s="17">
        <v>29.627780000000001</v>
      </c>
      <c r="H744" s="18">
        <v>57.637619999999998</v>
      </c>
      <c r="I744" s="70">
        <v>-6.5918699999999997E-2</v>
      </c>
      <c r="J744" s="70">
        <v>-5.7524179999999996</v>
      </c>
      <c r="K744" s="73">
        <v>87.2654</v>
      </c>
      <c r="L744" s="15">
        <v>5.1846200000000002E-2</v>
      </c>
      <c r="M744" s="16">
        <v>0.94815380000000005</v>
      </c>
      <c r="N744" s="15">
        <v>0.86340450000000002</v>
      </c>
      <c r="O744" s="19">
        <v>4.8247199999999997E-2</v>
      </c>
      <c r="P744" s="19">
        <v>1.2733E-3</v>
      </c>
      <c r="Q744" s="19">
        <v>1.16235E-2</v>
      </c>
      <c r="R744" s="19">
        <v>1.4100000000000001E-5</v>
      </c>
      <c r="S744" s="16">
        <v>7.5437500000000005E-2</v>
      </c>
      <c r="T744" s="15">
        <v>0.41281210000000002</v>
      </c>
      <c r="U744" s="16">
        <v>0.58718789999999998</v>
      </c>
      <c r="V744" s="15">
        <v>0.50847249999999999</v>
      </c>
      <c r="W744" s="19">
        <v>3.3700800000000003E-2</v>
      </c>
      <c r="X744" s="19">
        <v>2.9312000000000001E-3</v>
      </c>
      <c r="Y744" s="19">
        <v>3.2902999999999999E-3</v>
      </c>
      <c r="Z744" s="19">
        <v>3.54E-5</v>
      </c>
      <c r="AA744" s="16">
        <v>0.45156970000000002</v>
      </c>
      <c r="AB744" s="15">
        <v>0.42292809999999997</v>
      </c>
      <c r="AC744" s="16">
        <v>0.57707180000000002</v>
      </c>
      <c r="AD744" s="17">
        <v>25.206320000000002</v>
      </c>
      <c r="AE744" s="18">
        <v>34.393210000000003</v>
      </c>
      <c r="AF744" s="77">
        <v>-0.14531849999999999</v>
      </c>
      <c r="AG744" s="77">
        <v>-8.6609130000000007</v>
      </c>
      <c r="AH744" s="18">
        <v>59.599530000000001</v>
      </c>
      <c r="AI744" s="15">
        <v>9.1739999999999996E-4</v>
      </c>
      <c r="AJ744" s="16">
        <v>0.99908260000000004</v>
      </c>
      <c r="AK744" s="15">
        <v>0.90429990000000005</v>
      </c>
      <c r="AL744" s="19">
        <v>5.1969300000000003E-2</v>
      </c>
      <c r="AM744" s="19">
        <v>1.47E-3</v>
      </c>
      <c r="AN744" s="19">
        <v>1.3613999999999999E-2</v>
      </c>
      <c r="AO744" s="19">
        <v>0</v>
      </c>
      <c r="AP744" s="16">
        <v>2.86468E-2</v>
      </c>
      <c r="AQ744" s="15">
        <v>1.5965500000000001E-2</v>
      </c>
      <c r="AR744" s="16">
        <v>0.98403450000000003</v>
      </c>
      <c r="AS744" s="15">
        <v>0.85211999999999999</v>
      </c>
      <c r="AT744" s="19">
        <v>5.6477300000000001E-2</v>
      </c>
      <c r="AU744" s="19">
        <v>4.9122999999999997E-3</v>
      </c>
      <c r="AV744" s="19">
        <v>5.5139999999999998E-3</v>
      </c>
      <c r="AW744" s="19">
        <v>5.9299999999999998E-5</v>
      </c>
      <c r="AX744" s="16">
        <v>8.0917100000000006E-2</v>
      </c>
      <c r="AY744" s="20">
        <v>1.5360879999999999</v>
      </c>
      <c r="AZ744" s="22">
        <v>28.09169</v>
      </c>
      <c r="BA744" s="21">
        <v>25.580760000000001</v>
      </c>
      <c r="BB744" s="21">
        <v>1.4294560000000001</v>
      </c>
      <c r="BC744" s="21">
        <v>3.7724800000000003E-2</v>
      </c>
      <c r="BD744" s="21">
        <v>0.34437820000000002</v>
      </c>
      <c r="BE744" s="21">
        <v>4.169E-4</v>
      </c>
      <c r="BF744" s="22">
        <v>2.2350449999999999</v>
      </c>
      <c r="BG744" s="20">
        <v>23.793510000000001</v>
      </c>
      <c r="BH744" s="22">
        <v>33.844110000000001</v>
      </c>
      <c r="BI744" s="21">
        <v>29.30714</v>
      </c>
      <c r="BJ744" s="21">
        <v>1.942434</v>
      </c>
      <c r="BK744" s="21">
        <v>0.16895009999999999</v>
      </c>
      <c r="BL744" s="21">
        <v>0.1896458</v>
      </c>
      <c r="BM744" s="21">
        <v>2.0390999999999999E-3</v>
      </c>
      <c r="BN744" s="22">
        <v>26.0274</v>
      </c>
      <c r="BO744" s="20">
        <v>2.3124700000000002E-2</v>
      </c>
      <c r="BP744" s="22">
        <v>25.18319</v>
      </c>
      <c r="BQ744" s="21">
        <v>22.794070000000001</v>
      </c>
      <c r="BR744" s="21">
        <v>1.309955</v>
      </c>
      <c r="BS744" s="21">
        <v>3.70522E-2</v>
      </c>
      <c r="BT744" s="21">
        <v>0.34315960000000001</v>
      </c>
      <c r="BU744" s="21">
        <v>0</v>
      </c>
      <c r="BV744" s="22">
        <v>0.72208130000000004</v>
      </c>
      <c r="BW744" s="21">
        <v>0.54910490000000001</v>
      </c>
      <c r="BX744" s="22">
        <v>33.844099999999997</v>
      </c>
      <c r="BY744" s="21">
        <v>29.30714</v>
      </c>
      <c r="BZ744" s="21">
        <v>1.942434</v>
      </c>
      <c r="CA744" s="21">
        <v>0.16895009999999999</v>
      </c>
      <c r="CB744" s="21">
        <v>0.1896458</v>
      </c>
      <c r="CC744" s="21">
        <v>2.0390999999999999E-3</v>
      </c>
      <c r="CD744" s="22">
        <v>2.7829969999999999</v>
      </c>
    </row>
    <row r="745" spans="1:82" x14ac:dyDescent="0.25">
      <c r="A745" s="13">
        <v>233</v>
      </c>
      <c r="B745" s="13" t="s">
        <v>101</v>
      </c>
      <c r="C745" s="14">
        <v>2005</v>
      </c>
      <c r="D745" s="14">
        <v>146547.5</v>
      </c>
      <c r="E745" s="15">
        <v>0.34420420000000002</v>
      </c>
      <c r="F745" s="16">
        <v>0.65579589999999999</v>
      </c>
      <c r="G745" s="17">
        <v>29.17708</v>
      </c>
      <c r="H745" s="18">
        <v>55.589709999999997</v>
      </c>
      <c r="I745" s="70">
        <v>2.7387399999999999E-2</v>
      </c>
      <c r="J745" s="70">
        <v>2.321545</v>
      </c>
      <c r="K745" s="73">
        <v>84.766779999999997</v>
      </c>
      <c r="L745" s="15">
        <v>4.25817E-2</v>
      </c>
      <c r="M745" s="16">
        <v>0.95741830000000006</v>
      </c>
      <c r="N745" s="15">
        <v>0.78887969999999996</v>
      </c>
      <c r="O745" s="19">
        <v>4.6274900000000001E-2</v>
      </c>
      <c r="P745" s="19">
        <v>8.7800600000000006E-2</v>
      </c>
      <c r="Q745" s="19">
        <v>1.04653E-2</v>
      </c>
      <c r="R745" s="19">
        <v>1.1399999999999999E-5</v>
      </c>
      <c r="S745" s="16">
        <v>6.6568100000000005E-2</v>
      </c>
      <c r="T745" s="15">
        <v>0.53924700000000003</v>
      </c>
      <c r="U745" s="16">
        <v>0.46075300000000002</v>
      </c>
      <c r="V745" s="15">
        <v>0.41439979999999998</v>
      </c>
      <c r="W745" s="19">
        <v>1.3940900000000001E-2</v>
      </c>
      <c r="X745" s="19">
        <v>2.1291000000000001E-3</v>
      </c>
      <c r="Y745" s="19">
        <v>4.5325000000000001E-3</v>
      </c>
      <c r="Z745" s="19">
        <v>3.01E-5</v>
      </c>
      <c r="AA745" s="16">
        <v>0.56496760000000001</v>
      </c>
      <c r="AB745" s="15">
        <v>0.45447470000000001</v>
      </c>
      <c r="AC745" s="16">
        <v>0.54552529999999999</v>
      </c>
      <c r="AD745" s="17">
        <v>22.405190000000001</v>
      </c>
      <c r="AE745" s="18">
        <v>26.893899999999999</v>
      </c>
      <c r="AF745" s="77">
        <v>-6.5454399999999996E-2</v>
      </c>
      <c r="AG745" s="77">
        <v>-3.226842</v>
      </c>
      <c r="AH745" s="18">
        <v>49.299079999999996</v>
      </c>
      <c r="AI745" s="15">
        <v>8.4369999999999996E-4</v>
      </c>
      <c r="AJ745" s="16">
        <v>0.99915639999999994</v>
      </c>
      <c r="AK745" s="15">
        <v>0.88863159999999997</v>
      </c>
      <c r="AL745" s="19">
        <v>5.3501E-2</v>
      </c>
      <c r="AM745" s="19">
        <v>1.22769E-2</v>
      </c>
      <c r="AN745" s="19">
        <v>1.3510599999999999E-2</v>
      </c>
      <c r="AO745" s="19">
        <v>0</v>
      </c>
      <c r="AP745" s="16">
        <v>3.2079900000000001E-2</v>
      </c>
      <c r="AQ745" s="15">
        <v>4.7623100000000002E-2</v>
      </c>
      <c r="AR745" s="16">
        <v>0.95237680000000002</v>
      </c>
      <c r="AS745" s="15">
        <v>0.85656469999999996</v>
      </c>
      <c r="AT745" s="19">
        <v>2.8815899999999998E-2</v>
      </c>
      <c r="AU745" s="19">
        <v>4.4009000000000001E-3</v>
      </c>
      <c r="AV745" s="19">
        <v>9.3687000000000006E-3</v>
      </c>
      <c r="AW745" s="19">
        <v>6.2199999999999994E-5</v>
      </c>
      <c r="AX745" s="16">
        <v>0.1007876</v>
      </c>
      <c r="AY745" s="20">
        <v>1.2424090000000001</v>
      </c>
      <c r="AZ745" s="22">
        <v>27.934670000000001</v>
      </c>
      <c r="BA745" s="21">
        <v>23.017199999999999</v>
      </c>
      <c r="BB745" s="21">
        <v>1.3501669999999999</v>
      </c>
      <c r="BC745" s="21">
        <v>2.5617640000000002</v>
      </c>
      <c r="BD745" s="21">
        <v>0.3053478</v>
      </c>
      <c r="BE745" s="21">
        <v>3.3310000000000002E-4</v>
      </c>
      <c r="BF745" s="22">
        <v>1.942261</v>
      </c>
      <c r="BG745" s="20">
        <v>29.976579999999998</v>
      </c>
      <c r="BH745" s="22">
        <v>25.613119999999999</v>
      </c>
      <c r="BI745" s="21">
        <v>23.036359999999998</v>
      </c>
      <c r="BJ745" s="21">
        <v>0.77497320000000003</v>
      </c>
      <c r="BK745" s="21">
        <v>0.1183583</v>
      </c>
      <c r="BL745" s="21">
        <v>0.2519595</v>
      </c>
      <c r="BM745" s="21">
        <v>1.6716000000000001E-3</v>
      </c>
      <c r="BN745" s="22">
        <v>31.406379999999999</v>
      </c>
      <c r="BO745" s="20">
        <v>1.8902499999999999E-2</v>
      </c>
      <c r="BP745" s="22">
        <v>22.386279999999999</v>
      </c>
      <c r="BQ745" s="21">
        <v>19.909960000000002</v>
      </c>
      <c r="BR745" s="21">
        <v>1.198699</v>
      </c>
      <c r="BS745" s="21">
        <v>0.27506570000000002</v>
      </c>
      <c r="BT745" s="21">
        <v>0.30270750000000002</v>
      </c>
      <c r="BU745" s="21">
        <v>0</v>
      </c>
      <c r="BV745" s="22">
        <v>0.71875610000000001</v>
      </c>
      <c r="BW745" s="21">
        <v>1.280772</v>
      </c>
      <c r="BX745" s="22">
        <v>25.613119999999999</v>
      </c>
      <c r="BY745" s="21">
        <v>23.036359999999998</v>
      </c>
      <c r="BZ745" s="21">
        <v>0.77497320000000003</v>
      </c>
      <c r="CA745" s="21">
        <v>0.1183582</v>
      </c>
      <c r="CB745" s="21">
        <v>0.2519595</v>
      </c>
      <c r="CC745" s="21">
        <v>1.6716000000000001E-3</v>
      </c>
      <c r="CD745" s="22">
        <v>2.710572</v>
      </c>
    </row>
    <row r="746" spans="1:82" x14ac:dyDescent="0.25">
      <c r="A746" s="13">
        <v>233</v>
      </c>
      <c r="B746" s="13" t="s">
        <v>101</v>
      </c>
      <c r="C746" s="14">
        <v>2006</v>
      </c>
      <c r="D746" s="14">
        <v>162765.5</v>
      </c>
      <c r="E746" s="15">
        <v>0.34743200000000002</v>
      </c>
      <c r="F746" s="16">
        <v>0.65256800000000004</v>
      </c>
      <c r="G746" s="17">
        <v>30.20365</v>
      </c>
      <c r="H746" s="18">
        <v>56.730339999999998</v>
      </c>
      <c r="I746" s="70">
        <v>6.3313099999999997E-2</v>
      </c>
      <c r="J746" s="70">
        <v>5.5040639999999996</v>
      </c>
      <c r="K746" s="73">
        <v>86.933989999999994</v>
      </c>
      <c r="L746" s="15">
        <v>4.3343199999999998E-2</v>
      </c>
      <c r="M746" s="16">
        <v>0.95665679999999997</v>
      </c>
      <c r="N746" s="15">
        <v>0.78488530000000001</v>
      </c>
      <c r="O746" s="19">
        <v>4.4908499999999997E-2</v>
      </c>
      <c r="P746" s="19">
        <v>7.6431299999999994E-2</v>
      </c>
      <c r="Q746" s="19">
        <v>1.05161E-2</v>
      </c>
      <c r="R746" s="19">
        <v>9.6600000000000007E-6</v>
      </c>
      <c r="S746" s="16">
        <v>8.3249100000000006E-2</v>
      </c>
      <c r="T746" s="15">
        <v>0.58769039999999995</v>
      </c>
      <c r="U746" s="16">
        <v>0.4123096</v>
      </c>
      <c r="V746" s="15">
        <v>0.37500359999999999</v>
      </c>
      <c r="W746" s="19">
        <v>1.1746299999999999E-2</v>
      </c>
      <c r="X746" s="19">
        <v>2.1274000000000002E-3</v>
      </c>
      <c r="Y746" s="19">
        <v>3.4199E-3</v>
      </c>
      <c r="Z746" s="19">
        <v>2.7399999999999999E-5</v>
      </c>
      <c r="AA746" s="16">
        <v>0.60767550000000004</v>
      </c>
      <c r="AB746" s="15">
        <v>0.47565980000000002</v>
      </c>
      <c r="AC746" s="16">
        <v>0.52434020000000003</v>
      </c>
      <c r="AD746" s="17">
        <v>23.070150000000002</v>
      </c>
      <c r="AE746" s="18">
        <v>25.43121</v>
      </c>
      <c r="AF746" s="77">
        <v>-7.4805999999999996E-3</v>
      </c>
      <c r="AG746" s="77">
        <v>-0.36281950000000002</v>
      </c>
      <c r="AH746" s="18">
        <v>48.501350000000002</v>
      </c>
      <c r="AI746" s="15">
        <v>1.8420999999999999E-3</v>
      </c>
      <c r="AJ746" s="16">
        <v>0.99815790000000004</v>
      </c>
      <c r="AK746" s="15">
        <v>0.87748859999999995</v>
      </c>
      <c r="AL746" s="19">
        <v>4.7691200000000003E-2</v>
      </c>
      <c r="AM746" s="19">
        <v>8.0233000000000006E-3</v>
      </c>
      <c r="AN746" s="19">
        <v>1.30353E-2</v>
      </c>
      <c r="AO746" s="19">
        <v>0</v>
      </c>
      <c r="AP746" s="16">
        <v>5.37616E-2</v>
      </c>
      <c r="AQ746" s="15">
        <v>8.0245499999999997E-2</v>
      </c>
      <c r="AR746" s="16">
        <v>0.91975450000000003</v>
      </c>
      <c r="AS746" s="15">
        <v>0.83653449999999996</v>
      </c>
      <c r="AT746" s="19">
        <v>2.6202900000000001E-2</v>
      </c>
      <c r="AU746" s="19">
        <v>4.7456E-3</v>
      </c>
      <c r="AV746" s="19">
        <v>7.6287999999999998E-3</v>
      </c>
      <c r="AW746" s="19">
        <v>6.1099999999999994E-5</v>
      </c>
      <c r="AX746" s="16">
        <v>0.1248271</v>
      </c>
      <c r="AY746" s="20">
        <v>1.3091219999999999</v>
      </c>
      <c r="AZ746" s="22">
        <v>28.89453</v>
      </c>
      <c r="BA746" s="21">
        <v>23.706399999999999</v>
      </c>
      <c r="BB746" s="21">
        <v>1.356401</v>
      </c>
      <c r="BC746" s="21">
        <v>2.308503</v>
      </c>
      <c r="BD746" s="21">
        <v>0.31762590000000002</v>
      </c>
      <c r="BE746" s="21">
        <v>2.9179999999999999E-4</v>
      </c>
      <c r="BF746" s="22">
        <v>2.5144280000000001</v>
      </c>
      <c r="BG746" s="20">
        <v>33.339869999999998</v>
      </c>
      <c r="BH746" s="22">
        <v>23.390470000000001</v>
      </c>
      <c r="BI746" s="21">
        <v>21.274080000000001</v>
      </c>
      <c r="BJ746" s="21">
        <v>0.66637089999999999</v>
      </c>
      <c r="BK746" s="21">
        <v>0.12068669999999999</v>
      </c>
      <c r="BL746" s="21">
        <v>0.19400980000000001</v>
      </c>
      <c r="BM746" s="21">
        <v>1.5545999999999999E-3</v>
      </c>
      <c r="BN746" s="22">
        <v>34.473640000000003</v>
      </c>
      <c r="BO746" s="20">
        <v>4.2497600000000003E-2</v>
      </c>
      <c r="BP746" s="22">
        <v>23.027650000000001</v>
      </c>
      <c r="BQ746" s="21">
        <v>20.243790000000001</v>
      </c>
      <c r="BR746" s="21">
        <v>1.100244</v>
      </c>
      <c r="BS746" s="21">
        <v>0.1850985</v>
      </c>
      <c r="BT746" s="21">
        <v>0.30072660000000001</v>
      </c>
      <c r="BU746" s="21">
        <v>0</v>
      </c>
      <c r="BV746" s="22">
        <v>1.2402869999999999</v>
      </c>
      <c r="BW746" s="21">
        <v>2.0407389999999999</v>
      </c>
      <c r="BX746" s="22">
        <v>23.390470000000001</v>
      </c>
      <c r="BY746" s="21">
        <v>21.274080000000001</v>
      </c>
      <c r="BZ746" s="21">
        <v>0.66637089999999999</v>
      </c>
      <c r="CA746" s="21">
        <v>0.12068669999999999</v>
      </c>
      <c r="CB746" s="21">
        <v>0.19400980000000001</v>
      </c>
      <c r="CC746" s="21">
        <v>1.5545999999999999E-3</v>
      </c>
      <c r="CD746" s="22">
        <v>3.1745030000000001</v>
      </c>
    </row>
    <row r="747" spans="1:82" x14ac:dyDescent="0.25">
      <c r="A747" s="13">
        <v>233</v>
      </c>
      <c r="B747" s="13" t="s">
        <v>101</v>
      </c>
      <c r="C747" s="14">
        <v>2007</v>
      </c>
      <c r="D747" s="14">
        <v>207464.5</v>
      </c>
      <c r="E747" s="15">
        <v>0.35041660000000002</v>
      </c>
      <c r="F747" s="16">
        <v>0.64958340000000003</v>
      </c>
      <c r="G747" s="17">
        <v>28.708939999999998</v>
      </c>
      <c r="H747" s="18">
        <v>53.219079999999998</v>
      </c>
      <c r="I747" s="70">
        <v>9.2202500000000007E-2</v>
      </c>
      <c r="J747" s="70">
        <v>7.5539690000000004</v>
      </c>
      <c r="K747" s="73">
        <v>81.928020000000004</v>
      </c>
      <c r="L747" s="15">
        <v>4.43051E-2</v>
      </c>
      <c r="M747" s="16">
        <v>0.95569490000000001</v>
      </c>
      <c r="N747" s="15">
        <v>0.8030583</v>
      </c>
      <c r="O747" s="19">
        <v>4.8494099999999998E-2</v>
      </c>
      <c r="P747" s="19">
        <v>6.1420599999999999E-2</v>
      </c>
      <c r="Q747" s="19">
        <v>1.2246699999999999E-2</v>
      </c>
      <c r="R747" s="19">
        <v>9.8599999999999998E-5</v>
      </c>
      <c r="S747" s="16">
        <v>7.4681600000000001E-2</v>
      </c>
      <c r="T747" s="15">
        <v>0.62639310000000004</v>
      </c>
      <c r="U747" s="16">
        <v>0.37360690000000002</v>
      </c>
      <c r="V747" s="15">
        <v>0.34334629999999999</v>
      </c>
      <c r="W747" s="19">
        <v>1.077E-2</v>
      </c>
      <c r="X747" s="19">
        <v>1.8209000000000001E-3</v>
      </c>
      <c r="Y747" s="19">
        <v>2.7456E-3</v>
      </c>
      <c r="Z747" s="19">
        <v>2.4499999999999999E-5</v>
      </c>
      <c r="AA747" s="16">
        <v>0.6412928</v>
      </c>
      <c r="AB747" s="15">
        <v>0.4978843</v>
      </c>
      <c r="AC747" s="16">
        <v>0.50211570000000005</v>
      </c>
      <c r="AD747" s="17">
        <v>22.32734</v>
      </c>
      <c r="AE747" s="18">
        <v>22.51709</v>
      </c>
      <c r="AF747" s="77">
        <v>5.2199799999999998E-2</v>
      </c>
      <c r="AG747" s="77">
        <v>2.3408720000000001</v>
      </c>
      <c r="AH747" s="18">
        <v>44.844430000000003</v>
      </c>
      <c r="AI747" s="15">
        <v>4.6332999999999999E-3</v>
      </c>
      <c r="AJ747" s="16">
        <v>0.99536670000000005</v>
      </c>
      <c r="AK747" s="15">
        <v>0.88433519999999999</v>
      </c>
      <c r="AL747" s="19">
        <v>5.3381400000000002E-2</v>
      </c>
      <c r="AM747" s="19">
        <v>3.3002000000000001E-3</v>
      </c>
      <c r="AN747" s="19">
        <v>1.5258300000000001E-2</v>
      </c>
      <c r="AO747" s="19">
        <v>3.3300000000000003E-5</v>
      </c>
      <c r="AP747" s="16">
        <v>4.3691599999999997E-2</v>
      </c>
      <c r="AQ747" s="15">
        <v>0.11698119999999999</v>
      </c>
      <c r="AR747" s="16">
        <v>0.88301879999999999</v>
      </c>
      <c r="AS747" s="15">
        <v>0.81149780000000005</v>
      </c>
      <c r="AT747" s="19">
        <v>2.54548E-2</v>
      </c>
      <c r="AU747" s="19">
        <v>4.3036000000000003E-3</v>
      </c>
      <c r="AV747" s="19">
        <v>6.4891999999999997E-3</v>
      </c>
      <c r="AW747" s="19">
        <v>5.7899999999999998E-5</v>
      </c>
      <c r="AX747" s="16">
        <v>0.15219669999999999</v>
      </c>
      <c r="AY747" s="20">
        <v>1.2719529999999999</v>
      </c>
      <c r="AZ747" s="22">
        <v>27.436990000000002</v>
      </c>
      <c r="BA747" s="21">
        <v>23.054950000000002</v>
      </c>
      <c r="BB747" s="21">
        <v>1.3922140000000001</v>
      </c>
      <c r="BC747" s="21">
        <v>1.7633209999999999</v>
      </c>
      <c r="BD747" s="21">
        <v>0.3515894</v>
      </c>
      <c r="BE747" s="21">
        <v>2.8305000000000001E-3</v>
      </c>
      <c r="BF747" s="22">
        <v>2.144031</v>
      </c>
      <c r="BG747" s="20">
        <v>33.336060000000003</v>
      </c>
      <c r="BH747" s="22">
        <v>19.883019999999998</v>
      </c>
      <c r="BI747" s="21">
        <v>18.272570000000002</v>
      </c>
      <c r="BJ747" s="21">
        <v>0.57316820000000002</v>
      </c>
      <c r="BK747" s="21">
        <v>9.6905699999999997E-2</v>
      </c>
      <c r="BL747" s="21">
        <v>0.1461181</v>
      </c>
      <c r="BM747" s="21">
        <v>1.3029000000000001E-3</v>
      </c>
      <c r="BN747" s="22">
        <v>34.129010000000001</v>
      </c>
      <c r="BO747" s="20">
        <v>0.1034494</v>
      </c>
      <c r="BP747" s="22">
        <v>22.223890000000001</v>
      </c>
      <c r="BQ747" s="21">
        <v>19.74485</v>
      </c>
      <c r="BR747" s="21">
        <v>1.191865</v>
      </c>
      <c r="BS747" s="21">
        <v>7.3684700000000006E-2</v>
      </c>
      <c r="BT747" s="21">
        <v>0.34067639999999999</v>
      </c>
      <c r="BU747" s="21">
        <v>7.4390000000000003E-4</v>
      </c>
      <c r="BV747" s="22">
        <v>0.97551790000000005</v>
      </c>
      <c r="BW747" s="21">
        <v>2.634077</v>
      </c>
      <c r="BX747" s="22">
        <v>19.883019999999998</v>
      </c>
      <c r="BY747" s="21">
        <v>18.272570000000002</v>
      </c>
      <c r="BZ747" s="21">
        <v>0.57316820000000002</v>
      </c>
      <c r="CA747" s="21">
        <v>9.6905699999999997E-2</v>
      </c>
      <c r="CB747" s="21">
        <v>0.1461181</v>
      </c>
      <c r="CC747" s="21">
        <v>1.3029000000000001E-3</v>
      </c>
      <c r="CD747" s="22">
        <v>3.4270269999999998</v>
      </c>
    </row>
    <row r="748" spans="1:82" x14ac:dyDescent="0.25">
      <c r="A748" s="13">
        <v>233</v>
      </c>
      <c r="B748" s="13" t="s">
        <v>101</v>
      </c>
      <c r="C748" s="14">
        <v>2008</v>
      </c>
      <c r="D748" s="14">
        <v>244302</v>
      </c>
      <c r="E748" s="15">
        <v>0.348084</v>
      </c>
      <c r="F748" s="16">
        <v>0.65191600000000005</v>
      </c>
      <c r="G748" s="17">
        <v>26.167259999999999</v>
      </c>
      <c r="H748" s="18">
        <v>49.007869999999997</v>
      </c>
      <c r="I748" s="70">
        <v>9.0961799999999995E-2</v>
      </c>
      <c r="J748" s="70">
        <v>6.8380650000000003</v>
      </c>
      <c r="K748" s="73">
        <v>75.175129999999996</v>
      </c>
      <c r="L748" s="15">
        <v>5.9386799999999997E-2</v>
      </c>
      <c r="M748" s="16">
        <v>0.94061329999999999</v>
      </c>
      <c r="N748" s="15">
        <v>0.7950661</v>
      </c>
      <c r="O748" s="19">
        <v>4.8365900000000003E-2</v>
      </c>
      <c r="P748" s="19">
        <v>5.8070200000000002E-2</v>
      </c>
      <c r="Q748" s="19">
        <v>9.6103999999999998E-3</v>
      </c>
      <c r="R748" s="19">
        <v>1.4919999999999999E-4</v>
      </c>
      <c r="S748" s="16">
        <v>8.8738200000000003E-2</v>
      </c>
      <c r="T748" s="15">
        <v>0.6372989</v>
      </c>
      <c r="U748" s="16">
        <v>0.3627011</v>
      </c>
      <c r="V748" s="15">
        <v>0.34415659999999998</v>
      </c>
      <c r="W748" s="19">
        <v>3.7356999999999998E-3</v>
      </c>
      <c r="X748" s="19">
        <v>1.5999999999999999E-6</v>
      </c>
      <c r="Y748" s="19">
        <v>2.7531999999999999E-3</v>
      </c>
      <c r="Z748" s="19">
        <v>2.41E-5</v>
      </c>
      <c r="AA748" s="16">
        <v>0.64932880000000004</v>
      </c>
      <c r="AB748" s="15">
        <v>0.50779240000000003</v>
      </c>
      <c r="AC748" s="16">
        <v>0.49220770000000003</v>
      </c>
      <c r="AD748" s="17">
        <v>20.002579999999998</v>
      </c>
      <c r="AE748" s="18">
        <v>19.388680000000001</v>
      </c>
      <c r="AF748" s="77">
        <v>5.1981300000000001E-2</v>
      </c>
      <c r="AG748" s="77">
        <v>2.0476070000000002</v>
      </c>
      <c r="AH748" s="18">
        <v>39.391260000000003</v>
      </c>
      <c r="AI748" s="15">
        <v>8.9872000000000007E-3</v>
      </c>
      <c r="AJ748" s="16">
        <v>0.99101280000000003</v>
      </c>
      <c r="AK748" s="15">
        <v>0.88340189999999996</v>
      </c>
      <c r="AL748" s="19">
        <v>5.3158999999999998E-2</v>
      </c>
      <c r="AM748" s="19">
        <v>3.4650000000000002E-3</v>
      </c>
      <c r="AN748" s="19">
        <v>1.25437E-2</v>
      </c>
      <c r="AO748" s="19">
        <v>4.6100000000000002E-5</v>
      </c>
      <c r="AP748" s="16">
        <v>4.7384200000000001E-2</v>
      </c>
      <c r="AQ748" s="15">
        <v>8.3217299999999994E-2</v>
      </c>
      <c r="AR748" s="16">
        <v>0.91678269999999995</v>
      </c>
      <c r="AS748" s="15">
        <v>0.86990869999999998</v>
      </c>
      <c r="AT748" s="19">
        <v>9.4426000000000006E-3</v>
      </c>
      <c r="AU748" s="19">
        <v>4.0400000000000003E-6</v>
      </c>
      <c r="AV748" s="19">
        <v>6.9591000000000002E-3</v>
      </c>
      <c r="AW748" s="19">
        <v>6.0900000000000003E-5</v>
      </c>
      <c r="AX748" s="16">
        <v>0.1136247</v>
      </c>
      <c r="AY748" s="20">
        <v>1.5539890000000001</v>
      </c>
      <c r="AZ748" s="22">
        <v>24.61327</v>
      </c>
      <c r="BA748" s="21">
        <v>20.8047</v>
      </c>
      <c r="BB748" s="21">
        <v>1.2656019999999999</v>
      </c>
      <c r="BC748" s="21">
        <v>1.5195380000000001</v>
      </c>
      <c r="BD748" s="21">
        <v>0.25147910000000001</v>
      </c>
      <c r="BE748" s="21">
        <v>3.9034E-3</v>
      </c>
      <c r="BF748" s="22">
        <v>2.3220339999999999</v>
      </c>
      <c r="BG748" s="20">
        <v>31.232659999999999</v>
      </c>
      <c r="BH748" s="22">
        <v>17.775210000000001</v>
      </c>
      <c r="BI748" s="21">
        <v>16.866379999999999</v>
      </c>
      <c r="BJ748" s="21">
        <v>0.1830801</v>
      </c>
      <c r="BK748" s="21">
        <v>7.8300000000000006E-5</v>
      </c>
      <c r="BL748" s="21">
        <v>0.13492760000000001</v>
      </c>
      <c r="BM748" s="21">
        <v>1.1800000000000001E-3</v>
      </c>
      <c r="BN748" s="22">
        <v>31.822220000000002</v>
      </c>
      <c r="BO748" s="20">
        <v>0.1797665</v>
      </c>
      <c r="BP748" s="22">
        <v>19.82281</v>
      </c>
      <c r="BQ748" s="21">
        <v>17.67032</v>
      </c>
      <c r="BR748" s="21">
        <v>1.063318</v>
      </c>
      <c r="BS748" s="21">
        <v>6.9308499999999995E-2</v>
      </c>
      <c r="BT748" s="21">
        <v>0.25090659999999998</v>
      </c>
      <c r="BU748" s="21">
        <v>9.2299999999999999E-4</v>
      </c>
      <c r="BV748" s="22">
        <v>0.9478067</v>
      </c>
      <c r="BW748" s="21">
        <v>1.6134740000000001</v>
      </c>
      <c r="BX748" s="22">
        <v>17.775210000000001</v>
      </c>
      <c r="BY748" s="21">
        <v>16.866379999999999</v>
      </c>
      <c r="BZ748" s="21">
        <v>0.1830801</v>
      </c>
      <c r="CA748" s="21">
        <v>7.8300000000000006E-5</v>
      </c>
      <c r="CB748" s="21">
        <v>0.13492760000000001</v>
      </c>
      <c r="CC748" s="21">
        <v>1.1800000000000001E-3</v>
      </c>
      <c r="CD748" s="22">
        <v>2.203033</v>
      </c>
    </row>
    <row r="749" spans="1:82" x14ac:dyDescent="0.25">
      <c r="A749" s="13">
        <v>233</v>
      </c>
      <c r="B749" s="13" t="s">
        <v>101</v>
      </c>
      <c r="C749" s="14">
        <v>2009</v>
      </c>
      <c r="D749" s="14">
        <v>233892.9</v>
      </c>
      <c r="E749" s="15">
        <v>0.35456729999999997</v>
      </c>
      <c r="F749" s="16">
        <v>0.64543269999999997</v>
      </c>
      <c r="G749" s="17">
        <v>32.595179999999999</v>
      </c>
      <c r="H749" s="18">
        <v>59.334269999999997</v>
      </c>
      <c r="I749" s="70">
        <v>9.8831699999999995E-2</v>
      </c>
      <c r="J749" s="70">
        <v>9.0855409999999992</v>
      </c>
      <c r="K749" s="73">
        <v>91.929450000000003</v>
      </c>
      <c r="L749" s="15">
        <v>7.0769399999999996E-2</v>
      </c>
      <c r="M749" s="16">
        <v>0.92923060000000002</v>
      </c>
      <c r="N749" s="15">
        <v>0.77768309999999996</v>
      </c>
      <c r="O749" s="19">
        <v>4.7323999999999998E-2</v>
      </c>
      <c r="P749" s="19">
        <v>5.09825E-2</v>
      </c>
      <c r="Q749" s="19">
        <v>9.1050999999999997E-3</v>
      </c>
      <c r="R749" s="19">
        <v>1.1680000000000001E-4</v>
      </c>
      <c r="S749" s="16">
        <v>0.1147886</v>
      </c>
      <c r="T749" s="15">
        <v>0.64265340000000004</v>
      </c>
      <c r="U749" s="16">
        <v>0.35734660000000001</v>
      </c>
      <c r="V749" s="15">
        <v>0.33472970000000002</v>
      </c>
      <c r="W749" s="19">
        <v>3.1887999999999999E-3</v>
      </c>
      <c r="X749" s="19">
        <v>5.5599999999999995E-7</v>
      </c>
      <c r="Y749" s="19">
        <v>5.5252000000000001E-3</v>
      </c>
      <c r="Z749" s="19">
        <v>1.8600000000000001E-5</v>
      </c>
      <c r="AA749" s="16">
        <v>0.65653709999999998</v>
      </c>
      <c r="AB749" s="15">
        <v>0.5050403</v>
      </c>
      <c r="AC749" s="16">
        <v>0.4949597</v>
      </c>
      <c r="AD749" s="17">
        <v>23.714279999999999</v>
      </c>
      <c r="AE749" s="18">
        <v>23.240939999999998</v>
      </c>
      <c r="AF749" s="77">
        <v>4.6289299999999999E-2</v>
      </c>
      <c r="AG749" s="77">
        <v>2.1735250000000002</v>
      </c>
      <c r="AH749" s="18">
        <v>46.955219999999997</v>
      </c>
      <c r="AI749" s="15">
        <v>1.42471E-2</v>
      </c>
      <c r="AJ749" s="16">
        <v>0.98575290000000004</v>
      </c>
      <c r="AK749" s="15">
        <v>0.85479510000000003</v>
      </c>
      <c r="AL749" s="19">
        <v>5.4346899999999997E-2</v>
      </c>
      <c r="AM749" s="19">
        <v>3.7326999999999998E-3</v>
      </c>
      <c r="AN749" s="19">
        <v>1.2493000000000001E-2</v>
      </c>
      <c r="AO749" s="19">
        <v>3.8399999999999998E-5</v>
      </c>
      <c r="AP749" s="16">
        <v>7.4593999999999994E-2</v>
      </c>
      <c r="AQ749" s="15">
        <v>8.7691900000000003E-2</v>
      </c>
      <c r="AR749" s="16">
        <v>0.91230809999999996</v>
      </c>
      <c r="AS749" s="15">
        <v>0.85456710000000002</v>
      </c>
      <c r="AT749" s="19">
        <v>8.1410000000000007E-3</v>
      </c>
      <c r="AU749" s="19">
        <v>1.42E-6</v>
      </c>
      <c r="AV749" s="19">
        <v>1.4106E-2</v>
      </c>
      <c r="AW749" s="19">
        <v>4.7599999999999998E-5</v>
      </c>
      <c r="AX749" s="16">
        <v>0.123137</v>
      </c>
      <c r="AY749" s="20">
        <v>2.3067410000000002</v>
      </c>
      <c r="AZ749" s="22">
        <v>30.288440000000001</v>
      </c>
      <c r="BA749" s="21">
        <v>25.34872</v>
      </c>
      <c r="BB749" s="21">
        <v>1.5425329999999999</v>
      </c>
      <c r="BC749" s="21">
        <v>1.661783</v>
      </c>
      <c r="BD749" s="21">
        <v>0.29678139999999997</v>
      </c>
      <c r="BE749" s="21">
        <v>3.8061000000000002E-3</v>
      </c>
      <c r="BF749" s="22">
        <v>3.7415539999999998</v>
      </c>
      <c r="BG749" s="20">
        <v>38.131369999999997</v>
      </c>
      <c r="BH749" s="22">
        <v>21.2029</v>
      </c>
      <c r="BI749" s="21">
        <v>19.860939999999999</v>
      </c>
      <c r="BJ749" s="21">
        <v>0.1892045</v>
      </c>
      <c r="BK749" s="21">
        <v>3.3000000000000003E-5</v>
      </c>
      <c r="BL749" s="21">
        <v>0.32783620000000002</v>
      </c>
      <c r="BM749" s="21">
        <v>1.1058999999999999E-3</v>
      </c>
      <c r="BN749" s="22">
        <v>38.955150000000003</v>
      </c>
      <c r="BO749" s="20">
        <v>0.33785929999999997</v>
      </c>
      <c r="BP749" s="22">
        <v>23.37642</v>
      </c>
      <c r="BQ749" s="21">
        <v>20.270849999999999</v>
      </c>
      <c r="BR749" s="21">
        <v>1.288797</v>
      </c>
      <c r="BS749" s="21">
        <v>8.8517600000000002E-2</v>
      </c>
      <c r="BT749" s="21">
        <v>0.29626140000000001</v>
      </c>
      <c r="BU749" s="21">
        <v>9.1009999999999995E-4</v>
      </c>
      <c r="BV749" s="22">
        <v>1.7689440000000001</v>
      </c>
      <c r="BW749" s="21">
        <v>2.0380419999999999</v>
      </c>
      <c r="BX749" s="22">
        <v>21.2029</v>
      </c>
      <c r="BY749" s="21">
        <v>19.860939999999999</v>
      </c>
      <c r="BZ749" s="21">
        <v>0.1892045</v>
      </c>
      <c r="CA749" s="21">
        <v>3.3000000000000003E-5</v>
      </c>
      <c r="CB749" s="21">
        <v>0.32783620000000002</v>
      </c>
      <c r="CC749" s="21">
        <v>1.1058999999999999E-3</v>
      </c>
      <c r="CD749" s="22">
        <v>2.8618190000000001</v>
      </c>
    </row>
    <row r="750" spans="1:82" x14ac:dyDescent="0.25">
      <c r="A750" s="13">
        <v>233</v>
      </c>
      <c r="B750" s="13" t="s">
        <v>101</v>
      </c>
      <c r="C750" s="14">
        <v>2010</v>
      </c>
      <c r="D750" s="14">
        <v>286953.5</v>
      </c>
      <c r="E750" s="15">
        <v>0.35119820000000002</v>
      </c>
      <c r="F750" s="16">
        <v>0.64880179999999998</v>
      </c>
      <c r="G750" s="17">
        <v>30.909590000000001</v>
      </c>
      <c r="H750" s="18">
        <v>57.102220000000003</v>
      </c>
      <c r="I750" s="70">
        <v>7.8924999999999995E-2</v>
      </c>
      <c r="J750" s="70">
        <v>6.9463359999999996</v>
      </c>
      <c r="K750" s="73">
        <v>88.011809999999997</v>
      </c>
      <c r="L750" s="15">
        <v>9.5460100000000006E-2</v>
      </c>
      <c r="M750" s="16">
        <v>0.9045398</v>
      </c>
      <c r="N750" s="15">
        <v>0.74110419999999999</v>
      </c>
      <c r="O750" s="19">
        <v>4.0218200000000003E-2</v>
      </c>
      <c r="P750" s="19">
        <v>4.9890400000000001E-2</v>
      </c>
      <c r="Q750" s="19">
        <v>9.4032999999999999E-3</v>
      </c>
      <c r="R750" s="19">
        <v>1.039E-4</v>
      </c>
      <c r="S750" s="16">
        <v>0.15928</v>
      </c>
      <c r="T750" s="15">
        <v>0.63201750000000001</v>
      </c>
      <c r="U750" s="16">
        <v>0.36798249999999999</v>
      </c>
      <c r="V750" s="15">
        <v>0.35055429999999999</v>
      </c>
      <c r="W750" s="19">
        <v>2.4518999999999999E-3</v>
      </c>
      <c r="X750" s="19">
        <v>3.9400000000000001E-7</v>
      </c>
      <c r="Y750" s="19">
        <v>5.1875999999999997E-3</v>
      </c>
      <c r="Z750" s="19">
        <v>1.27E-5</v>
      </c>
      <c r="AA750" s="16">
        <v>0.64179310000000001</v>
      </c>
      <c r="AB750" s="15">
        <v>0.47308840000000002</v>
      </c>
      <c r="AC750" s="16">
        <v>0.52691160000000004</v>
      </c>
      <c r="AD750" s="17">
        <v>20.751380000000001</v>
      </c>
      <c r="AE750" s="18">
        <v>23.112259999999999</v>
      </c>
      <c r="AF750" s="77">
        <v>-5.9576000000000004E-3</v>
      </c>
      <c r="AG750" s="77">
        <v>-0.26132300000000003</v>
      </c>
      <c r="AH750" s="18">
        <v>43.86365</v>
      </c>
      <c r="AI750" s="15">
        <v>4.2200000000000003E-6</v>
      </c>
      <c r="AJ750" s="16">
        <v>0.99999579999999999</v>
      </c>
      <c r="AK750" s="15">
        <v>0.85262939999999998</v>
      </c>
      <c r="AL750" s="19">
        <v>5.7582599999999998E-2</v>
      </c>
      <c r="AM750" s="19">
        <v>1.0943000000000001E-3</v>
      </c>
      <c r="AN750" s="19">
        <v>1.3988799999999999E-2</v>
      </c>
      <c r="AO750" s="19">
        <v>3.4400000000000003E-5</v>
      </c>
      <c r="AP750" s="16">
        <v>7.4670500000000001E-2</v>
      </c>
      <c r="AQ750" s="15">
        <v>9.0845400000000007E-2</v>
      </c>
      <c r="AR750" s="16">
        <v>0.90915460000000003</v>
      </c>
      <c r="AS750" s="15">
        <v>0.86609559999999997</v>
      </c>
      <c r="AT750" s="19">
        <v>6.0578000000000003E-3</v>
      </c>
      <c r="AU750" s="19">
        <v>9.7300000000000004E-7</v>
      </c>
      <c r="AV750" s="19">
        <v>1.28167E-2</v>
      </c>
      <c r="AW750" s="19">
        <v>3.15E-5</v>
      </c>
      <c r="AX750" s="16">
        <v>0.1149974</v>
      </c>
      <c r="AY750" s="20">
        <v>2.950634</v>
      </c>
      <c r="AZ750" s="22">
        <v>27.958950000000002</v>
      </c>
      <c r="BA750" s="21">
        <v>22.907229999999998</v>
      </c>
      <c r="BB750" s="21">
        <v>1.2431289999999999</v>
      </c>
      <c r="BC750" s="21">
        <v>1.54209</v>
      </c>
      <c r="BD750" s="21">
        <v>0.29065350000000001</v>
      </c>
      <c r="BE750" s="21">
        <v>3.2112E-3</v>
      </c>
      <c r="BF750" s="22">
        <v>4.9232800000000001</v>
      </c>
      <c r="BG750" s="20">
        <v>36.089599999999997</v>
      </c>
      <c r="BH750" s="22">
        <v>21.012619999999998</v>
      </c>
      <c r="BI750" s="21">
        <v>20.017430000000001</v>
      </c>
      <c r="BJ750" s="21">
        <v>0.1400091</v>
      </c>
      <c r="BK750" s="21">
        <v>2.2500000000000001E-5</v>
      </c>
      <c r="BL750" s="21">
        <v>0.29622349999999997</v>
      </c>
      <c r="BM750" s="21">
        <v>7.2729999999999995E-4</v>
      </c>
      <c r="BN750" s="22">
        <v>36.64781</v>
      </c>
      <c r="BO750" s="20">
        <v>8.7600000000000002E-5</v>
      </c>
      <c r="BP750" s="22">
        <v>20.751300000000001</v>
      </c>
      <c r="BQ750" s="21">
        <v>17.693239999999999</v>
      </c>
      <c r="BR750" s="21">
        <v>1.19492</v>
      </c>
      <c r="BS750" s="21">
        <v>2.27078E-2</v>
      </c>
      <c r="BT750" s="21">
        <v>0.2902865</v>
      </c>
      <c r="BU750" s="21">
        <v>7.1369999999999995E-4</v>
      </c>
      <c r="BV750" s="22">
        <v>1.549517</v>
      </c>
      <c r="BW750" s="21">
        <v>2.0996429999999999</v>
      </c>
      <c r="BX750" s="22">
        <v>21.012619999999998</v>
      </c>
      <c r="BY750" s="21">
        <v>20.017430000000001</v>
      </c>
      <c r="BZ750" s="21">
        <v>0.1400091</v>
      </c>
      <c r="CA750" s="21">
        <v>2.2500000000000001E-5</v>
      </c>
      <c r="CB750" s="21">
        <v>0.29622349999999997</v>
      </c>
      <c r="CC750" s="21">
        <v>7.2729999999999995E-4</v>
      </c>
      <c r="CD750" s="22">
        <v>2.657851</v>
      </c>
    </row>
    <row r="751" spans="1:82" x14ac:dyDescent="0.25">
      <c r="A751" s="13">
        <v>233</v>
      </c>
      <c r="B751" s="13" t="s">
        <v>101</v>
      </c>
      <c r="C751" s="14">
        <v>2011</v>
      </c>
      <c r="D751" s="14">
        <v>335437.40000000002</v>
      </c>
      <c r="E751" s="15">
        <v>0.36155179999999998</v>
      </c>
      <c r="F751" s="16">
        <v>0.63844820000000002</v>
      </c>
      <c r="G751" s="17">
        <v>31.916789999999999</v>
      </c>
      <c r="H751" s="18">
        <v>56.360439999999997</v>
      </c>
      <c r="I751" s="70">
        <v>8.2324700000000001E-2</v>
      </c>
      <c r="J751" s="70">
        <v>7.2673930000000002</v>
      </c>
      <c r="K751" s="73">
        <v>88.277230000000003</v>
      </c>
      <c r="L751" s="15">
        <v>0.13075870000000001</v>
      </c>
      <c r="M751" s="16">
        <v>0.86924120000000005</v>
      </c>
      <c r="N751" s="15">
        <v>0.72157959999999999</v>
      </c>
      <c r="O751" s="19">
        <v>3.9079999999999997E-2</v>
      </c>
      <c r="P751" s="19">
        <v>4.8361099999999997E-2</v>
      </c>
      <c r="Q751" s="19">
        <v>2.4499999999999999E-5</v>
      </c>
      <c r="R751" s="19">
        <v>8.7399999999999997E-5</v>
      </c>
      <c r="S751" s="16">
        <v>0.19086739999999999</v>
      </c>
      <c r="T751" s="15">
        <v>0.63669560000000003</v>
      </c>
      <c r="U751" s="16">
        <v>0.36330440000000003</v>
      </c>
      <c r="V751" s="15">
        <v>0.35015350000000001</v>
      </c>
      <c r="W751" s="19">
        <v>3.9399999999999998E-4</v>
      </c>
      <c r="X751" s="19">
        <v>2.3099999999999999E-7</v>
      </c>
      <c r="Y751" s="19">
        <v>4.6895000000000001E-3</v>
      </c>
      <c r="Z751" s="19">
        <v>9.7999999999999993E-6</v>
      </c>
      <c r="AA751" s="16">
        <v>0.64475300000000002</v>
      </c>
      <c r="AB751" s="15">
        <v>0.47079860000000001</v>
      </c>
      <c r="AC751" s="16">
        <v>0.52920140000000004</v>
      </c>
      <c r="AD751" s="17">
        <v>20.662469999999999</v>
      </c>
      <c r="AE751" s="18">
        <v>23.225660000000001</v>
      </c>
      <c r="AF751" s="77">
        <v>-9.544E-4</v>
      </c>
      <c r="AG751" s="77">
        <v>-4.1887899999999999E-2</v>
      </c>
      <c r="AH751" s="18">
        <v>43.888120000000001</v>
      </c>
      <c r="AI751" s="15">
        <v>1.10519E-2</v>
      </c>
      <c r="AJ751" s="16">
        <v>0.9889481</v>
      </c>
      <c r="AK751" s="15">
        <v>0.84547039999999996</v>
      </c>
      <c r="AL751" s="19">
        <v>5.3340800000000001E-2</v>
      </c>
      <c r="AM751" s="19">
        <v>2.3684000000000001E-3</v>
      </c>
      <c r="AN751" s="19">
        <v>2.7700000000000002E-6</v>
      </c>
      <c r="AO751" s="19">
        <v>2.9799999999999999E-5</v>
      </c>
      <c r="AP751" s="16">
        <v>9.8787799999999995E-2</v>
      </c>
      <c r="AQ751" s="15">
        <v>0.11838890000000001</v>
      </c>
      <c r="AR751" s="16">
        <v>0.88161100000000003</v>
      </c>
      <c r="AS751" s="15">
        <v>0.84969850000000002</v>
      </c>
      <c r="AT751" s="19">
        <v>9.5609999999999998E-4</v>
      </c>
      <c r="AU751" s="19">
        <v>5.5899999999999996E-7</v>
      </c>
      <c r="AV751" s="19">
        <v>1.13797E-2</v>
      </c>
      <c r="AW751" s="19">
        <v>2.3799999999999999E-5</v>
      </c>
      <c r="AX751" s="16">
        <v>0.13794129999999999</v>
      </c>
      <c r="AY751" s="20">
        <v>4.1733989999999999</v>
      </c>
      <c r="AZ751" s="22">
        <v>27.743390000000002</v>
      </c>
      <c r="BA751" s="21">
        <v>23.0305</v>
      </c>
      <c r="BB751" s="21">
        <v>1.247309</v>
      </c>
      <c r="BC751" s="21">
        <v>1.5435300000000001</v>
      </c>
      <c r="BD751" s="21">
        <v>7.8240000000000004E-4</v>
      </c>
      <c r="BE751" s="21">
        <v>2.7881E-3</v>
      </c>
      <c r="BF751" s="22">
        <v>6.0918749999999999</v>
      </c>
      <c r="BG751" s="20">
        <v>35.884450000000001</v>
      </c>
      <c r="BH751" s="22">
        <v>20.475989999999999</v>
      </c>
      <c r="BI751" s="21">
        <v>19.73481</v>
      </c>
      <c r="BJ751" s="21">
        <v>2.2205200000000001E-2</v>
      </c>
      <c r="BK751" s="21">
        <v>1.2999999999999999E-5</v>
      </c>
      <c r="BL751" s="21">
        <v>0.26430150000000002</v>
      </c>
      <c r="BM751" s="21">
        <v>5.5230000000000003E-4</v>
      </c>
      <c r="BN751" s="22">
        <v>36.338560000000001</v>
      </c>
      <c r="BO751" s="20">
        <v>0.22835910000000001</v>
      </c>
      <c r="BP751" s="22">
        <v>20.43411</v>
      </c>
      <c r="BQ751" s="21">
        <v>17.46951</v>
      </c>
      <c r="BR751" s="21">
        <v>1.102152</v>
      </c>
      <c r="BS751" s="21">
        <v>4.89372E-2</v>
      </c>
      <c r="BT751" s="21">
        <v>5.7200000000000001E-5</v>
      </c>
      <c r="BU751" s="21">
        <v>6.1629999999999996E-4</v>
      </c>
      <c r="BV751" s="22">
        <v>2.0411990000000002</v>
      </c>
      <c r="BW751" s="21">
        <v>2.74966</v>
      </c>
      <c r="BX751" s="22">
        <v>20.475999999999999</v>
      </c>
      <c r="BY751" s="21">
        <v>19.73481</v>
      </c>
      <c r="BZ751" s="21">
        <v>2.2205200000000001E-2</v>
      </c>
      <c r="CA751" s="21">
        <v>1.2999999999999999E-5</v>
      </c>
      <c r="CB751" s="21">
        <v>0.26430150000000002</v>
      </c>
      <c r="CC751" s="21">
        <v>5.5230000000000003E-4</v>
      </c>
      <c r="CD751" s="22">
        <v>3.2037779999999998</v>
      </c>
    </row>
    <row r="752" spans="1:82" x14ac:dyDescent="0.25">
      <c r="A752" s="13">
        <v>233</v>
      </c>
      <c r="B752" s="13" t="s">
        <v>101</v>
      </c>
      <c r="C752" s="14">
        <v>2012</v>
      </c>
      <c r="D752" s="14">
        <v>369430.3</v>
      </c>
      <c r="E752" s="15">
        <v>0.35096759999999999</v>
      </c>
      <c r="F752" s="16">
        <v>0.64903239999999995</v>
      </c>
      <c r="G752" s="17">
        <v>31.650829999999999</v>
      </c>
      <c r="H752" s="18">
        <v>58.530799999999999</v>
      </c>
      <c r="I752" s="70">
        <v>0.1021981</v>
      </c>
      <c r="J752" s="70">
        <v>9.2163889999999995</v>
      </c>
      <c r="K752" s="73">
        <v>90.181629999999998</v>
      </c>
      <c r="L752" s="15">
        <v>0.113764</v>
      </c>
      <c r="M752" s="16">
        <v>0.88623600000000002</v>
      </c>
      <c r="N752" s="15">
        <v>0.73141290000000003</v>
      </c>
      <c r="O752" s="19">
        <v>4.3828300000000001E-2</v>
      </c>
      <c r="P752" s="19">
        <v>4.6289200000000003E-2</v>
      </c>
      <c r="Q752" s="19">
        <v>1.3251000000000001E-3</v>
      </c>
      <c r="R752" s="19">
        <v>8.25E-5</v>
      </c>
      <c r="S752" s="16">
        <v>0.17706189999999999</v>
      </c>
      <c r="T752" s="15">
        <v>0.67822550000000004</v>
      </c>
      <c r="U752" s="16">
        <v>0.32177450000000002</v>
      </c>
      <c r="V752" s="15">
        <v>0.31252730000000001</v>
      </c>
      <c r="W752" s="19">
        <v>0</v>
      </c>
      <c r="X752" s="19">
        <v>2.11E-7</v>
      </c>
      <c r="Y752" s="19">
        <v>2.4450000000000001E-3</v>
      </c>
      <c r="Z752" s="19">
        <v>7.1899999999999998E-6</v>
      </c>
      <c r="AA752" s="16">
        <v>0.68502030000000003</v>
      </c>
      <c r="AB752" s="15">
        <v>0.49022569999999999</v>
      </c>
      <c r="AC752" s="16">
        <v>0.50977430000000001</v>
      </c>
      <c r="AD752" s="17">
        <v>21.314399999999999</v>
      </c>
      <c r="AE752" s="18">
        <v>22.164349999999999</v>
      </c>
      <c r="AF752" s="77">
        <v>5.2637499999999997E-2</v>
      </c>
      <c r="AG752" s="77">
        <v>2.2886139999999999</v>
      </c>
      <c r="AH752" s="18">
        <v>43.478760000000001</v>
      </c>
      <c r="AI752" s="15">
        <v>9.0112000000000005E-3</v>
      </c>
      <c r="AJ752" s="16">
        <v>0.99098869999999994</v>
      </c>
      <c r="AK752" s="15">
        <v>0.84702829999999996</v>
      </c>
      <c r="AL752" s="19">
        <v>6.1612699999999999E-2</v>
      </c>
      <c r="AM752" s="19">
        <v>2.7089000000000002E-3</v>
      </c>
      <c r="AN752" s="19">
        <v>2.4200000000000001E-6</v>
      </c>
      <c r="AO752" s="19">
        <v>2.6599999999999999E-5</v>
      </c>
      <c r="AP752" s="16">
        <v>8.8621199999999997E-2</v>
      </c>
      <c r="AQ752" s="15">
        <v>0.15026990000000001</v>
      </c>
      <c r="AR752" s="16">
        <v>0.84973010000000004</v>
      </c>
      <c r="AS752" s="15">
        <v>0.82531049999999995</v>
      </c>
      <c r="AT752" s="19">
        <v>0</v>
      </c>
      <c r="AU752" s="19">
        <v>5.5700000000000002E-7</v>
      </c>
      <c r="AV752" s="19">
        <v>6.4565999999999998E-3</v>
      </c>
      <c r="AW752" s="19">
        <v>1.9000000000000001E-5</v>
      </c>
      <c r="AX752" s="16">
        <v>0.16821330000000001</v>
      </c>
      <c r="AY752" s="20">
        <v>3.6007259999999999</v>
      </c>
      <c r="AZ752" s="22">
        <v>28.05011</v>
      </c>
      <c r="BA752" s="21">
        <v>23.149830000000001</v>
      </c>
      <c r="BB752" s="21">
        <v>1.3872040000000001</v>
      </c>
      <c r="BC752" s="21">
        <v>1.4650909999999999</v>
      </c>
      <c r="BD752" s="21">
        <v>4.1941699999999998E-2</v>
      </c>
      <c r="BE752" s="21">
        <v>2.6116999999999998E-3</v>
      </c>
      <c r="BF752" s="22">
        <v>5.6041559999999997</v>
      </c>
      <c r="BG752" s="20">
        <v>39.69708</v>
      </c>
      <c r="BH752" s="22">
        <v>18.83372</v>
      </c>
      <c r="BI752" s="21">
        <v>18.292470000000002</v>
      </c>
      <c r="BJ752" s="21">
        <v>0</v>
      </c>
      <c r="BK752" s="21">
        <v>1.2300000000000001E-5</v>
      </c>
      <c r="BL752" s="21">
        <v>0.14310709999999999</v>
      </c>
      <c r="BM752" s="21">
        <v>4.2109999999999999E-4</v>
      </c>
      <c r="BN752" s="22">
        <v>40.09478</v>
      </c>
      <c r="BO752" s="20">
        <v>0.1920692</v>
      </c>
      <c r="BP752" s="22">
        <v>21.122330000000002</v>
      </c>
      <c r="BQ752" s="21">
        <v>18.053899999999999</v>
      </c>
      <c r="BR752" s="21">
        <v>1.313237</v>
      </c>
      <c r="BS752" s="21">
        <v>5.7738400000000002E-2</v>
      </c>
      <c r="BT752" s="21">
        <v>5.1600000000000001E-5</v>
      </c>
      <c r="BU752" s="21">
        <v>5.6610000000000005E-4</v>
      </c>
      <c r="BV752" s="22">
        <v>1.888908</v>
      </c>
      <c r="BW752" s="21">
        <v>3.330635</v>
      </c>
      <c r="BX752" s="22">
        <v>18.83372</v>
      </c>
      <c r="BY752" s="21">
        <v>18.292470000000002</v>
      </c>
      <c r="BZ752" s="21">
        <v>0</v>
      </c>
      <c r="CA752" s="21">
        <v>1.2300000000000001E-5</v>
      </c>
      <c r="CB752" s="21">
        <v>0.14310709999999999</v>
      </c>
      <c r="CC752" s="21">
        <v>4.2109999999999999E-4</v>
      </c>
      <c r="CD752" s="22">
        <v>3.7283400000000002</v>
      </c>
    </row>
    <row r="753" spans="1:82" x14ac:dyDescent="0.25">
      <c r="A753" s="13">
        <v>233</v>
      </c>
      <c r="B753" s="13" t="s">
        <v>101</v>
      </c>
      <c r="C753" s="14">
        <v>2013</v>
      </c>
      <c r="D753" s="14">
        <v>380169.6</v>
      </c>
      <c r="E753" s="15">
        <v>0.3711525</v>
      </c>
      <c r="F753" s="16">
        <v>0.6288475</v>
      </c>
      <c r="G753" s="17">
        <v>37.406329999999997</v>
      </c>
      <c r="H753" s="18">
        <v>63.377940000000002</v>
      </c>
      <c r="I753" s="70">
        <v>0.1180142</v>
      </c>
      <c r="J753" s="70">
        <v>11.893969999999999</v>
      </c>
      <c r="K753" s="73">
        <v>100.7843</v>
      </c>
      <c r="L753" s="15">
        <v>0.1148238</v>
      </c>
      <c r="M753" s="16">
        <v>0.88517619999999997</v>
      </c>
      <c r="N753" s="15">
        <v>0.72308779999999995</v>
      </c>
      <c r="O753" s="19">
        <v>1.7608800000000001E-2</v>
      </c>
      <c r="P753" s="19">
        <v>3.9852699999999998E-2</v>
      </c>
      <c r="Q753" s="19">
        <v>4.0257000000000001E-3</v>
      </c>
      <c r="R753" s="19">
        <v>6.9400000000000006E-5</v>
      </c>
      <c r="S753" s="16">
        <v>0.21535560000000001</v>
      </c>
      <c r="T753" s="15">
        <v>0.66522709999999996</v>
      </c>
      <c r="U753" s="16">
        <v>0.33477289999999998</v>
      </c>
      <c r="V753" s="15">
        <v>0.32689109999999999</v>
      </c>
      <c r="W753" s="19">
        <v>2.6130000000000001E-4</v>
      </c>
      <c r="X753" s="19">
        <v>1.9299999999999999E-7</v>
      </c>
      <c r="Y753" s="19">
        <v>1.8051E-3</v>
      </c>
      <c r="Z753" s="19">
        <v>5.3399999999999997E-6</v>
      </c>
      <c r="AA753" s="16">
        <v>0.67103699999999999</v>
      </c>
      <c r="AB753" s="15">
        <v>0.48225780000000001</v>
      </c>
      <c r="AC753" s="16">
        <v>0.51774220000000004</v>
      </c>
      <c r="AD753" s="17">
        <v>23.98067</v>
      </c>
      <c r="AE753" s="18">
        <v>25.745159999999998</v>
      </c>
      <c r="AF753" s="77">
        <v>5.1435300000000003E-2</v>
      </c>
      <c r="AG753" s="77">
        <v>2.5576620000000001</v>
      </c>
      <c r="AH753" s="18">
        <v>49.725819999999999</v>
      </c>
      <c r="AI753" s="15">
        <v>8.5810000000000001E-3</v>
      </c>
      <c r="AJ753" s="16">
        <v>0.99141900000000005</v>
      </c>
      <c r="AK753" s="15">
        <v>0.8351712</v>
      </c>
      <c r="AL753" s="19">
        <v>1.54973E-2</v>
      </c>
      <c r="AM753" s="19">
        <v>2.0254000000000001E-3</v>
      </c>
      <c r="AN753" s="19">
        <v>2.6683000000000002E-3</v>
      </c>
      <c r="AO753" s="19">
        <v>2.3E-5</v>
      </c>
      <c r="AP753" s="16">
        <v>0.14461489999999999</v>
      </c>
      <c r="AQ753" s="15">
        <v>0.17587510000000001</v>
      </c>
      <c r="AR753" s="16">
        <v>0.82412490000000005</v>
      </c>
      <c r="AS753" s="15">
        <v>0.80472169999999998</v>
      </c>
      <c r="AT753" s="19">
        <v>6.4320000000000002E-4</v>
      </c>
      <c r="AU753" s="19">
        <v>4.75E-7</v>
      </c>
      <c r="AV753" s="19">
        <v>4.4435999999999998E-3</v>
      </c>
      <c r="AW753" s="19">
        <v>1.31E-5</v>
      </c>
      <c r="AX753" s="16">
        <v>0.19017780000000001</v>
      </c>
      <c r="AY753" s="20">
        <v>4.2951379999999997</v>
      </c>
      <c r="AZ753" s="22">
        <v>33.111199999999997</v>
      </c>
      <c r="BA753" s="21">
        <v>27.04806</v>
      </c>
      <c r="BB753" s="21">
        <v>0.65868079999999996</v>
      </c>
      <c r="BC753" s="21">
        <v>1.490742</v>
      </c>
      <c r="BD753" s="21">
        <v>0.15058640000000001</v>
      </c>
      <c r="BE753" s="21">
        <v>2.5963000000000002E-3</v>
      </c>
      <c r="BF753" s="22">
        <v>8.0556649999999994</v>
      </c>
      <c r="BG753" s="20">
        <v>42.160719999999998</v>
      </c>
      <c r="BH753" s="22">
        <v>21.217220000000001</v>
      </c>
      <c r="BI753" s="21">
        <v>20.717690000000001</v>
      </c>
      <c r="BJ753" s="21">
        <v>1.6560200000000001E-2</v>
      </c>
      <c r="BK753" s="21">
        <v>1.22E-5</v>
      </c>
      <c r="BL753" s="21">
        <v>0.1144019</v>
      </c>
      <c r="BM753" s="21">
        <v>3.3819999999999998E-4</v>
      </c>
      <c r="BN753" s="22">
        <v>42.528950000000002</v>
      </c>
      <c r="BO753" s="20">
        <v>0.2057783</v>
      </c>
      <c r="BP753" s="22">
        <v>23.774889999999999</v>
      </c>
      <c r="BQ753" s="21">
        <v>20.02796</v>
      </c>
      <c r="BR753" s="21">
        <v>0.37163499999999999</v>
      </c>
      <c r="BS753" s="21">
        <v>4.8569599999999997E-2</v>
      </c>
      <c r="BT753" s="21">
        <v>6.3986399999999999E-2</v>
      </c>
      <c r="BU753" s="21">
        <v>5.5150000000000002E-4</v>
      </c>
      <c r="BV753" s="22">
        <v>3.4679609999999998</v>
      </c>
      <c r="BW753" s="21">
        <v>4.527933</v>
      </c>
      <c r="BX753" s="22">
        <v>21.217220000000001</v>
      </c>
      <c r="BY753" s="21">
        <v>20.717690000000001</v>
      </c>
      <c r="BZ753" s="21">
        <v>1.6560200000000001E-2</v>
      </c>
      <c r="CA753" s="21">
        <v>1.22E-5</v>
      </c>
      <c r="CB753" s="21">
        <v>0.1144019</v>
      </c>
      <c r="CC753" s="21">
        <v>3.3819999999999998E-4</v>
      </c>
      <c r="CD753" s="22">
        <v>4.8961579999999998</v>
      </c>
    </row>
    <row r="754" spans="1:82" x14ac:dyDescent="0.25">
      <c r="A754" s="13">
        <v>233</v>
      </c>
      <c r="B754" s="13" t="s">
        <v>101</v>
      </c>
      <c r="C754" s="14">
        <v>2014</v>
      </c>
      <c r="D754" s="14">
        <v>378323.5</v>
      </c>
      <c r="E754" s="15">
        <v>0.37799700000000003</v>
      </c>
      <c r="F754" s="16">
        <v>0.62200299999999997</v>
      </c>
      <c r="G754" s="17">
        <v>42.8309</v>
      </c>
      <c r="H754" s="18">
        <v>70.47927</v>
      </c>
      <c r="I754" s="70">
        <v>0.1332467</v>
      </c>
      <c r="J754" s="70">
        <v>15.09821</v>
      </c>
      <c r="K754" s="73">
        <v>113.31019999999999</v>
      </c>
      <c r="L754" s="15">
        <v>0.1071032</v>
      </c>
      <c r="M754" s="16">
        <v>0.89289680000000005</v>
      </c>
      <c r="N754" s="15">
        <v>0.72084769999999998</v>
      </c>
      <c r="O754" s="19">
        <v>2.7812300000000002E-2</v>
      </c>
      <c r="P754" s="19">
        <v>4.0713300000000001E-2</v>
      </c>
      <c r="Q754" s="19">
        <v>4.3619999999999998E-4</v>
      </c>
      <c r="R754" s="19">
        <v>6.41E-5</v>
      </c>
      <c r="S754" s="16">
        <v>0.21012639999999999</v>
      </c>
      <c r="T754" s="15">
        <v>0.67160030000000004</v>
      </c>
      <c r="U754" s="16">
        <v>0.32839970000000002</v>
      </c>
      <c r="V754" s="15">
        <v>0.32198769999999999</v>
      </c>
      <c r="W754" s="19">
        <v>1.9320000000000001E-4</v>
      </c>
      <c r="X754" s="19">
        <v>1.6400000000000001E-7</v>
      </c>
      <c r="Y754" s="19">
        <v>1.4299E-3</v>
      </c>
      <c r="Z754" s="19">
        <v>3.5999999999999998E-6</v>
      </c>
      <c r="AA754" s="16">
        <v>0.67638549999999997</v>
      </c>
      <c r="AB754" s="15">
        <v>0.47541800000000001</v>
      </c>
      <c r="AC754" s="16">
        <v>0.52458199999999999</v>
      </c>
      <c r="AD754" s="17">
        <v>27.659610000000001</v>
      </c>
      <c r="AE754" s="18">
        <v>30.519950000000001</v>
      </c>
      <c r="AF754" s="77">
        <v>7.3268399999999997E-2</v>
      </c>
      <c r="AG754" s="77">
        <v>4.2627220000000001</v>
      </c>
      <c r="AH754" s="18">
        <v>58.179560000000002</v>
      </c>
      <c r="AI754" s="15">
        <v>9.0933000000000003E-3</v>
      </c>
      <c r="AJ754" s="16">
        <v>0.99090670000000003</v>
      </c>
      <c r="AK754" s="15">
        <v>0.80837230000000004</v>
      </c>
      <c r="AL754" s="19">
        <v>1.8378599999999998E-2</v>
      </c>
      <c r="AM754" s="19">
        <v>8.0260999999999996E-3</v>
      </c>
      <c r="AN754" s="19">
        <v>1.72E-6</v>
      </c>
      <c r="AO754" s="19">
        <v>2.1299999999999999E-5</v>
      </c>
      <c r="AP754" s="16">
        <v>0.16520000000000001</v>
      </c>
      <c r="AQ754" s="15">
        <v>0.2416314</v>
      </c>
      <c r="AR754" s="16">
        <v>0.75836859999999995</v>
      </c>
      <c r="AS754" s="15">
        <v>0.74356140000000004</v>
      </c>
      <c r="AT754" s="19">
        <v>4.461E-4</v>
      </c>
      <c r="AU754" s="19">
        <v>3.7899999999999999E-7</v>
      </c>
      <c r="AV754" s="19">
        <v>3.3021000000000001E-3</v>
      </c>
      <c r="AW754" s="19">
        <v>8.3100000000000001E-6</v>
      </c>
      <c r="AX754" s="16">
        <v>0.25268170000000001</v>
      </c>
      <c r="AY754" s="20">
        <v>4.587326</v>
      </c>
      <c r="AZ754" s="22">
        <v>38.243580000000001</v>
      </c>
      <c r="BA754" s="21">
        <v>30.874559999999999</v>
      </c>
      <c r="BB754" s="21">
        <v>1.191225</v>
      </c>
      <c r="BC754" s="21">
        <v>1.7437879999999999</v>
      </c>
      <c r="BD754" s="21">
        <v>1.86833E-2</v>
      </c>
      <c r="BE754" s="21">
        <v>2.7468000000000002E-3</v>
      </c>
      <c r="BF754" s="22">
        <v>8.9999040000000008</v>
      </c>
      <c r="BG754" s="20">
        <v>47.3339</v>
      </c>
      <c r="BH754" s="22">
        <v>23.14537</v>
      </c>
      <c r="BI754" s="21">
        <v>22.693460000000002</v>
      </c>
      <c r="BJ754" s="21">
        <v>1.36159E-2</v>
      </c>
      <c r="BK754" s="21">
        <v>1.1600000000000001E-5</v>
      </c>
      <c r="BL754" s="21">
        <v>0.10077899999999999</v>
      </c>
      <c r="BM754" s="21">
        <v>2.5349999999999998E-4</v>
      </c>
      <c r="BN754" s="22">
        <v>47.671149999999997</v>
      </c>
      <c r="BO754" s="20">
        <v>0.2515173</v>
      </c>
      <c r="BP754" s="22">
        <v>27.408090000000001</v>
      </c>
      <c r="BQ754" s="21">
        <v>22.359259999999999</v>
      </c>
      <c r="BR754" s="21">
        <v>0.50834550000000001</v>
      </c>
      <c r="BS754" s="21">
        <v>0.22199949999999999</v>
      </c>
      <c r="BT754" s="21">
        <v>4.7500000000000003E-5</v>
      </c>
      <c r="BU754" s="21">
        <v>5.8830000000000004E-4</v>
      </c>
      <c r="BV754" s="22">
        <v>4.5693659999999996</v>
      </c>
      <c r="BW754" s="21">
        <v>7.3745789999999998</v>
      </c>
      <c r="BX754" s="22">
        <v>23.14537</v>
      </c>
      <c r="BY754" s="21">
        <v>22.693460000000002</v>
      </c>
      <c r="BZ754" s="21">
        <v>1.36159E-2</v>
      </c>
      <c r="CA754" s="21">
        <v>1.1600000000000001E-5</v>
      </c>
      <c r="CB754" s="21">
        <v>0.10077899999999999</v>
      </c>
      <c r="CC754" s="21">
        <v>2.5349999999999998E-4</v>
      </c>
      <c r="CD754" s="22">
        <v>7.7118320000000002</v>
      </c>
    </row>
    <row r="755" spans="1:82" x14ac:dyDescent="0.25">
      <c r="A755" s="13">
        <v>233</v>
      </c>
      <c r="B755" s="13" t="s">
        <v>101</v>
      </c>
      <c r="C755" s="14">
        <v>2015</v>
      </c>
      <c r="D755" s="14">
        <v>291530.3</v>
      </c>
      <c r="E755" s="15">
        <v>0.37841649999999999</v>
      </c>
      <c r="F755" s="16">
        <v>0.62158349999999996</v>
      </c>
      <c r="G755" s="17">
        <v>57.081870000000002</v>
      </c>
      <c r="H755" s="18">
        <v>93.762169999999998</v>
      </c>
      <c r="I755" s="70">
        <v>0.11726200000000001</v>
      </c>
      <c r="J755" s="70">
        <v>17.688269999999999</v>
      </c>
      <c r="K755" s="73">
        <v>150.84399999999999</v>
      </c>
      <c r="L755" s="15">
        <v>0.1123041</v>
      </c>
      <c r="M755" s="16">
        <v>0.88769589999999998</v>
      </c>
      <c r="N755" s="15">
        <v>0.72401919999999997</v>
      </c>
      <c r="O755" s="19">
        <v>4.2680999999999997E-2</v>
      </c>
      <c r="P755" s="19">
        <v>4.0598099999999998E-2</v>
      </c>
      <c r="Q755" s="19">
        <v>3.0000000000000001E-5</v>
      </c>
      <c r="R755" s="19">
        <v>6.5599999999999995E-5</v>
      </c>
      <c r="S755" s="16">
        <v>0.192606</v>
      </c>
      <c r="T755" s="15">
        <v>0.64822619999999997</v>
      </c>
      <c r="U755" s="16">
        <v>0.35177380000000003</v>
      </c>
      <c r="V755" s="15">
        <v>0.34194059999999998</v>
      </c>
      <c r="W755" s="19">
        <v>4.0591000000000004E-3</v>
      </c>
      <c r="X755" s="19">
        <v>1.5099999999999999E-7</v>
      </c>
      <c r="Y755" s="19">
        <v>1.3904E-3</v>
      </c>
      <c r="Z755" s="19">
        <v>2.21E-6</v>
      </c>
      <c r="AA755" s="16">
        <v>0.65260759999999995</v>
      </c>
      <c r="AB755" s="15">
        <v>0.45444129999999999</v>
      </c>
      <c r="AC755" s="16">
        <v>0.5455586</v>
      </c>
      <c r="AD755" s="17">
        <v>35.445950000000003</v>
      </c>
      <c r="AE755" s="18">
        <v>42.55301</v>
      </c>
      <c r="AF755" s="77">
        <v>3.05122E-2</v>
      </c>
      <c r="AG755" s="77">
        <v>2.3799190000000001</v>
      </c>
      <c r="AH755" s="18">
        <v>77.998959999999997</v>
      </c>
      <c r="AI755" s="15">
        <v>2.3406E-3</v>
      </c>
      <c r="AJ755" s="16">
        <v>0.99765939999999997</v>
      </c>
      <c r="AK755" s="15">
        <v>0.84278790000000003</v>
      </c>
      <c r="AL755" s="19">
        <v>1.8472499999999999E-2</v>
      </c>
      <c r="AM755" s="19">
        <v>7.4097E-3</v>
      </c>
      <c r="AN755" s="19">
        <v>1.7400000000000001E-6</v>
      </c>
      <c r="AO755" s="19">
        <v>2.1500000000000001E-5</v>
      </c>
      <c r="AP755" s="16">
        <v>0.1313067</v>
      </c>
      <c r="AQ755" s="15">
        <v>0.2248946</v>
      </c>
      <c r="AR755" s="16">
        <v>0.7751055</v>
      </c>
      <c r="AS755" s="15">
        <v>0.75343870000000002</v>
      </c>
      <c r="AT755" s="19">
        <v>8.9440000000000006E-3</v>
      </c>
      <c r="AU755" s="19">
        <v>3.3299999999999998E-7</v>
      </c>
      <c r="AV755" s="19">
        <v>3.0636000000000001E-3</v>
      </c>
      <c r="AW755" s="19">
        <v>4.8799999999999999E-6</v>
      </c>
      <c r="AX755" s="16">
        <v>0.2345486</v>
      </c>
      <c r="AY755" s="20">
        <v>6.4105259999999999</v>
      </c>
      <c r="AZ755" s="22">
        <v>50.671340000000001</v>
      </c>
      <c r="BA755" s="21">
        <v>41.32837</v>
      </c>
      <c r="BB755" s="21">
        <v>2.4363109999999999</v>
      </c>
      <c r="BC755" s="21">
        <v>2.317415</v>
      </c>
      <c r="BD755" s="21">
        <v>1.7137000000000001E-3</v>
      </c>
      <c r="BE755" s="21">
        <v>3.7472999999999998E-3</v>
      </c>
      <c r="BF755" s="22">
        <v>10.99431</v>
      </c>
      <c r="BG755" s="20">
        <v>60.779089999999997</v>
      </c>
      <c r="BH755" s="22">
        <v>32.983069999999998</v>
      </c>
      <c r="BI755" s="21">
        <v>32.061079999999997</v>
      </c>
      <c r="BJ755" s="21">
        <v>0.38059229999999999</v>
      </c>
      <c r="BK755" s="21">
        <v>1.42E-5</v>
      </c>
      <c r="BL755" s="21">
        <v>0.13036410000000001</v>
      </c>
      <c r="BM755" s="21">
        <v>2.076E-4</v>
      </c>
      <c r="BN755" s="22">
        <v>61.189900000000002</v>
      </c>
      <c r="BO755" s="20">
        <v>8.2965499999999998E-2</v>
      </c>
      <c r="BP755" s="22">
        <v>35.362990000000003</v>
      </c>
      <c r="BQ755" s="21">
        <v>29.873419999999999</v>
      </c>
      <c r="BR755" s="21">
        <v>0.65477649999999998</v>
      </c>
      <c r="BS755" s="21">
        <v>0.26264290000000001</v>
      </c>
      <c r="BT755" s="21">
        <v>6.1600000000000007E-5</v>
      </c>
      <c r="BU755" s="21">
        <v>7.6340000000000002E-4</v>
      </c>
      <c r="BV755" s="22">
        <v>4.6542899999999996</v>
      </c>
      <c r="BW755" s="21">
        <v>9.5699400000000008</v>
      </c>
      <c r="BX755" s="22">
        <v>32.983069999999998</v>
      </c>
      <c r="BY755" s="21">
        <v>32.061079999999997</v>
      </c>
      <c r="BZ755" s="21">
        <v>0.38059219999999999</v>
      </c>
      <c r="CA755" s="21">
        <v>1.42E-5</v>
      </c>
      <c r="CB755" s="21">
        <v>0.13036410000000001</v>
      </c>
      <c r="CC755" s="21">
        <v>2.076E-4</v>
      </c>
      <c r="CD755" s="22">
        <v>9.9807459999999999</v>
      </c>
    </row>
    <row r="756" spans="1:82" x14ac:dyDescent="0.25">
      <c r="A756" s="13">
        <v>233</v>
      </c>
      <c r="B756" s="13" t="s">
        <v>101</v>
      </c>
      <c r="C756" s="14">
        <v>2016</v>
      </c>
      <c r="D756" s="14">
        <v>279986.7</v>
      </c>
      <c r="E756" s="15">
        <v>0.372616</v>
      </c>
      <c r="F756" s="16">
        <v>0.62738400000000005</v>
      </c>
      <c r="G756" s="17">
        <v>64.233819999999994</v>
      </c>
      <c r="H756" s="18">
        <v>108.1523</v>
      </c>
      <c r="I756" s="70">
        <v>0.11999120000000001</v>
      </c>
      <c r="J756" s="70">
        <v>20.684819999999998</v>
      </c>
      <c r="K756" s="73">
        <v>172.3861</v>
      </c>
      <c r="L756" s="15">
        <v>0.11799</v>
      </c>
      <c r="M756" s="16">
        <v>0.88200999999999996</v>
      </c>
      <c r="N756" s="15">
        <v>0.70699970000000001</v>
      </c>
      <c r="O756" s="19">
        <v>5.0860099999999998E-2</v>
      </c>
      <c r="P756" s="19">
        <v>3.8953000000000002E-2</v>
      </c>
      <c r="Q756" s="19">
        <v>1.4129999999999999E-4</v>
      </c>
      <c r="R756" s="19">
        <v>6.19E-5</v>
      </c>
      <c r="S756" s="16">
        <v>0.202984</v>
      </c>
      <c r="T756" s="15">
        <v>0.66741289999999998</v>
      </c>
      <c r="U756" s="16">
        <v>0.33258710000000002</v>
      </c>
      <c r="V756" s="15">
        <v>0.31365229999999999</v>
      </c>
      <c r="W756" s="19">
        <v>1.3898300000000001E-2</v>
      </c>
      <c r="X756" s="19">
        <v>1.14E-7</v>
      </c>
      <c r="Y756" s="19">
        <v>1.2945000000000001E-3</v>
      </c>
      <c r="Z756" s="19">
        <v>9.3399999999999997E-7</v>
      </c>
      <c r="AA756" s="16">
        <v>0.67115380000000002</v>
      </c>
      <c r="AB756" s="15">
        <v>0.44046459999999998</v>
      </c>
      <c r="AC756" s="16">
        <v>0.55953529999999996</v>
      </c>
      <c r="AD756" s="17">
        <v>39.575449999999996</v>
      </c>
      <c r="AE756" s="18">
        <v>50.273870000000002</v>
      </c>
      <c r="AF756" s="80">
        <v>3.9274000000000003E-2</v>
      </c>
      <c r="AG756" s="80">
        <v>3.5287459999999999</v>
      </c>
      <c r="AH756" s="18">
        <v>89.849320000000006</v>
      </c>
      <c r="AI756" s="15">
        <v>1.9368E-3</v>
      </c>
      <c r="AJ756" s="16">
        <v>0.99806320000000004</v>
      </c>
      <c r="AK756" s="15">
        <v>0.83350420000000003</v>
      </c>
      <c r="AL756" s="19">
        <v>2.0516900000000001E-2</v>
      </c>
      <c r="AM756" s="19">
        <v>6.5158999999999998E-3</v>
      </c>
      <c r="AN756" s="19">
        <v>9.3499999999999996E-5</v>
      </c>
      <c r="AO756" s="19">
        <v>2.0100000000000001E-5</v>
      </c>
      <c r="AP756" s="16">
        <v>0.13934940000000001</v>
      </c>
      <c r="AQ756" s="15">
        <v>0.28451789999999999</v>
      </c>
      <c r="AR756" s="16">
        <v>0.71548210000000001</v>
      </c>
      <c r="AS756" s="15">
        <v>0.67474840000000003</v>
      </c>
      <c r="AT756" s="19">
        <v>2.9898899999999999E-2</v>
      </c>
      <c r="AU756" s="19">
        <v>2.4600000000000001E-7</v>
      </c>
      <c r="AV756" s="19">
        <v>2.7847000000000002E-3</v>
      </c>
      <c r="AW756" s="19">
        <v>2.0099999999999998E-6</v>
      </c>
      <c r="AX756" s="16">
        <v>0.29256579999999999</v>
      </c>
      <c r="AY756" s="20">
        <v>7.5789479999999996</v>
      </c>
      <c r="AZ756" s="22">
        <v>56.654870000000003</v>
      </c>
      <c r="BA756" s="21">
        <v>45.413290000000003</v>
      </c>
      <c r="BB756" s="21">
        <v>3.26694</v>
      </c>
      <c r="BC756" s="21">
        <v>2.5021</v>
      </c>
      <c r="BD756" s="21">
        <v>9.0781000000000004E-3</v>
      </c>
      <c r="BE756" s="21">
        <v>3.9772000000000002E-3</v>
      </c>
      <c r="BF756" s="22">
        <v>13.03844</v>
      </c>
      <c r="BG756" s="20">
        <v>72.182220000000001</v>
      </c>
      <c r="BH756" s="22">
        <v>35.970050000000001</v>
      </c>
      <c r="BI756" s="21">
        <v>33.92221</v>
      </c>
      <c r="BJ756" s="21">
        <v>1.503131</v>
      </c>
      <c r="BK756" s="21">
        <v>1.24E-5</v>
      </c>
      <c r="BL756" s="21">
        <v>0.13999890000000001</v>
      </c>
      <c r="BM756" s="21">
        <v>1.01E-4</v>
      </c>
      <c r="BN756" s="22">
        <v>72.58681</v>
      </c>
      <c r="BO756" s="20">
        <v>7.6648800000000003E-2</v>
      </c>
      <c r="BP756" s="22">
        <v>39.498800000000003</v>
      </c>
      <c r="BQ756" s="21">
        <v>32.986310000000003</v>
      </c>
      <c r="BR756" s="21">
        <v>0.81196670000000004</v>
      </c>
      <c r="BS756" s="21">
        <v>0.25786979999999998</v>
      </c>
      <c r="BT756" s="21">
        <v>3.7006000000000001E-3</v>
      </c>
      <c r="BU756" s="21">
        <v>7.9489999999999997E-4</v>
      </c>
      <c r="BV756" s="22">
        <v>5.5148140000000003</v>
      </c>
      <c r="BW756" s="21">
        <v>14.30381</v>
      </c>
      <c r="BX756" s="22">
        <v>35.970050000000001</v>
      </c>
      <c r="BY756" s="21">
        <v>33.92221</v>
      </c>
      <c r="BZ756" s="21">
        <v>1.503131</v>
      </c>
      <c r="CA756" s="21">
        <v>1.24E-5</v>
      </c>
      <c r="CB756" s="21">
        <v>0.13999890000000001</v>
      </c>
      <c r="CC756" s="21">
        <v>1.01E-4</v>
      </c>
      <c r="CD756" s="22">
        <v>14.70842</v>
      </c>
    </row>
    <row r="757" spans="1:82" s="23" customFormat="1" ht="15.75" thickBot="1" x14ac:dyDescent="0.3">
      <c r="A757" s="23">
        <v>233</v>
      </c>
      <c r="B757" s="23" t="s">
        <v>101</v>
      </c>
      <c r="C757" s="24">
        <v>2017</v>
      </c>
      <c r="D757" s="24">
        <v>309197.3</v>
      </c>
      <c r="E757" s="25">
        <v>0.37415769999999998</v>
      </c>
      <c r="F757" s="26">
        <v>0.62584229999999996</v>
      </c>
      <c r="G757" s="27">
        <v>63.160449999999997</v>
      </c>
      <c r="H757" s="28">
        <v>105.64660000000001</v>
      </c>
      <c r="I757" s="75">
        <v>0.13485069999999999</v>
      </c>
      <c r="J757" s="75">
        <v>22.763739999999999</v>
      </c>
      <c r="K757" s="74">
        <v>168.80699999999999</v>
      </c>
      <c r="L757" s="25">
        <v>0.1182245</v>
      </c>
      <c r="M757" s="26">
        <v>0.88177550000000005</v>
      </c>
      <c r="N757" s="25">
        <v>0.70554139999999999</v>
      </c>
      <c r="O757" s="29">
        <v>6.1697200000000001E-2</v>
      </c>
      <c r="P757" s="29">
        <v>3.7228299999999999E-2</v>
      </c>
      <c r="Q757" s="29">
        <v>2.9025000000000001E-3</v>
      </c>
      <c r="R757" s="29">
        <v>5.7099999999999999E-5</v>
      </c>
      <c r="S757" s="26">
        <v>0.19257340000000001</v>
      </c>
      <c r="T757" s="25">
        <v>0.68830420000000003</v>
      </c>
      <c r="U757" s="26">
        <v>0.31169580000000002</v>
      </c>
      <c r="V757" s="25">
        <v>0.29241270000000003</v>
      </c>
      <c r="W757" s="29">
        <v>1.4739800000000001E-2</v>
      </c>
      <c r="X757" s="29">
        <v>0</v>
      </c>
      <c r="Y757" s="29">
        <v>1.2233000000000001E-3</v>
      </c>
      <c r="Z757" s="29">
        <v>0</v>
      </c>
      <c r="AA757" s="26">
        <v>0.69162420000000002</v>
      </c>
      <c r="AB757" s="25">
        <v>0.43935879999999999</v>
      </c>
      <c r="AC757" s="26">
        <v>0.56064119999999995</v>
      </c>
      <c r="AD757" s="27">
        <v>37.841209999999997</v>
      </c>
      <c r="AE757" s="28">
        <v>48.287039999999998</v>
      </c>
      <c r="AF757" s="78">
        <v>5.6846300000000002E-2</v>
      </c>
      <c r="AG757" s="78">
        <v>4.8960730000000003</v>
      </c>
      <c r="AH757" s="28">
        <v>86.128259999999997</v>
      </c>
      <c r="AI757" s="25">
        <v>4.104E-4</v>
      </c>
      <c r="AJ757" s="26">
        <v>0.99958959999999997</v>
      </c>
      <c r="AK757" s="25">
        <v>0.8415918</v>
      </c>
      <c r="AL757" s="29">
        <v>3.0747E-2</v>
      </c>
      <c r="AM757" s="29">
        <v>6.6087999999999997E-3</v>
      </c>
      <c r="AN757" s="29">
        <v>1.53E-6</v>
      </c>
      <c r="AO757" s="29">
        <v>1.9000000000000001E-5</v>
      </c>
      <c r="AP757" s="26">
        <v>0.1210319</v>
      </c>
      <c r="AQ757" s="25">
        <v>0.31804470000000001</v>
      </c>
      <c r="AR757" s="26">
        <v>0.68195530000000004</v>
      </c>
      <c r="AS757" s="25">
        <v>0.63976569999999999</v>
      </c>
      <c r="AT757" s="29">
        <v>3.2249E-2</v>
      </c>
      <c r="AU757" s="29">
        <v>0</v>
      </c>
      <c r="AV757" s="29">
        <v>2.6765000000000001E-3</v>
      </c>
      <c r="AW757" s="29">
        <v>0</v>
      </c>
      <c r="AX757" s="26">
        <v>0.32530880000000001</v>
      </c>
      <c r="AY757" s="30">
        <v>7.4671110000000001</v>
      </c>
      <c r="AZ757" s="32">
        <v>55.693330000000003</v>
      </c>
      <c r="BA757" s="31">
        <v>44.562309999999997</v>
      </c>
      <c r="BB757" s="31">
        <v>3.8968250000000002</v>
      </c>
      <c r="BC757" s="31">
        <v>2.351359</v>
      </c>
      <c r="BD757" s="31">
        <v>0.18332519999999999</v>
      </c>
      <c r="BE757" s="31">
        <v>3.6045999999999999E-3</v>
      </c>
      <c r="BF757" s="32">
        <v>12.163019999999999</v>
      </c>
      <c r="BG757" s="30">
        <v>72.716980000000007</v>
      </c>
      <c r="BH757" s="32">
        <v>32.929600000000001</v>
      </c>
      <c r="BI757" s="31">
        <v>30.892399999999999</v>
      </c>
      <c r="BJ757" s="31">
        <v>1.5572079999999999</v>
      </c>
      <c r="BK757" s="31">
        <v>0</v>
      </c>
      <c r="BL757" s="31">
        <v>0.1292382</v>
      </c>
      <c r="BM757" s="31">
        <v>0</v>
      </c>
      <c r="BN757" s="32">
        <v>73.067729999999997</v>
      </c>
      <c r="BO757" s="30">
        <v>1.55313E-2</v>
      </c>
      <c r="BP757" s="32">
        <v>37.825679999999998</v>
      </c>
      <c r="BQ757" s="31">
        <v>31.84685</v>
      </c>
      <c r="BR757" s="31">
        <v>1.163502</v>
      </c>
      <c r="BS757" s="31">
        <v>0.25008560000000002</v>
      </c>
      <c r="BT757" s="31">
        <v>5.8100000000000003E-5</v>
      </c>
      <c r="BU757" s="31">
        <v>7.1980000000000004E-4</v>
      </c>
      <c r="BV757" s="32">
        <v>4.5799940000000001</v>
      </c>
      <c r="BW757" s="30">
        <v>15.35744</v>
      </c>
      <c r="BX757" s="32">
        <v>32.929600000000001</v>
      </c>
      <c r="BY757" s="31">
        <v>30.892399999999999</v>
      </c>
      <c r="BZ757" s="31">
        <v>1.5572090000000001</v>
      </c>
      <c r="CA757" s="31">
        <v>0</v>
      </c>
      <c r="CB757" s="31">
        <v>0.1292382</v>
      </c>
      <c r="CC757" s="31">
        <v>0</v>
      </c>
      <c r="CD757" s="32">
        <v>15.7082</v>
      </c>
    </row>
    <row r="758" spans="1:82" ht="15.75" thickTop="1" x14ac:dyDescent="0.25">
      <c r="A758" s="13">
        <v>258</v>
      </c>
      <c r="B758" s="13" t="s">
        <v>102</v>
      </c>
      <c r="C758" s="14">
        <v>1990</v>
      </c>
      <c r="D758" s="14">
        <v>7105.9</v>
      </c>
      <c r="E758" s="15">
        <v>0.39798919999999999</v>
      </c>
      <c r="F758" s="16">
        <v>0.60201079999999996</v>
      </c>
      <c r="G758" s="17">
        <v>35.26934</v>
      </c>
      <c r="H758" s="18">
        <v>53.349510000000002</v>
      </c>
      <c r="I758" s="70">
        <v>-7.1513999999999996E-3</v>
      </c>
      <c r="J758" s="70">
        <v>-0.63374520000000001</v>
      </c>
      <c r="K758" s="73">
        <v>88.618859999999998</v>
      </c>
      <c r="L758" s="15">
        <v>0</v>
      </c>
      <c r="M758" s="16">
        <v>1</v>
      </c>
      <c r="N758" s="15">
        <v>0.97813030000000001</v>
      </c>
      <c r="O758" s="19">
        <v>0</v>
      </c>
      <c r="P758" s="19">
        <v>4.4907000000000002E-3</v>
      </c>
      <c r="Q758" s="19">
        <v>8.2799999999999993E-5</v>
      </c>
      <c r="R758" s="19">
        <v>0</v>
      </c>
      <c r="S758" s="16">
        <v>1.7296200000000001E-2</v>
      </c>
      <c r="T758" s="15">
        <v>0.32702120000000001</v>
      </c>
      <c r="U758" s="16">
        <v>0.67297879999999999</v>
      </c>
      <c r="V758" s="15">
        <v>0.46795870000000001</v>
      </c>
      <c r="W758" s="19">
        <v>0</v>
      </c>
      <c r="X758" s="19">
        <v>0</v>
      </c>
      <c r="Y758" s="19">
        <v>0</v>
      </c>
      <c r="Z758" s="19">
        <v>0</v>
      </c>
      <c r="AA758" s="16">
        <v>0.53204130000000005</v>
      </c>
      <c r="AB758" s="15">
        <v>0.49554779999999998</v>
      </c>
      <c r="AC758" s="16">
        <v>0.50445220000000002</v>
      </c>
      <c r="AD758" s="17">
        <v>35.26934</v>
      </c>
      <c r="AE758" s="18">
        <v>35.903089999999999</v>
      </c>
      <c r="AF758" s="77">
        <v>-8.9043999999999998E-3</v>
      </c>
      <c r="AG758" s="77">
        <v>-0.63374980000000003</v>
      </c>
      <c r="AH758" s="18">
        <v>71.172430000000006</v>
      </c>
      <c r="AI758" s="15">
        <v>0</v>
      </c>
      <c r="AJ758" s="16">
        <v>1</v>
      </c>
      <c r="AK758" s="15">
        <v>0.97813030000000001</v>
      </c>
      <c r="AL758" s="19">
        <v>0</v>
      </c>
      <c r="AM758" s="19">
        <v>4.4907000000000002E-3</v>
      </c>
      <c r="AN758" s="19">
        <v>8.2799999999999993E-5</v>
      </c>
      <c r="AO758" s="19">
        <v>0</v>
      </c>
      <c r="AP758" s="16">
        <v>1.7296200000000001E-2</v>
      </c>
      <c r="AQ758" s="15">
        <v>0</v>
      </c>
      <c r="AR758" s="16">
        <v>1</v>
      </c>
      <c r="AS758" s="15">
        <v>0.69535429999999998</v>
      </c>
      <c r="AT758" s="19">
        <v>0</v>
      </c>
      <c r="AU758" s="19">
        <v>0</v>
      </c>
      <c r="AV758" s="19">
        <v>0</v>
      </c>
      <c r="AW758" s="19">
        <v>0</v>
      </c>
      <c r="AX758" s="16">
        <v>0.30464570000000002</v>
      </c>
      <c r="AY758" s="20">
        <v>0</v>
      </c>
      <c r="AZ758" s="22">
        <v>35.26934</v>
      </c>
      <c r="BA758" s="21">
        <v>34.498010000000001</v>
      </c>
      <c r="BB758" s="21">
        <v>0</v>
      </c>
      <c r="BC758" s="21">
        <v>0.15838360000000001</v>
      </c>
      <c r="BD758" s="21">
        <v>2.9212999999999999E-3</v>
      </c>
      <c r="BE758" s="21">
        <v>0</v>
      </c>
      <c r="BF758" s="22">
        <v>0.6100257</v>
      </c>
      <c r="BG758" s="20">
        <v>17.44642</v>
      </c>
      <c r="BH758" s="22">
        <v>35.903089999999999</v>
      </c>
      <c r="BI758" s="21">
        <v>24.96537</v>
      </c>
      <c r="BJ758" s="21">
        <v>0</v>
      </c>
      <c r="BK758" s="21">
        <v>0</v>
      </c>
      <c r="BL758" s="21">
        <v>0</v>
      </c>
      <c r="BM758" s="21">
        <v>0</v>
      </c>
      <c r="BN758" s="22">
        <v>28.384139999999999</v>
      </c>
      <c r="BO758" s="20">
        <v>0</v>
      </c>
      <c r="BP758" s="22">
        <v>35.26934</v>
      </c>
      <c r="BQ758" s="21">
        <v>34.498010000000001</v>
      </c>
      <c r="BR758" s="21">
        <v>0</v>
      </c>
      <c r="BS758" s="21">
        <v>0.15838360000000001</v>
      </c>
      <c r="BT758" s="21">
        <v>2.9212999999999999E-3</v>
      </c>
      <c r="BU758" s="21">
        <v>0</v>
      </c>
      <c r="BV758" s="22">
        <v>0.6100257</v>
      </c>
      <c r="BW758" s="21">
        <v>0</v>
      </c>
      <c r="BX758" s="22">
        <v>35.903089999999999</v>
      </c>
      <c r="BY758" s="21">
        <v>24.96537</v>
      </c>
      <c r="BZ758" s="21">
        <v>0</v>
      </c>
      <c r="CA758" s="21">
        <v>0</v>
      </c>
      <c r="CB758" s="21">
        <v>0</v>
      </c>
      <c r="CC758" s="21">
        <v>0</v>
      </c>
      <c r="CD758" s="22">
        <v>10.937720000000001</v>
      </c>
    </row>
    <row r="759" spans="1:82" x14ac:dyDescent="0.25">
      <c r="A759" s="13">
        <v>258</v>
      </c>
      <c r="B759" s="13" t="s">
        <v>102</v>
      </c>
      <c r="C759" s="14">
        <v>1991</v>
      </c>
      <c r="D759" s="14">
        <v>8687.2000000000007</v>
      </c>
      <c r="E759" s="15">
        <v>0.42483890000000002</v>
      </c>
      <c r="F759" s="16">
        <v>0.57516109999999998</v>
      </c>
      <c r="G759" s="17">
        <v>34.015979999999999</v>
      </c>
      <c r="H759" s="18">
        <v>46.051969999999997</v>
      </c>
      <c r="I759" s="70">
        <v>4.8814400000000001E-2</v>
      </c>
      <c r="J759" s="70">
        <v>3.9084720000000002</v>
      </c>
      <c r="K759" s="73">
        <v>80.067949999999996</v>
      </c>
      <c r="L759" s="15">
        <v>0</v>
      </c>
      <c r="M759" s="16">
        <v>1</v>
      </c>
      <c r="N759" s="15">
        <v>0.97451549999999998</v>
      </c>
      <c r="O759" s="19">
        <v>0</v>
      </c>
      <c r="P759" s="19">
        <v>3.9255999999999996E-3</v>
      </c>
      <c r="Q759" s="19">
        <v>8.3399999999999994E-5</v>
      </c>
      <c r="R759" s="19">
        <v>0</v>
      </c>
      <c r="S759" s="16">
        <v>2.1475500000000002E-2</v>
      </c>
      <c r="T759" s="15">
        <v>0.34622750000000002</v>
      </c>
      <c r="U759" s="16">
        <v>0.65377249999999998</v>
      </c>
      <c r="V759" s="15">
        <v>0.45205899999999999</v>
      </c>
      <c r="W759" s="19">
        <v>0</v>
      </c>
      <c r="X759" s="19">
        <v>0</v>
      </c>
      <c r="Y759" s="19">
        <v>0</v>
      </c>
      <c r="Z759" s="19">
        <v>0</v>
      </c>
      <c r="AA759" s="16">
        <v>0.54794100000000001</v>
      </c>
      <c r="AB759" s="15">
        <v>0.53047610000000001</v>
      </c>
      <c r="AC759" s="16">
        <v>0.46952389999999999</v>
      </c>
      <c r="AD759" s="17">
        <v>34.015979999999999</v>
      </c>
      <c r="AE759" s="18">
        <v>30.107510000000001</v>
      </c>
      <c r="AF759" s="77">
        <v>6.0952199999999998E-2</v>
      </c>
      <c r="AG759" s="77">
        <v>3.9084669999999999</v>
      </c>
      <c r="AH759" s="18">
        <v>64.123500000000007</v>
      </c>
      <c r="AI759" s="15">
        <v>0</v>
      </c>
      <c r="AJ759" s="16">
        <v>1</v>
      </c>
      <c r="AK759" s="15">
        <v>0.97451549999999998</v>
      </c>
      <c r="AL759" s="19">
        <v>0</v>
      </c>
      <c r="AM759" s="19">
        <v>3.9255999999999996E-3</v>
      </c>
      <c r="AN759" s="19">
        <v>8.3399999999999994E-5</v>
      </c>
      <c r="AO759" s="19">
        <v>0</v>
      </c>
      <c r="AP759" s="16">
        <v>2.1475500000000002E-2</v>
      </c>
      <c r="AQ759" s="15">
        <v>0</v>
      </c>
      <c r="AR759" s="16">
        <v>1</v>
      </c>
      <c r="AS759" s="15">
        <v>0.69146229999999997</v>
      </c>
      <c r="AT759" s="19">
        <v>0</v>
      </c>
      <c r="AU759" s="19">
        <v>0</v>
      </c>
      <c r="AV759" s="19">
        <v>0</v>
      </c>
      <c r="AW759" s="19">
        <v>0</v>
      </c>
      <c r="AX759" s="16">
        <v>0.30853770000000003</v>
      </c>
      <c r="AY759" s="20">
        <v>0</v>
      </c>
      <c r="AZ759" s="22">
        <v>34.015979999999999</v>
      </c>
      <c r="BA759" s="21">
        <v>33.149099999999997</v>
      </c>
      <c r="BB759" s="21">
        <v>0</v>
      </c>
      <c r="BC759" s="21">
        <v>0.13353219999999999</v>
      </c>
      <c r="BD759" s="21">
        <v>2.8386000000000002E-3</v>
      </c>
      <c r="BE759" s="21">
        <v>0</v>
      </c>
      <c r="BF759" s="22">
        <v>0.73050950000000003</v>
      </c>
      <c r="BG759" s="20">
        <v>15.944459999999999</v>
      </c>
      <c r="BH759" s="22">
        <v>30.107510000000001</v>
      </c>
      <c r="BI759" s="21">
        <v>20.818210000000001</v>
      </c>
      <c r="BJ759" s="21">
        <v>0</v>
      </c>
      <c r="BK759" s="21">
        <v>0</v>
      </c>
      <c r="BL759" s="21">
        <v>0</v>
      </c>
      <c r="BM759" s="21">
        <v>0</v>
      </c>
      <c r="BN759" s="22">
        <v>25.23376</v>
      </c>
      <c r="BO759" s="20">
        <v>0</v>
      </c>
      <c r="BP759" s="22">
        <v>34.015979999999999</v>
      </c>
      <c r="BQ759" s="21">
        <v>33.149099999999997</v>
      </c>
      <c r="BR759" s="21">
        <v>0</v>
      </c>
      <c r="BS759" s="21">
        <v>0.13353219999999999</v>
      </c>
      <c r="BT759" s="21">
        <v>2.8386000000000002E-3</v>
      </c>
      <c r="BU759" s="21">
        <v>0</v>
      </c>
      <c r="BV759" s="22">
        <v>0.73050950000000003</v>
      </c>
      <c r="BW759" s="21">
        <v>0</v>
      </c>
      <c r="BX759" s="22">
        <v>30.107510000000001</v>
      </c>
      <c r="BY759" s="21">
        <v>20.818210000000001</v>
      </c>
      <c r="BZ759" s="21">
        <v>0</v>
      </c>
      <c r="CA759" s="21">
        <v>0</v>
      </c>
      <c r="CB759" s="21">
        <v>0</v>
      </c>
      <c r="CC759" s="21">
        <v>0</v>
      </c>
      <c r="CD759" s="22">
        <v>9.2893039999999996</v>
      </c>
    </row>
    <row r="760" spans="1:82" x14ac:dyDescent="0.25">
      <c r="A760" s="13">
        <v>258</v>
      </c>
      <c r="B760" s="13" t="s">
        <v>102</v>
      </c>
      <c r="C760" s="14">
        <v>1992</v>
      </c>
      <c r="D760" s="14">
        <v>9624.9</v>
      </c>
      <c r="E760" s="15">
        <v>0.38889659999999998</v>
      </c>
      <c r="F760" s="16">
        <v>0.61110339999999996</v>
      </c>
      <c r="G760" s="17">
        <v>27.759450000000001</v>
      </c>
      <c r="H760" s="18">
        <v>43.62059</v>
      </c>
      <c r="I760" s="70">
        <v>4.5450000000000004E-3</v>
      </c>
      <c r="J760" s="70">
        <v>0.3244243</v>
      </c>
      <c r="K760" s="73">
        <v>71.380039999999994</v>
      </c>
      <c r="L760" s="15">
        <v>0</v>
      </c>
      <c r="M760" s="16">
        <v>1</v>
      </c>
      <c r="N760" s="15">
        <v>0.97561330000000002</v>
      </c>
      <c r="O760" s="19">
        <v>0</v>
      </c>
      <c r="P760" s="19">
        <v>3.4007E-3</v>
      </c>
      <c r="Q760" s="19">
        <v>7.9800000000000002E-5</v>
      </c>
      <c r="R760" s="19">
        <v>0</v>
      </c>
      <c r="S760" s="16">
        <v>2.09062E-2</v>
      </c>
      <c r="T760" s="15">
        <v>0.37105320000000003</v>
      </c>
      <c r="U760" s="16">
        <v>0.62894680000000003</v>
      </c>
      <c r="V760" s="15">
        <v>0.43645020000000001</v>
      </c>
      <c r="W760" s="19">
        <v>0</v>
      </c>
      <c r="X760" s="19">
        <v>1.6477E-3</v>
      </c>
      <c r="Y760" s="19">
        <v>0</v>
      </c>
      <c r="Z760" s="19">
        <v>0</v>
      </c>
      <c r="AA760" s="16">
        <v>0.56190220000000002</v>
      </c>
      <c r="AB760" s="15">
        <v>0.50199959999999999</v>
      </c>
      <c r="AC760" s="16">
        <v>0.49800040000000001</v>
      </c>
      <c r="AD760" s="17">
        <v>27.759450000000001</v>
      </c>
      <c r="AE760" s="18">
        <v>27.5383</v>
      </c>
      <c r="AF760" s="77">
        <v>5.8669000000000004E-3</v>
      </c>
      <c r="AG760" s="77">
        <v>0.3244262</v>
      </c>
      <c r="AH760" s="18">
        <v>55.297759999999997</v>
      </c>
      <c r="AI760" s="15">
        <v>0</v>
      </c>
      <c r="AJ760" s="16">
        <v>1</v>
      </c>
      <c r="AK760" s="15">
        <v>0.97561319999999996</v>
      </c>
      <c r="AL760" s="19">
        <v>0</v>
      </c>
      <c r="AM760" s="19">
        <v>3.4007E-3</v>
      </c>
      <c r="AN760" s="19">
        <v>7.9800000000000002E-5</v>
      </c>
      <c r="AO760" s="19">
        <v>0</v>
      </c>
      <c r="AP760" s="16">
        <v>2.09062E-2</v>
      </c>
      <c r="AQ760" s="15">
        <v>3.7502999999999998E-3</v>
      </c>
      <c r="AR760" s="16">
        <v>0.99624970000000002</v>
      </c>
      <c r="AS760" s="15">
        <v>0.69133560000000005</v>
      </c>
      <c r="AT760" s="19">
        <v>0</v>
      </c>
      <c r="AU760" s="19">
        <v>2.6099000000000001E-3</v>
      </c>
      <c r="AV760" s="19">
        <v>0</v>
      </c>
      <c r="AW760" s="19">
        <v>0</v>
      </c>
      <c r="AX760" s="16">
        <v>0.30605450000000001</v>
      </c>
      <c r="AY760" s="20">
        <v>0</v>
      </c>
      <c r="AZ760" s="22">
        <v>27.759450000000001</v>
      </c>
      <c r="BA760" s="21">
        <v>27.08249</v>
      </c>
      <c r="BB760" s="21">
        <v>0</v>
      </c>
      <c r="BC760" s="21">
        <v>9.4402299999999995E-2</v>
      </c>
      <c r="BD760" s="21">
        <v>2.2149000000000001E-3</v>
      </c>
      <c r="BE760" s="21">
        <v>0</v>
      </c>
      <c r="BF760" s="22">
        <v>0.58034430000000004</v>
      </c>
      <c r="BG760" s="20">
        <v>16.185559999999999</v>
      </c>
      <c r="BH760" s="22">
        <v>27.435030000000001</v>
      </c>
      <c r="BI760" s="21">
        <v>19.038209999999999</v>
      </c>
      <c r="BJ760" s="21">
        <v>0</v>
      </c>
      <c r="BK760" s="21">
        <v>7.1871599999999994E-2</v>
      </c>
      <c r="BL760" s="21">
        <v>0</v>
      </c>
      <c r="BM760" s="21">
        <v>0</v>
      </c>
      <c r="BN760" s="22">
        <v>24.5105</v>
      </c>
      <c r="BO760" s="20">
        <v>0</v>
      </c>
      <c r="BP760" s="22">
        <v>27.759450000000001</v>
      </c>
      <c r="BQ760" s="21">
        <v>27.08249</v>
      </c>
      <c r="BR760" s="21">
        <v>0</v>
      </c>
      <c r="BS760" s="21">
        <v>9.4402299999999995E-2</v>
      </c>
      <c r="BT760" s="21">
        <v>2.2149000000000001E-3</v>
      </c>
      <c r="BU760" s="21">
        <v>0</v>
      </c>
      <c r="BV760" s="22">
        <v>0.58034589999999997</v>
      </c>
      <c r="BW760" s="21">
        <v>0.1032776</v>
      </c>
      <c r="BX760" s="22">
        <v>27.435030000000001</v>
      </c>
      <c r="BY760" s="21">
        <v>19.038209999999999</v>
      </c>
      <c r="BZ760" s="21">
        <v>0</v>
      </c>
      <c r="CA760" s="21">
        <v>7.1871599999999994E-2</v>
      </c>
      <c r="CB760" s="21">
        <v>0</v>
      </c>
      <c r="CC760" s="21">
        <v>0</v>
      </c>
      <c r="CD760" s="22">
        <v>8.4282219999999999</v>
      </c>
    </row>
    <row r="761" spans="1:82" x14ac:dyDescent="0.25">
      <c r="A761" s="13">
        <v>258</v>
      </c>
      <c r="B761" s="13" t="s">
        <v>102</v>
      </c>
      <c r="C761" s="14">
        <v>1993</v>
      </c>
      <c r="D761" s="14">
        <v>10461.6</v>
      </c>
      <c r="E761" s="15">
        <v>0.36052650000000003</v>
      </c>
      <c r="F761" s="16">
        <v>0.63947350000000003</v>
      </c>
      <c r="G761" s="17">
        <v>24.3734</v>
      </c>
      <c r="H761" s="18">
        <v>43.231619999999999</v>
      </c>
      <c r="I761" s="70">
        <v>-4.88438E-2</v>
      </c>
      <c r="J761" s="70">
        <v>-3.3020860000000001</v>
      </c>
      <c r="K761" s="73">
        <v>67.605029999999999</v>
      </c>
      <c r="L761" s="15">
        <v>3.166E-4</v>
      </c>
      <c r="M761" s="16">
        <v>0.9996834</v>
      </c>
      <c r="N761" s="15">
        <v>0.97661399999999998</v>
      </c>
      <c r="O761" s="19">
        <v>0</v>
      </c>
      <c r="P761" s="19">
        <v>2.2005000000000002E-3</v>
      </c>
      <c r="Q761" s="19">
        <v>7.6299999999999998E-5</v>
      </c>
      <c r="R761" s="19">
        <v>0</v>
      </c>
      <c r="S761" s="16">
        <v>2.1109300000000001E-2</v>
      </c>
      <c r="T761" s="15">
        <v>0.36001070000000002</v>
      </c>
      <c r="U761" s="16">
        <v>0.63998929999999998</v>
      </c>
      <c r="V761" s="15">
        <v>0.60682219999999998</v>
      </c>
      <c r="W761" s="19">
        <v>0</v>
      </c>
      <c r="X761" s="19">
        <v>1.557E-3</v>
      </c>
      <c r="Y761" s="19">
        <v>0</v>
      </c>
      <c r="Z761" s="19">
        <v>0</v>
      </c>
      <c r="AA761" s="16">
        <v>0.39162079999999999</v>
      </c>
      <c r="AB761" s="15">
        <v>0.46751199999999998</v>
      </c>
      <c r="AC761" s="16">
        <v>0.53248799999999996</v>
      </c>
      <c r="AD761" s="17">
        <v>24.37341</v>
      </c>
      <c r="AE761" s="18">
        <v>27.76088</v>
      </c>
      <c r="AF761" s="77">
        <v>-6.3338199999999997E-2</v>
      </c>
      <c r="AG761" s="77">
        <v>-3.3020890000000001</v>
      </c>
      <c r="AH761" s="18">
        <v>52.13429</v>
      </c>
      <c r="AI761" s="15">
        <v>3.166E-4</v>
      </c>
      <c r="AJ761" s="16">
        <v>0.9996834</v>
      </c>
      <c r="AK761" s="15">
        <v>0.97661390000000003</v>
      </c>
      <c r="AL761" s="19">
        <v>0</v>
      </c>
      <c r="AM761" s="19">
        <v>2.2005000000000002E-3</v>
      </c>
      <c r="AN761" s="19">
        <v>7.6299999999999998E-5</v>
      </c>
      <c r="AO761" s="19">
        <v>0</v>
      </c>
      <c r="AP761" s="16">
        <v>2.1109300000000001E-2</v>
      </c>
      <c r="AQ761" s="15">
        <v>3.3538999999999999E-3</v>
      </c>
      <c r="AR761" s="16">
        <v>0.99664609999999998</v>
      </c>
      <c r="AS761" s="15">
        <v>0.94499540000000004</v>
      </c>
      <c r="AT761" s="19">
        <v>0</v>
      </c>
      <c r="AU761" s="19">
        <v>2.4247000000000001E-3</v>
      </c>
      <c r="AV761" s="19">
        <v>0</v>
      </c>
      <c r="AW761" s="19">
        <v>0</v>
      </c>
      <c r="AX761" s="16">
        <v>5.2579899999999999E-2</v>
      </c>
      <c r="AY761" s="20">
        <v>7.7158000000000001E-3</v>
      </c>
      <c r="AZ761" s="22">
        <v>24.365690000000001</v>
      </c>
      <c r="BA761" s="21">
        <v>23.80341</v>
      </c>
      <c r="BB761" s="21">
        <v>0</v>
      </c>
      <c r="BC761" s="21">
        <v>5.3633399999999998E-2</v>
      </c>
      <c r="BD761" s="21">
        <v>1.8584999999999999E-3</v>
      </c>
      <c r="BE761" s="21">
        <v>0</v>
      </c>
      <c r="BF761" s="22">
        <v>0.51450459999999998</v>
      </c>
      <c r="BG761" s="20">
        <v>15.56385</v>
      </c>
      <c r="BH761" s="22">
        <v>27.667770000000001</v>
      </c>
      <c r="BI761" s="21">
        <v>26.233910000000002</v>
      </c>
      <c r="BJ761" s="21">
        <v>0</v>
      </c>
      <c r="BK761" s="21">
        <v>6.7311499999999996E-2</v>
      </c>
      <c r="BL761" s="21">
        <v>0</v>
      </c>
      <c r="BM761" s="21">
        <v>0</v>
      </c>
      <c r="BN761" s="22">
        <v>16.930399999999999</v>
      </c>
      <c r="BO761" s="20">
        <v>7.7158000000000001E-3</v>
      </c>
      <c r="BP761" s="22">
        <v>24.365690000000001</v>
      </c>
      <c r="BQ761" s="21">
        <v>23.80341</v>
      </c>
      <c r="BR761" s="21">
        <v>0</v>
      </c>
      <c r="BS761" s="21">
        <v>5.3633399999999998E-2</v>
      </c>
      <c r="BT761" s="21">
        <v>1.8584999999999999E-3</v>
      </c>
      <c r="BU761" s="21">
        <v>0</v>
      </c>
      <c r="BV761" s="22">
        <v>0.51450609999999997</v>
      </c>
      <c r="BW761" s="21">
        <v>9.3107499999999996E-2</v>
      </c>
      <c r="BX761" s="22">
        <v>27.66778</v>
      </c>
      <c r="BY761" s="21">
        <v>26.233910000000002</v>
      </c>
      <c r="BZ761" s="21">
        <v>0</v>
      </c>
      <c r="CA761" s="21">
        <v>6.7311499999999996E-2</v>
      </c>
      <c r="CB761" s="21">
        <v>0</v>
      </c>
      <c r="CC761" s="21">
        <v>0</v>
      </c>
      <c r="CD761" s="22">
        <v>1.459665</v>
      </c>
    </row>
    <row r="762" spans="1:82" x14ac:dyDescent="0.25">
      <c r="A762" s="13">
        <v>258</v>
      </c>
      <c r="B762" s="13" t="s">
        <v>102</v>
      </c>
      <c r="C762" s="14">
        <v>1994</v>
      </c>
      <c r="D762" s="14">
        <v>11855.1</v>
      </c>
      <c r="E762" s="15">
        <v>0.35180040000000001</v>
      </c>
      <c r="F762" s="16">
        <v>0.64819959999999999</v>
      </c>
      <c r="G762" s="17">
        <v>23.537410000000001</v>
      </c>
      <c r="H762" s="18">
        <v>43.368169999999999</v>
      </c>
      <c r="I762" s="70">
        <v>-6.0497099999999998E-2</v>
      </c>
      <c r="J762" s="70">
        <v>-4.0475940000000001</v>
      </c>
      <c r="K762" s="73">
        <v>66.90558</v>
      </c>
      <c r="L762" s="15">
        <v>3.3609999999999998E-4</v>
      </c>
      <c r="M762" s="16">
        <v>0.99966390000000005</v>
      </c>
      <c r="N762" s="15">
        <v>0.97666900000000001</v>
      </c>
      <c r="O762" s="19">
        <v>0</v>
      </c>
      <c r="P762" s="19">
        <v>2.3357E-3</v>
      </c>
      <c r="Q762" s="19">
        <v>8.5000000000000006E-5</v>
      </c>
      <c r="R762" s="19">
        <v>0</v>
      </c>
      <c r="S762" s="16">
        <v>2.09102E-2</v>
      </c>
      <c r="T762" s="15">
        <v>0.36411670000000002</v>
      </c>
      <c r="U762" s="16">
        <v>0.63588330000000004</v>
      </c>
      <c r="V762" s="15">
        <v>0.6088095</v>
      </c>
      <c r="W762" s="19">
        <v>0</v>
      </c>
      <c r="X762" s="19">
        <v>0</v>
      </c>
      <c r="Y762" s="19">
        <v>0</v>
      </c>
      <c r="Z762" s="19">
        <v>0</v>
      </c>
      <c r="AA762" s="16">
        <v>0.3911905</v>
      </c>
      <c r="AB762" s="15">
        <v>0.460484</v>
      </c>
      <c r="AC762" s="16">
        <v>0.539516</v>
      </c>
      <c r="AD762" s="17">
        <v>23.537410000000001</v>
      </c>
      <c r="AE762" s="18">
        <v>27.577100000000002</v>
      </c>
      <c r="AF762" s="77">
        <v>-7.9186800000000002E-2</v>
      </c>
      <c r="AG762" s="77">
        <v>-4.0475960000000004</v>
      </c>
      <c r="AH762" s="18">
        <v>51.114510000000003</v>
      </c>
      <c r="AI762" s="15">
        <v>3.3609999999999998E-4</v>
      </c>
      <c r="AJ762" s="16">
        <v>0.99966390000000005</v>
      </c>
      <c r="AK762" s="15">
        <v>0.97666900000000001</v>
      </c>
      <c r="AL762" s="19">
        <v>0</v>
      </c>
      <c r="AM762" s="19">
        <v>2.3357E-3</v>
      </c>
      <c r="AN762" s="19">
        <v>8.5000000000000006E-5</v>
      </c>
      <c r="AO762" s="19">
        <v>0</v>
      </c>
      <c r="AP762" s="16">
        <v>2.09102E-2</v>
      </c>
      <c r="AQ762" s="15">
        <v>0</v>
      </c>
      <c r="AR762" s="16">
        <v>1</v>
      </c>
      <c r="AS762" s="15">
        <v>0.95742329999999998</v>
      </c>
      <c r="AT762" s="19">
        <v>0</v>
      </c>
      <c r="AU762" s="19">
        <v>0</v>
      </c>
      <c r="AV762" s="19">
        <v>0</v>
      </c>
      <c r="AW762" s="19">
        <v>0</v>
      </c>
      <c r="AX762" s="16">
        <v>4.2576700000000002E-2</v>
      </c>
      <c r="AY762" s="20">
        <v>7.9114000000000007E-3</v>
      </c>
      <c r="AZ762" s="22">
        <v>23.529499999999999</v>
      </c>
      <c r="BA762" s="21">
        <v>22.98826</v>
      </c>
      <c r="BB762" s="21">
        <v>0</v>
      </c>
      <c r="BC762" s="21">
        <v>5.4976799999999999E-2</v>
      </c>
      <c r="BD762" s="21">
        <v>2.0013000000000001E-3</v>
      </c>
      <c r="BE762" s="21">
        <v>0</v>
      </c>
      <c r="BF762" s="22">
        <v>0.49217290000000002</v>
      </c>
      <c r="BG762" s="20">
        <v>15.791069999999999</v>
      </c>
      <c r="BH762" s="22">
        <v>27.577100000000002</v>
      </c>
      <c r="BI762" s="21">
        <v>26.402950000000001</v>
      </c>
      <c r="BJ762" s="21">
        <v>0</v>
      </c>
      <c r="BK762" s="21">
        <v>0</v>
      </c>
      <c r="BL762" s="21">
        <v>0</v>
      </c>
      <c r="BM762" s="21">
        <v>0</v>
      </c>
      <c r="BN762" s="22">
        <v>16.965219999999999</v>
      </c>
      <c r="BO762" s="20">
        <v>7.9114000000000007E-3</v>
      </c>
      <c r="BP762" s="22">
        <v>23.529499999999999</v>
      </c>
      <c r="BQ762" s="21">
        <v>22.98826</v>
      </c>
      <c r="BR762" s="21">
        <v>0</v>
      </c>
      <c r="BS762" s="21">
        <v>5.4976799999999999E-2</v>
      </c>
      <c r="BT762" s="21">
        <v>2.0013000000000001E-3</v>
      </c>
      <c r="BU762" s="21">
        <v>0</v>
      </c>
      <c r="BV762" s="22">
        <v>0.49217290000000002</v>
      </c>
      <c r="BW762" s="21">
        <v>0</v>
      </c>
      <c r="BX762" s="22">
        <v>27.577100000000002</v>
      </c>
      <c r="BY762" s="21">
        <v>26.402950000000001</v>
      </c>
      <c r="BZ762" s="21">
        <v>0</v>
      </c>
      <c r="CA762" s="21">
        <v>0</v>
      </c>
      <c r="CB762" s="21">
        <v>0</v>
      </c>
      <c r="CC762" s="21">
        <v>0</v>
      </c>
      <c r="CD762" s="22">
        <v>1.1741410000000001</v>
      </c>
    </row>
    <row r="763" spans="1:82" x14ac:dyDescent="0.25">
      <c r="A763" s="13">
        <v>258</v>
      </c>
      <c r="B763" s="13" t="s">
        <v>102</v>
      </c>
      <c r="C763" s="14">
        <v>1995</v>
      </c>
      <c r="D763" s="14">
        <v>13313.9</v>
      </c>
      <c r="E763" s="15">
        <v>0.33953879999999997</v>
      </c>
      <c r="F763" s="16">
        <v>0.66046119999999997</v>
      </c>
      <c r="G763" s="17">
        <v>18.352399999999999</v>
      </c>
      <c r="H763" s="18">
        <v>35.698569999999997</v>
      </c>
      <c r="I763" s="70">
        <v>-5.3798199999999997E-2</v>
      </c>
      <c r="J763" s="70">
        <v>-2.9078469999999998</v>
      </c>
      <c r="K763" s="73">
        <v>54.050980000000003</v>
      </c>
      <c r="L763" s="15">
        <v>0</v>
      </c>
      <c r="M763" s="16">
        <v>1</v>
      </c>
      <c r="N763" s="15">
        <v>0.97630470000000003</v>
      </c>
      <c r="O763" s="19">
        <v>0</v>
      </c>
      <c r="P763" s="19">
        <v>1.6729E-3</v>
      </c>
      <c r="Q763" s="19">
        <v>8.25E-5</v>
      </c>
      <c r="R763" s="19">
        <v>0</v>
      </c>
      <c r="S763" s="16">
        <v>2.1940000000000001E-2</v>
      </c>
      <c r="T763" s="15">
        <v>0.40445110000000001</v>
      </c>
      <c r="U763" s="16">
        <v>0.59554890000000005</v>
      </c>
      <c r="V763" s="15">
        <v>0.57460109999999998</v>
      </c>
      <c r="W763" s="19">
        <v>0</v>
      </c>
      <c r="X763" s="19">
        <v>0</v>
      </c>
      <c r="Y763" s="19">
        <v>0</v>
      </c>
      <c r="Z763" s="19">
        <v>0</v>
      </c>
      <c r="AA763" s="16">
        <v>0.42539890000000002</v>
      </c>
      <c r="AB763" s="15">
        <v>0.4632965</v>
      </c>
      <c r="AC763" s="16">
        <v>0.5367035</v>
      </c>
      <c r="AD763" s="17">
        <v>18.352399999999999</v>
      </c>
      <c r="AE763" s="18">
        <v>21.260249999999999</v>
      </c>
      <c r="AF763" s="77">
        <v>-7.3407100000000003E-2</v>
      </c>
      <c r="AG763" s="77">
        <v>-2.907848</v>
      </c>
      <c r="AH763" s="18">
        <v>39.612650000000002</v>
      </c>
      <c r="AI763" s="15">
        <v>0</v>
      </c>
      <c r="AJ763" s="16">
        <v>1</v>
      </c>
      <c r="AK763" s="15">
        <v>0.97630470000000003</v>
      </c>
      <c r="AL763" s="19">
        <v>0</v>
      </c>
      <c r="AM763" s="19">
        <v>1.6729E-3</v>
      </c>
      <c r="AN763" s="19">
        <v>8.25E-5</v>
      </c>
      <c r="AO763" s="19">
        <v>0</v>
      </c>
      <c r="AP763" s="16">
        <v>2.1939899999999998E-2</v>
      </c>
      <c r="AQ763" s="15">
        <v>0</v>
      </c>
      <c r="AR763" s="16">
        <v>1</v>
      </c>
      <c r="AS763" s="15">
        <v>0.96482599999999996</v>
      </c>
      <c r="AT763" s="19">
        <v>0</v>
      </c>
      <c r="AU763" s="19">
        <v>0</v>
      </c>
      <c r="AV763" s="19">
        <v>0</v>
      </c>
      <c r="AW763" s="19">
        <v>0</v>
      </c>
      <c r="AX763" s="16">
        <v>3.5173999999999997E-2</v>
      </c>
      <c r="AY763" s="20">
        <v>0</v>
      </c>
      <c r="AZ763" s="22">
        <v>18.352399999999999</v>
      </c>
      <c r="BA763" s="21">
        <v>17.917529999999999</v>
      </c>
      <c r="BB763" s="21">
        <v>0</v>
      </c>
      <c r="BC763" s="21">
        <v>3.0701099999999999E-2</v>
      </c>
      <c r="BD763" s="21">
        <v>1.5146999999999999E-3</v>
      </c>
      <c r="BE763" s="21">
        <v>0</v>
      </c>
      <c r="BF763" s="22">
        <v>0.40265069999999997</v>
      </c>
      <c r="BG763" s="20">
        <v>14.438330000000001</v>
      </c>
      <c r="BH763" s="22">
        <v>21.260249999999999</v>
      </c>
      <c r="BI763" s="21">
        <v>20.512440000000002</v>
      </c>
      <c r="BJ763" s="21">
        <v>0</v>
      </c>
      <c r="BK763" s="21">
        <v>0</v>
      </c>
      <c r="BL763" s="21">
        <v>0</v>
      </c>
      <c r="BM763" s="21">
        <v>0</v>
      </c>
      <c r="BN763" s="22">
        <v>15.18613</v>
      </c>
      <c r="BO763" s="20">
        <v>0</v>
      </c>
      <c r="BP763" s="22">
        <v>18.352399999999999</v>
      </c>
      <c r="BQ763" s="21">
        <v>17.917529999999999</v>
      </c>
      <c r="BR763" s="21">
        <v>0</v>
      </c>
      <c r="BS763" s="21">
        <v>3.0701099999999999E-2</v>
      </c>
      <c r="BT763" s="21">
        <v>1.5146999999999999E-3</v>
      </c>
      <c r="BU763" s="21">
        <v>0</v>
      </c>
      <c r="BV763" s="22">
        <v>0.4026496</v>
      </c>
      <c r="BW763" s="21">
        <v>0</v>
      </c>
      <c r="BX763" s="22">
        <v>21.260249999999999</v>
      </c>
      <c r="BY763" s="21">
        <v>20.512440000000002</v>
      </c>
      <c r="BZ763" s="21">
        <v>0</v>
      </c>
      <c r="CA763" s="21">
        <v>0</v>
      </c>
      <c r="CB763" s="21">
        <v>0</v>
      </c>
      <c r="CC763" s="21">
        <v>0</v>
      </c>
      <c r="CD763" s="22">
        <v>0.74780820000000003</v>
      </c>
    </row>
    <row r="764" spans="1:82" x14ac:dyDescent="0.25">
      <c r="A764" s="13">
        <v>258</v>
      </c>
      <c r="B764" s="13" t="s">
        <v>102</v>
      </c>
      <c r="C764" s="14">
        <v>1996</v>
      </c>
      <c r="D764" s="14">
        <v>14217.8</v>
      </c>
      <c r="E764" s="15">
        <v>0.3530605</v>
      </c>
      <c r="F764" s="16">
        <v>0.6469395</v>
      </c>
      <c r="G764" s="17">
        <v>20.69172</v>
      </c>
      <c r="H764" s="18">
        <v>37.915019999999998</v>
      </c>
      <c r="I764" s="70">
        <v>-3.6664200000000001E-2</v>
      </c>
      <c r="J764" s="70">
        <v>-2.1487669999999999</v>
      </c>
      <c r="K764" s="73">
        <v>58.606749999999998</v>
      </c>
      <c r="L764" s="15">
        <v>5.2487999999999996E-3</v>
      </c>
      <c r="M764" s="16">
        <v>0.99475119999999995</v>
      </c>
      <c r="N764" s="15">
        <v>0.97088339999999995</v>
      </c>
      <c r="O764" s="19">
        <v>0</v>
      </c>
      <c r="P764" s="19">
        <v>1.7457E-3</v>
      </c>
      <c r="Q764" s="19">
        <v>8.5799999999999998E-5</v>
      </c>
      <c r="R764" s="19">
        <v>0</v>
      </c>
      <c r="S764" s="16">
        <v>2.7285E-2</v>
      </c>
      <c r="T764" s="15">
        <v>0.40045170000000002</v>
      </c>
      <c r="U764" s="16">
        <v>0.59954830000000003</v>
      </c>
      <c r="V764" s="15">
        <v>0.58602489999999996</v>
      </c>
      <c r="W764" s="19">
        <v>0</v>
      </c>
      <c r="X764" s="19">
        <v>0</v>
      </c>
      <c r="Y764" s="19">
        <v>0</v>
      </c>
      <c r="Z764" s="19">
        <v>0</v>
      </c>
      <c r="AA764" s="16">
        <v>0.41397509999999998</v>
      </c>
      <c r="AB764" s="15">
        <v>0.47589399999999998</v>
      </c>
      <c r="AC764" s="16">
        <v>0.52410599999999996</v>
      </c>
      <c r="AD764" s="17">
        <v>20.640799999999999</v>
      </c>
      <c r="AE764" s="18">
        <v>22.73189</v>
      </c>
      <c r="AF764" s="77">
        <v>-5.0715999999999997E-2</v>
      </c>
      <c r="AG764" s="77">
        <v>-2.1996880000000001</v>
      </c>
      <c r="AH764" s="18">
        <v>43.372689999999999</v>
      </c>
      <c r="AI764" s="15">
        <v>5.2617000000000002E-3</v>
      </c>
      <c r="AJ764" s="16">
        <v>0.99473829999999996</v>
      </c>
      <c r="AK764" s="15">
        <v>0.97081150000000005</v>
      </c>
      <c r="AL764" s="19">
        <v>0</v>
      </c>
      <c r="AM764" s="19">
        <v>1.75E-3</v>
      </c>
      <c r="AN764" s="19">
        <v>8.6000000000000003E-5</v>
      </c>
      <c r="AO764" s="19">
        <v>0</v>
      </c>
      <c r="AP764" s="16">
        <v>2.7352399999999999E-2</v>
      </c>
      <c r="AQ764" s="15">
        <v>0</v>
      </c>
      <c r="AR764" s="16">
        <v>1</v>
      </c>
      <c r="AS764" s="15">
        <v>0.97744390000000003</v>
      </c>
      <c r="AT764" s="19">
        <v>0</v>
      </c>
      <c r="AU764" s="19">
        <v>0</v>
      </c>
      <c r="AV764" s="19">
        <v>0</v>
      </c>
      <c r="AW764" s="19">
        <v>0</v>
      </c>
      <c r="AX764" s="16">
        <v>2.2556099999999999E-2</v>
      </c>
      <c r="AY764" s="20">
        <v>0.1086066</v>
      </c>
      <c r="AZ764" s="22">
        <v>20.583120000000001</v>
      </c>
      <c r="BA764" s="21">
        <v>20.08925</v>
      </c>
      <c r="BB764" s="21">
        <v>0</v>
      </c>
      <c r="BC764" s="21">
        <v>3.6122399999999999E-2</v>
      </c>
      <c r="BD764" s="21">
        <v>1.7756E-3</v>
      </c>
      <c r="BE764" s="21">
        <v>0</v>
      </c>
      <c r="BF764" s="22">
        <v>0.56457409999999997</v>
      </c>
      <c r="BG764" s="20">
        <v>15.18314</v>
      </c>
      <c r="BH764" s="22">
        <v>22.73189</v>
      </c>
      <c r="BI764" s="21">
        <v>22.219149999999999</v>
      </c>
      <c r="BJ764" s="21">
        <v>0</v>
      </c>
      <c r="BK764" s="21">
        <v>0</v>
      </c>
      <c r="BL764" s="21">
        <v>0</v>
      </c>
      <c r="BM764" s="21">
        <v>0</v>
      </c>
      <c r="BN764" s="22">
        <v>15.695880000000001</v>
      </c>
      <c r="BO764" s="20">
        <v>0.1086066</v>
      </c>
      <c r="BP764" s="22">
        <v>20.5322</v>
      </c>
      <c r="BQ764" s="21">
        <v>20.038329999999998</v>
      </c>
      <c r="BR764" s="21">
        <v>0</v>
      </c>
      <c r="BS764" s="21">
        <v>3.6122399999999999E-2</v>
      </c>
      <c r="BT764" s="21">
        <v>1.7756E-3</v>
      </c>
      <c r="BU764" s="21">
        <v>0</v>
      </c>
      <c r="BV764" s="22">
        <v>0.5645751</v>
      </c>
      <c r="BW764" s="21">
        <v>0</v>
      </c>
      <c r="BX764" s="22">
        <v>22.73189</v>
      </c>
      <c r="BY764" s="21">
        <v>22.219139999999999</v>
      </c>
      <c r="BZ764" s="21">
        <v>0</v>
      </c>
      <c r="CA764" s="21">
        <v>0</v>
      </c>
      <c r="CB764" s="21">
        <v>0</v>
      </c>
      <c r="CC764" s="21">
        <v>0</v>
      </c>
      <c r="CD764" s="22">
        <v>0.51274200000000003</v>
      </c>
    </row>
    <row r="765" spans="1:82" x14ac:dyDescent="0.25">
      <c r="A765" s="13">
        <v>258</v>
      </c>
      <c r="B765" s="13" t="s">
        <v>102</v>
      </c>
      <c r="C765" s="14">
        <v>1997</v>
      </c>
      <c r="D765" s="14">
        <v>16102.9</v>
      </c>
      <c r="E765" s="15">
        <v>0.33215899999999998</v>
      </c>
      <c r="F765" s="16">
        <v>0.66784100000000002</v>
      </c>
      <c r="G765" s="17">
        <v>20.29673</v>
      </c>
      <c r="H765" s="18">
        <v>40.808729999999997</v>
      </c>
      <c r="I765" s="70">
        <v>-5.5049000000000001E-2</v>
      </c>
      <c r="J765" s="70">
        <v>-3.3637920000000001</v>
      </c>
      <c r="K765" s="73">
        <v>61.105460000000001</v>
      </c>
      <c r="L765" s="15">
        <v>2.0738000000000002E-3</v>
      </c>
      <c r="M765" s="16">
        <v>0.99792619999999999</v>
      </c>
      <c r="N765" s="15">
        <v>0.97954059999999998</v>
      </c>
      <c r="O765" s="19">
        <v>0</v>
      </c>
      <c r="P765" s="19">
        <v>1.2960000000000001E-3</v>
      </c>
      <c r="Q765" s="19">
        <v>7.4999999999999993E-5</v>
      </c>
      <c r="R765" s="19">
        <v>0</v>
      </c>
      <c r="S765" s="16">
        <v>1.9088399999999998E-2</v>
      </c>
      <c r="T765" s="15">
        <v>0.42124080000000003</v>
      </c>
      <c r="U765" s="16">
        <v>0.57875920000000003</v>
      </c>
      <c r="V765" s="15">
        <v>0.57172829999999997</v>
      </c>
      <c r="W765" s="19">
        <v>0</v>
      </c>
      <c r="X765" s="19">
        <v>0</v>
      </c>
      <c r="Y765" s="19">
        <v>0</v>
      </c>
      <c r="Z765" s="19">
        <v>0</v>
      </c>
      <c r="AA765" s="16">
        <v>0.42827169999999998</v>
      </c>
      <c r="AB765" s="15">
        <v>0.46075640000000001</v>
      </c>
      <c r="AC765" s="16">
        <v>0.53924360000000005</v>
      </c>
      <c r="AD765" s="17">
        <v>20.221219999999999</v>
      </c>
      <c r="AE765" s="18">
        <v>23.665790000000001</v>
      </c>
      <c r="AF765" s="77">
        <v>-7.8367099999999995E-2</v>
      </c>
      <c r="AG765" s="77">
        <v>-3.439298</v>
      </c>
      <c r="AH765" s="18">
        <v>43.887009999999997</v>
      </c>
      <c r="AI765" s="15">
        <v>2.0815E-3</v>
      </c>
      <c r="AJ765" s="16">
        <v>0.99791850000000004</v>
      </c>
      <c r="AK765" s="15">
        <v>0.97946420000000001</v>
      </c>
      <c r="AL765" s="19">
        <v>0</v>
      </c>
      <c r="AM765" s="19">
        <v>1.3009E-3</v>
      </c>
      <c r="AN765" s="19">
        <v>7.5199999999999998E-5</v>
      </c>
      <c r="AO765" s="19">
        <v>0</v>
      </c>
      <c r="AP765" s="16">
        <v>1.9159700000000002E-2</v>
      </c>
      <c r="AQ765" s="15">
        <v>2.0013000000000001E-3</v>
      </c>
      <c r="AR765" s="16">
        <v>0.99799870000000002</v>
      </c>
      <c r="AS765" s="15">
        <v>0.98587469999999999</v>
      </c>
      <c r="AT765" s="19">
        <v>0</v>
      </c>
      <c r="AU765" s="19">
        <v>0</v>
      </c>
      <c r="AV765" s="19">
        <v>0</v>
      </c>
      <c r="AW765" s="19">
        <v>0</v>
      </c>
      <c r="AX765" s="16">
        <v>1.41253E-2</v>
      </c>
      <c r="AY765" s="20">
        <v>4.2091200000000002E-2</v>
      </c>
      <c r="AZ765" s="22">
        <v>20.254639999999998</v>
      </c>
      <c r="BA765" s="21">
        <v>19.88147</v>
      </c>
      <c r="BB765" s="21">
        <v>0</v>
      </c>
      <c r="BC765" s="21">
        <v>2.6305499999999999E-2</v>
      </c>
      <c r="BD765" s="21">
        <v>1.5214E-3</v>
      </c>
      <c r="BE765" s="21">
        <v>0</v>
      </c>
      <c r="BF765" s="22">
        <v>0.3874322</v>
      </c>
      <c r="BG765" s="20">
        <v>17.190300000000001</v>
      </c>
      <c r="BH765" s="22">
        <v>23.61843</v>
      </c>
      <c r="BI765" s="21">
        <v>23.331499999999998</v>
      </c>
      <c r="BJ765" s="21">
        <v>0</v>
      </c>
      <c r="BK765" s="21">
        <v>0</v>
      </c>
      <c r="BL765" s="21">
        <v>0</v>
      </c>
      <c r="BM765" s="21">
        <v>0</v>
      </c>
      <c r="BN765" s="22">
        <v>17.477219999999999</v>
      </c>
      <c r="BO765" s="20">
        <v>4.2091200000000002E-2</v>
      </c>
      <c r="BP765" s="22">
        <v>20.179130000000001</v>
      </c>
      <c r="BQ765" s="21">
        <v>19.805959999999999</v>
      </c>
      <c r="BR765" s="21">
        <v>0</v>
      </c>
      <c r="BS765" s="21">
        <v>2.6305499999999999E-2</v>
      </c>
      <c r="BT765" s="21">
        <v>1.5214E-3</v>
      </c>
      <c r="BU765" s="21">
        <v>0</v>
      </c>
      <c r="BV765" s="22">
        <v>0.38743250000000001</v>
      </c>
      <c r="BW765" s="21">
        <v>4.7362799999999997E-2</v>
      </c>
      <c r="BX765" s="22">
        <v>23.61843</v>
      </c>
      <c r="BY765" s="21">
        <v>23.331499999999998</v>
      </c>
      <c r="BZ765" s="21">
        <v>0</v>
      </c>
      <c r="CA765" s="21">
        <v>0</v>
      </c>
      <c r="CB765" s="21">
        <v>0</v>
      </c>
      <c r="CC765" s="21">
        <v>0</v>
      </c>
      <c r="CD765" s="22">
        <v>0.33428750000000002</v>
      </c>
    </row>
    <row r="766" spans="1:82" x14ac:dyDescent="0.25">
      <c r="A766" s="13">
        <v>258</v>
      </c>
      <c r="B766" s="13" t="s">
        <v>102</v>
      </c>
      <c r="C766" s="14">
        <v>1998</v>
      </c>
      <c r="D766" s="14">
        <v>17487.599999999999</v>
      </c>
      <c r="E766" s="15">
        <v>0.3005678</v>
      </c>
      <c r="F766" s="16">
        <v>0.69943219999999995</v>
      </c>
      <c r="G766" s="17">
        <v>19.95007</v>
      </c>
      <c r="H766" s="18">
        <v>46.424520000000001</v>
      </c>
      <c r="I766" s="70">
        <v>-6.7438899999999996E-2</v>
      </c>
      <c r="J766" s="70">
        <v>-4.476229</v>
      </c>
      <c r="K766" s="73">
        <v>66.374589999999998</v>
      </c>
      <c r="L766" s="15">
        <v>1.6335E-3</v>
      </c>
      <c r="M766" s="16">
        <v>0.99836650000000005</v>
      </c>
      <c r="N766" s="15">
        <v>0.98006760000000004</v>
      </c>
      <c r="O766" s="19">
        <v>0</v>
      </c>
      <c r="P766" s="19">
        <v>1.4712E-3</v>
      </c>
      <c r="Q766" s="19">
        <v>8.3800000000000004E-5</v>
      </c>
      <c r="R766" s="19">
        <v>0</v>
      </c>
      <c r="S766" s="16">
        <v>1.8377500000000001E-2</v>
      </c>
      <c r="T766" s="15">
        <v>0.47455130000000001</v>
      </c>
      <c r="U766" s="16">
        <v>0.52544869999999999</v>
      </c>
      <c r="V766" s="15">
        <v>0.52077850000000003</v>
      </c>
      <c r="W766" s="19">
        <v>0</v>
      </c>
      <c r="X766" s="19">
        <v>0</v>
      </c>
      <c r="Y766" s="19">
        <v>0</v>
      </c>
      <c r="Z766" s="19">
        <v>0</v>
      </c>
      <c r="AA766" s="16">
        <v>0.47922150000000002</v>
      </c>
      <c r="AB766" s="15">
        <v>0.44864229999999999</v>
      </c>
      <c r="AC766" s="16">
        <v>0.5513576</v>
      </c>
      <c r="AD766" s="17">
        <v>19.856529999999999</v>
      </c>
      <c r="AE766" s="18">
        <v>24.402619999999999</v>
      </c>
      <c r="AF766" s="77">
        <v>-0.1032501</v>
      </c>
      <c r="AG766" s="77">
        <v>-4.5697640000000002</v>
      </c>
      <c r="AH766" s="18">
        <v>44.259149999999998</v>
      </c>
      <c r="AI766" s="15">
        <v>1.6412E-3</v>
      </c>
      <c r="AJ766" s="16">
        <v>0.99835879999999999</v>
      </c>
      <c r="AK766" s="15">
        <v>0.97997369999999995</v>
      </c>
      <c r="AL766" s="19">
        <v>0</v>
      </c>
      <c r="AM766" s="19">
        <v>1.4781E-3</v>
      </c>
      <c r="AN766" s="19">
        <v>8.42E-5</v>
      </c>
      <c r="AO766" s="19">
        <v>0</v>
      </c>
      <c r="AP766" s="16">
        <v>1.8464000000000001E-2</v>
      </c>
      <c r="AQ766" s="15">
        <v>3.6539999999999999E-4</v>
      </c>
      <c r="AR766" s="16">
        <v>0.99963460000000004</v>
      </c>
      <c r="AS766" s="15">
        <v>0.99074969999999996</v>
      </c>
      <c r="AT766" s="19">
        <v>0</v>
      </c>
      <c r="AU766" s="19">
        <v>0</v>
      </c>
      <c r="AV766" s="19">
        <v>0</v>
      </c>
      <c r="AW766" s="19">
        <v>0</v>
      </c>
      <c r="AX766" s="16">
        <v>9.2502999999999995E-3</v>
      </c>
      <c r="AY766" s="20">
        <v>3.2589199999999999E-2</v>
      </c>
      <c r="AZ766" s="22">
        <v>19.917480000000001</v>
      </c>
      <c r="BA766" s="21">
        <v>19.552409999999998</v>
      </c>
      <c r="BB766" s="21">
        <v>0</v>
      </c>
      <c r="BC766" s="21">
        <v>2.93502E-2</v>
      </c>
      <c r="BD766" s="21">
        <v>1.6715E-3</v>
      </c>
      <c r="BE766" s="21">
        <v>0</v>
      </c>
      <c r="BF766" s="22">
        <v>0.36663200000000001</v>
      </c>
      <c r="BG766" s="20">
        <v>22.030819999999999</v>
      </c>
      <c r="BH766" s="22">
        <v>24.393709999999999</v>
      </c>
      <c r="BI766" s="21">
        <v>24.17689</v>
      </c>
      <c r="BJ766" s="21">
        <v>0</v>
      </c>
      <c r="BK766" s="21">
        <v>0</v>
      </c>
      <c r="BL766" s="21">
        <v>0</v>
      </c>
      <c r="BM766" s="21">
        <v>0</v>
      </c>
      <c r="BN766" s="22">
        <v>22.247630000000001</v>
      </c>
      <c r="BO766" s="20">
        <v>3.2589199999999999E-2</v>
      </c>
      <c r="BP766" s="22">
        <v>19.82394</v>
      </c>
      <c r="BQ766" s="21">
        <v>19.458880000000001</v>
      </c>
      <c r="BR766" s="21">
        <v>0</v>
      </c>
      <c r="BS766" s="21">
        <v>2.93502E-2</v>
      </c>
      <c r="BT766" s="21">
        <v>1.6715E-3</v>
      </c>
      <c r="BU766" s="21">
        <v>0</v>
      </c>
      <c r="BV766" s="22">
        <v>0.3666316</v>
      </c>
      <c r="BW766" s="21">
        <v>8.9166000000000002E-3</v>
      </c>
      <c r="BX766" s="22">
        <v>24.393709999999999</v>
      </c>
      <c r="BY766" s="21">
        <v>24.17689</v>
      </c>
      <c r="BZ766" s="21">
        <v>0</v>
      </c>
      <c r="CA766" s="21">
        <v>0</v>
      </c>
      <c r="CB766" s="21">
        <v>0</v>
      </c>
      <c r="CC766" s="21">
        <v>0</v>
      </c>
      <c r="CD766" s="22">
        <v>0.22573109999999999</v>
      </c>
    </row>
    <row r="767" spans="1:82" x14ac:dyDescent="0.25">
      <c r="A767" s="13">
        <v>258</v>
      </c>
      <c r="B767" s="13" t="s">
        <v>102</v>
      </c>
      <c r="C767" s="14">
        <v>1999</v>
      </c>
      <c r="D767" s="14">
        <v>16491.8</v>
      </c>
      <c r="E767" s="15">
        <v>0.29582580000000003</v>
      </c>
      <c r="F767" s="16">
        <v>0.70417419999999997</v>
      </c>
      <c r="G767" s="17">
        <v>22.910139999999998</v>
      </c>
      <c r="H767" s="18">
        <v>54.534550000000003</v>
      </c>
      <c r="I767" s="70">
        <v>-6.5491599999999997E-2</v>
      </c>
      <c r="J767" s="70">
        <v>-5.0719750000000001</v>
      </c>
      <c r="K767" s="73">
        <v>77.444689999999994</v>
      </c>
      <c r="L767" s="15">
        <v>2.0083199999999999E-2</v>
      </c>
      <c r="M767" s="16">
        <v>0.97991680000000003</v>
      </c>
      <c r="N767" s="15">
        <v>0.9755954</v>
      </c>
      <c r="O767" s="19">
        <v>1.7252000000000001E-3</v>
      </c>
      <c r="P767" s="19">
        <v>9.5239999999999995E-4</v>
      </c>
      <c r="Q767" s="19">
        <v>1.106E-4</v>
      </c>
      <c r="R767" s="19">
        <v>0</v>
      </c>
      <c r="S767" s="16">
        <v>2.1616400000000001E-2</v>
      </c>
      <c r="T767" s="15">
        <v>0.49532900000000002</v>
      </c>
      <c r="U767" s="16">
        <v>0.50467099999999998</v>
      </c>
      <c r="V767" s="15">
        <v>0.50231049999999999</v>
      </c>
      <c r="W767" s="19">
        <v>2.2259999999999999E-4</v>
      </c>
      <c r="X767" s="19">
        <v>4.9140000000000002E-4</v>
      </c>
      <c r="Y767" s="19">
        <v>0</v>
      </c>
      <c r="Z767" s="19">
        <v>0</v>
      </c>
      <c r="AA767" s="16">
        <v>0.49697550000000001</v>
      </c>
      <c r="AB767" s="15">
        <v>0.44383400000000001</v>
      </c>
      <c r="AC767" s="16">
        <v>0.55616600000000005</v>
      </c>
      <c r="AD767" s="17">
        <v>22.762180000000001</v>
      </c>
      <c r="AE767" s="18">
        <v>28.52317</v>
      </c>
      <c r="AF767" s="77">
        <v>-0.1017821</v>
      </c>
      <c r="AG767" s="77">
        <v>-5.2199309999999999</v>
      </c>
      <c r="AH767" s="18">
        <v>51.285350000000001</v>
      </c>
      <c r="AI767" s="15">
        <v>2.0213700000000001E-2</v>
      </c>
      <c r="AJ767" s="16">
        <v>0.9797863</v>
      </c>
      <c r="AK767" s="15">
        <v>0.97543679999999999</v>
      </c>
      <c r="AL767" s="19">
        <v>1.7363999999999999E-3</v>
      </c>
      <c r="AM767" s="19">
        <v>9.5859999999999999E-4</v>
      </c>
      <c r="AN767" s="19">
        <v>1.1129999999999999E-4</v>
      </c>
      <c r="AO767" s="19">
        <v>0</v>
      </c>
      <c r="AP767" s="16">
        <v>2.1756899999999999E-2</v>
      </c>
      <c r="AQ767" s="15">
        <v>3.5099999999999999E-2</v>
      </c>
      <c r="AR767" s="16">
        <v>0.96489999999999998</v>
      </c>
      <c r="AS767" s="15">
        <v>0.96038679999999998</v>
      </c>
      <c r="AT767" s="19">
        <v>4.2559999999999999E-4</v>
      </c>
      <c r="AU767" s="19">
        <v>9.3950000000000001E-4</v>
      </c>
      <c r="AV767" s="19">
        <v>0</v>
      </c>
      <c r="AW767" s="19">
        <v>0</v>
      </c>
      <c r="AX767" s="16">
        <v>3.82481E-2</v>
      </c>
      <c r="AY767" s="20">
        <v>0.46010820000000002</v>
      </c>
      <c r="AZ767" s="22">
        <v>22.450030000000002</v>
      </c>
      <c r="BA767" s="21">
        <v>22.351019999999998</v>
      </c>
      <c r="BB767" s="21">
        <v>3.9524499999999997E-2</v>
      </c>
      <c r="BC767" s="21">
        <v>2.18198E-2</v>
      </c>
      <c r="BD767" s="21">
        <v>2.5330999999999999E-3</v>
      </c>
      <c r="BE767" s="21">
        <v>0</v>
      </c>
      <c r="BF767" s="22">
        <v>0.49523499999999998</v>
      </c>
      <c r="BG767" s="20">
        <v>27.012540000000001</v>
      </c>
      <c r="BH767" s="22">
        <v>27.521999999999998</v>
      </c>
      <c r="BI767" s="21">
        <v>27.393270000000001</v>
      </c>
      <c r="BJ767" s="21">
        <v>1.2140700000000001E-2</v>
      </c>
      <c r="BK767" s="21">
        <v>2.6798499999999999E-2</v>
      </c>
      <c r="BL767" s="21">
        <v>0</v>
      </c>
      <c r="BM767" s="21">
        <v>0</v>
      </c>
      <c r="BN767" s="22">
        <v>27.102329999999998</v>
      </c>
      <c r="BO767" s="20">
        <v>0.46010820000000002</v>
      </c>
      <c r="BP767" s="22">
        <v>22.302070000000001</v>
      </c>
      <c r="BQ767" s="21">
        <v>22.20307</v>
      </c>
      <c r="BR767" s="21">
        <v>3.9524499999999997E-2</v>
      </c>
      <c r="BS767" s="21">
        <v>2.18198E-2</v>
      </c>
      <c r="BT767" s="21">
        <v>2.5330999999999999E-3</v>
      </c>
      <c r="BU767" s="21">
        <v>0</v>
      </c>
      <c r="BV767" s="22">
        <v>0.49523450000000002</v>
      </c>
      <c r="BW767" s="21">
        <v>1.0011620000000001</v>
      </c>
      <c r="BX767" s="22">
        <v>27.521999999999998</v>
      </c>
      <c r="BY767" s="21">
        <v>27.393270000000001</v>
      </c>
      <c r="BZ767" s="21">
        <v>1.2140700000000001E-2</v>
      </c>
      <c r="CA767" s="21">
        <v>2.6798499999999999E-2</v>
      </c>
      <c r="CB767" s="21">
        <v>0</v>
      </c>
      <c r="CC767" s="21">
        <v>0</v>
      </c>
      <c r="CD767" s="22">
        <v>1.090956</v>
      </c>
    </row>
    <row r="768" spans="1:82" x14ac:dyDescent="0.25">
      <c r="A768" s="13">
        <v>258</v>
      </c>
      <c r="B768" s="13" t="s">
        <v>102</v>
      </c>
      <c r="C768" s="14">
        <v>2000</v>
      </c>
      <c r="D768" s="14">
        <v>17187.3</v>
      </c>
      <c r="E768" s="15">
        <v>0.33590979999999998</v>
      </c>
      <c r="F768" s="16">
        <v>0.66409019999999996</v>
      </c>
      <c r="G768" s="17">
        <v>26.18805</v>
      </c>
      <c r="H768" s="18">
        <v>51.773499999999999</v>
      </c>
      <c r="I768" s="70">
        <v>-4.0041599999999997E-2</v>
      </c>
      <c r="J768" s="70">
        <v>-3.1217060000000001</v>
      </c>
      <c r="K768" s="73">
        <v>77.961560000000006</v>
      </c>
      <c r="L768" s="15">
        <v>1.9639500000000001E-2</v>
      </c>
      <c r="M768" s="16">
        <v>0.98036049999999997</v>
      </c>
      <c r="N768" s="15">
        <v>0.97799219999999998</v>
      </c>
      <c r="O768" s="19">
        <v>1.586E-3</v>
      </c>
      <c r="P768" s="19">
        <v>3.8170000000000001E-4</v>
      </c>
      <c r="Q768" s="19">
        <v>1.418E-4</v>
      </c>
      <c r="R768" s="19">
        <v>0</v>
      </c>
      <c r="S768" s="16">
        <v>1.9898300000000001E-2</v>
      </c>
      <c r="T768" s="15">
        <v>0.44381910000000002</v>
      </c>
      <c r="U768" s="16">
        <v>0.55618089999999998</v>
      </c>
      <c r="V768" s="15">
        <v>0.55320849999999999</v>
      </c>
      <c r="W768" s="19">
        <v>4.6769999999999998E-4</v>
      </c>
      <c r="X768" s="19">
        <v>1.2310999999999999E-3</v>
      </c>
      <c r="Y768" s="19">
        <v>0</v>
      </c>
      <c r="Z768" s="19">
        <v>0</v>
      </c>
      <c r="AA768" s="16">
        <v>0.4450926</v>
      </c>
      <c r="AB768" s="15">
        <v>0.46228819999999998</v>
      </c>
      <c r="AC768" s="16">
        <v>0.53771179999999996</v>
      </c>
      <c r="AD768" s="17">
        <v>25.844059999999999</v>
      </c>
      <c r="AE768" s="18">
        <v>30.060590000000001</v>
      </c>
      <c r="AF768" s="77">
        <v>-6.1992899999999997E-2</v>
      </c>
      <c r="AG768" s="77">
        <v>-3.4656910000000001</v>
      </c>
      <c r="AH768" s="18">
        <v>55.90466</v>
      </c>
      <c r="AI768" s="15">
        <v>1.9900899999999999E-2</v>
      </c>
      <c r="AJ768" s="16">
        <v>0.9800991</v>
      </c>
      <c r="AK768" s="15">
        <v>0.97769919999999999</v>
      </c>
      <c r="AL768" s="19">
        <v>1.6071E-3</v>
      </c>
      <c r="AM768" s="19">
        <v>3.8680000000000002E-4</v>
      </c>
      <c r="AN768" s="19">
        <v>1.437E-4</v>
      </c>
      <c r="AO768" s="19">
        <v>0</v>
      </c>
      <c r="AP768" s="16">
        <v>2.0163299999999999E-2</v>
      </c>
      <c r="AQ768" s="15">
        <v>4.2086899999999997E-2</v>
      </c>
      <c r="AR768" s="16">
        <v>0.95791309999999996</v>
      </c>
      <c r="AS768" s="15">
        <v>0.95279369999999997</v>
      </c>
      <c r="AT768" s="19">
        <v>8.0550000000000001E-4</v>
      </c>
      <c r="AU768" s="19">
        <v>2.1204000000000001E-3</v>
      </c>
      <c r="AV768" s="19">
        <v>0</v>
      </c>
      <c r="AW768" s="19">
        <v>0</v>
      </c>
      <c r="AX768" s="16">
        <v>4.4280399999999998E-2</v>
      </c>
      <c r="AY768" s="20">
        <v>0.51431919999999998</v>
      </c>
      <c r="AZ768" s="22">
        <v>25.673729999999999</v>
      </c>
      <c r="BA768" s="21">
        <v>25.611699999999999</v>
      </c>
      <c r="BB768" s="21">
        <v>4.1534599999999998E-2</v>
      </c>
      <c r="BC768" s="21">
        <v>9.9959999999999997E-3</v>
      </c>
      <c r="BD768" s="21">
        <v>3.7130000000000002E-3</v>
      </c>
      <c r="BE768" s="21">
        <v>0</v>
      </c>
      <c r="BF768" s="22">
        <v>0.52109839999999996</v>
      </c>
      <c r="BG768" s="20">
        <v>22.978069999999999</v>
      </c>
      <c r="BH768" s="22">
        <v>28.79543</v>
      </c>
      <c r="BI768" s="21">
        <v>28.641539999999999</v>
      </c>
      <c r="BJ768" s="21">
        <v>2.4214800000000002E-2</v>
      </c>
      <c r="BK768" s="21">
        <v>6.37403E-2</v>
      </c>
      <c r="BL768" s="21">
        <v>0</v>
      </c>
      <c r="BM768" s="21">
        <v>0</v>
      </c>
      <c r="BN768" s="22">
        <v>23.044</v>
      </c>
      <c r="BO768" s="20">
        <v>0.51431919999999998</v>
      </c>
      <c r="BP768" s="22">
        <v>25.329750000000001</v>
      </c>
      <c r="BQ768" s="21">
        <v>25.267720000000001</v>
      </c>
      <c r="BR768" s="21">
        <v>4.1534599999999998E-2</v>
      </c>
      <c r="BS768" s="21">
        <v>9.9959999999999997E-3</v>
      </c>
      <c r="BT768" s="21">
        <v>3.7130000000000002E-3</v>
      </c>
      <c r="BU768" s="21">
        <v>0</v>
      </c>
      <c r="BV768" s="22">
        <v>0.52110080000000003</v>
      </c>
      <c r="BW768" s="21">
        <v>1.2651570000000001</v>
      </c>
      <c r="BX768" s="22">
        <v>28.795439999999999</v>
      </c>
      <c r="BY768" s="21">
        <v>28.641539999999999</v>
      </c>
      <c r="BZ768" s="21">
        <v>2.4214800000000002E-2</v>
      </c>
      <c r="CA768" s="21">
        <v>6.37403E-2</v>
      </c>
      <c r="CB768" s="21">
        <v>0</v>
      </c>
      <c r="CC768" s="21">
        <v>0</v>
      </c>
      <c r="CD768" s="22">
        <v>1.331094</v>
      </c>
    </row>
    <row r="769" spans="1:82" x14ac:dyDescent="0.25">
      <c r="A769" s="13">
        <v>258</v>
      </c>
      <c r="B769" s="13" t="s">
        <v>102</v>
      </c>
      <c r="C769" s="14">
        <v>2001</v>
      </c>
      <c r="D769" s="14">
        <v>18702.8</v>
      </c>
      <c r="E769" s="15">
        <v>0.35731089999999999</v>
      </c>
      <c r="F769" s="16">
        <v>0.64268910000000001</v>
      </c>
      <c r="G769" s="17">
        <v>28.762499999999999</v>
      </c>
      <c r="H769" s="18">
        <v>51.734630000000003</v>
      </c>
      <c r="I769" s="70">
        <v>-7.37704E-2</v>
      </c>
      <c r="J769" s="70">
        <v>-5.9383090000000003</v>
      </c>
      <c r="K769" s="73">
        <v>80.497129999999999</v>
      </c>
      <c r="L769" s="15">
        <v>2.17024E-2</v>
      </c>
      <c r="M769" s="16">
        <v>0.97829770000000005</v>
      </c>
      <c r="N769" s="15">
        <v>0.97749580000000003</v>
      </c>
      <c r="O769" s="19">
        <v>0</v>
      </c>
      <c r="P769" s="19">
        <v>6.7710000000000003E-4</v>
      </c>
      <c r="Q769" s="19">
        <v>1.248E-4</v>
      </c>
      <c r="R769" s="19">
        <v>0</v>
      </c>
      <c r="S769" s="16">
        <v>2.1702300000000001E-2</v>
      </c>
      <c r="T769" s="15">
        <v>0.3413194</v>
      </c>
      <c r="U769" s="16">
        <v>0.65868059999999995</v>
      </c>
      <c r="V769" s="15">
        <v>0.65704669999999998</v>
      </c>
      <c r="W769" s="19">
        <v>0</v>
      </c>
      <c r="X769" s="19">
        <v>8.3330000000000003E-4</v>
      </c>
      <c r="Y769" s="19">
        <v>0</v>
      </c>
      <c r="Z769" s="19">
        <v>0</v>
      </c>
      <c r="AA769" s="16">
        <v>0.34212009999999998</v>
      </c>
      <c r="AB769" s="15">
        <v>0.44560379999999999</v>
      </c>
      <c r="AC769" s="16">
        <v>0.55439620000000001</v>
      </c>
      <c r="AD769" s="17">
        <v>28.40419</v>
      </c>
      <c r="AE769" s="18">
        <v>35.338949999999997</v>
      </c>
      <c r="AF769" s="77">
        <v>-9.8781099999999997E-2</v>
      </c>
      <c r="AG769" s="77">
        <v>-6.2966179999999996</v>
      </c>
      <c r="AH769" s="18">
        <v>63.743139999999997</v>
      </c>
      <c r="AI769" s="15">
        <v>2.1976099999999998E-2</v>
      </c>
      <c r="AJ769" s="16">
        <v>0.97802389999999995</v>
      </c>
      <c r="AK769" s="15">
        <v>0.97721199999999997</v>
      </c>
      <c r="AL769" s="19">
        <v>0</v>
      </c>
      <c r="AM769" s="19">
        <v>6.8559999999999997E-4</v>
      </c>
      <c r="AN769" s="19">
        <v>1.2640000000000001E-4</v>
      </c>
      <c r="AO769" s="19">
        <v>0</v>
      </c>
      <c r="AP769" s="16">
        <v>2.1976099999999998E-2</v>
      </c>
      <c r="AQ769" s="15">
        <v>3.5721500000000003E-2</v>
      </c>
      <c r="AR769" s="16">
        <v>0.96427850000000004</v>
      </c>
      <c r="AS769" s="15">
        <v>0.96188660000000004</v>
      </c>
      <c r="AT769" s="19">
        <v>0</v>
      </c>
      <c r="AU769" s="19">
        <v>1.2198000000000001E-3</v>
      </c>
      <c r="AV769" s="19">
        <v>0</v>
      </c>
      <c r="AW769" s="19">
        <v>0</v>
      </c>
      <c r="AX769" s="16">
        <v>3.6893599999999999E-2</v>
      </c>
      <c r="AY769" s="20">
        <v>0.62421420000000005</v>
      </c>
      <c r="AZ769" s="22">
        <v>28.138290000000001</v>
      </c>
      <c r="BA769" s="21">
        <v>28.115220000000001</v>
      </c>
      <c r="BB769" s="21">
        <v>0</v>
      </c>
      <c r="BC769" s="21">
        <v>1.9473799999999999E-2</v>
      </c>
      <c r="BD769" s="21">
        <v>3.5896000000000001E-3</v>
      </c>
      <c r="BE769" s="21">
        <v>0</v>
      </c>
      <c r="BF769" s="22">
        <v>0.62421230000000005</v>
      </c>
      <c r="BG769" s="20">
        <v>17.65803</v>
      </c>
      <c r="BH769" s="22">
        <v>34.076599999999999</v>
      </c>
      <c r="BI769" s="21">
        <v>33.992069999999998</v>
      </c>
      <c r="BJ769" s="21">
        <v>0</v>
      </c>
      <c r="BK769" s="21">
        <v>4.3108199999999999E-2</v>
      </c>
      <c r="BL769" s="21">
        <v>0</v>
      </c>
      <c r="BM769" s="21">
        <v>0</v>
      </c>
      <c r="BN769" s="22">
        <v>17.699459999999998</v>
      </c>
      <c r="BO769" s="20">
        <v>0.62421420000000005</v>
      </c>
      <c r="BP769" s="22">
        <v>27.779979999999998</v>
      </c>
      <c r="BQ769" s="21">
        <v>27.756910000000001</v>
      </c>
      <c r="BR769" s="21">
        <v>0</v>
      </c>
      <c r="BS769" s="21">
        <v>1.9473799999999999E-2</v>
      </c>
      <c r="BT769" s="21">
        <v>3.5896000000000001E-3</v>
      </c>
      <c r="BU769" s="21">
        <v>0</v>
      </c>
      <c r="BV769" s="22">
        <v>0.62421269999999995</v>
      </c>
      <c r="BW769" s="21">
        <v>1.2623610000000001</v>
      </c>
      <c r="BX769" s="22">
        <v>34.076599999999999</v>
      </c>
      <c r="BY769" s="21">
        <v>33.992069999999998</v>
      </c>
      <c r="BZ769" s="21">
        <v>0</v>
      </c>
      <c r="CA769" s="21">
        <v>4.3108199999999999E-2</v>
      </c>
      <c r="CB769" s="21">
        <v>0</v>
      </c>
      <c r="CC769" s="21">
        <v>0</v>
      </c>
      <c r="CD769" s="22">
        <v>1.3037799999999999</v>
      </c>
    </row>
    <row r="770" spans="1:82" x14ac:dyDescent="0.25">
      <c r="A770" s="13">
        <v>258</v>
      </c>
      <c r="B770" s="13" t="s">
        <v>102</v>
      </c>
      <c r="C770" s="14">
        <v>2002</v>
      </c>
      <c r="D770" s="14">
        <v>20776.599999999999</v>
      </c>
      <c r="E770" s="15">
        <v>0.36017870000000002</v>
      </c>
      <c r="F770" s="16">
        <v>0.63982130000000004</v>
      </c>
      <c r="G770" s="17">
        <v>25.59205</v>
      </c>
      <c r="H770" s="18">
        <v>45.4617</v>
      </c>
      <c r="I770" s="70">
        <v>-0.1125921</v>
      </c>
      <c r="J770" s="70">
        <v>-8.0000889999999991</v>
      </c>
      <c r="K770" s="73">
        <v>71.053759999999997</v>
      </c>
      <c r="L770" s="15">
        <v>2.08208E-2</v>
      </c>
      <c r="M770" s="16">
        <v>0.97917929999999997</v>
      </c>
      <c r="N770" s="15">
        <v>0.97727019999999998</v>
      </c>
      <c r="O770" s="19">
        <v>2.6229999999999998E-4</v>
      </c>
      <c r="P770" s="19">
        <v>1.4829000000000001E-3</v>
      </c>
      <c r="Q770" s="19">
        <v>1.639E-4</v>
      </c>
      <c r="R770" s="19">
        <v>0</v>
      </c>
      <c r="S770" s="16">
        <v>2.0820700000000001E-2</v>
      </c>
      <c r="T770" s="15">
        <v>0.2728101</v>
      </c>
      <c r="U770" s="16">
        <v>0.72718989999999994</v>
      </c>
      <c r="V770" s="15">
        <v>0.7256629</v>
      </c>
      <c r="W770" s="19">
        <v>1.573E-4</v>
      </c>
      <c r="X770" s="19">
        <v>8.4290000000000005E-4</v>
      </c>
      <c r="Y770" s="19">
        <v>0</v>
      </c>
      <c r="Z770" s="19">
        <v>0</v>
      </c>
      <c r="AA770" s="16">
        <v>0.27333689999999999</v>
      </c>
      <c r="AB770" s="15">
        <v>0.42159439999999998</v>
      </c>
      <c r="AC770" s="16">
        <v>0.57840559999999996</v>
      </c>
      <c r="AD770" s="17">
        <v>25.175270000000001</v>
      </c>
      <c r="AE770" s="18">
        <v>34.539169999999999</v>
      </c>
      <c r="AF770" s="77">
        <v>-0.14095189999999999</v>
      </c>
      <c r="AG770" s="77">
        <v>-8.4168669999999999</v>
      </c>
      <c r="AH770" s="18">
        <v>59.714440000000003</v>
      </c>
      <c r="AI770" s="15">
        <v>2.1165400000000001E-2</v>
      </c>
      <c r="AJ770" s="16">
        <v>0.9788346</v>
      </c>
      <c r="AK770" s="15">
        <v>0.97689389999999998</v>
      </c>
      <c r="AL770" s="19">
        <v>2.6669999999999998E-4</v>
      </c>
      <c r="AM770" s="19">
        <v>1.5074000000000001E-3</v>
      </c>
      <c r="AN770" s="19">
        <v>1.6660000000000001E-4</v>
      </c>
      <c r="AO770" s="19">
        <v>0</v>
      </c>
      <c r="AP770" s="16">
        <v>2.1165400000000001E-2</v>
      </c>
      <c r="AQ770" s="15">
        <v>4.2846200000000001E-2</v>
      </c>
      <c r="AR770" s="16">
        <v>0.95715380000000005</v>
      </c>
      <c r="AS770" s="15">
        <v>0.95514390000000005</v>
      </c>
      <c r="AT770" s="19">
        <v>2.0699999999999999E-4</v>
      </c>
      <c r="AU770" s="19">
        <v>1.1095E-3</v>
      </c>
      <c r="AV770" s="19">
        <v>0</v>
      </c>
      <c r="AW770" s="19">
        <v>0</v>
      </c>
      <c r="AX770" s="16">
        <v>4.3539700000000001E-2</v>
      </c>
      <c r="AY770" s="20">
        <v>0.53284589999999998</v>
      </c>
      <c r="AZ770" s="22">
        <v>25.05921</v>
      </c>
      <c r="BA770" s="21">
        <v>25.010349999999999</v>
      </c>
      <c r="BB770" s="21">
        <v>6.7130999999999996E-3</v>
      </c>
      <c r="BC770" s="21">
        <v>3.7949400000000001E-2</v>
      </c>
      <c r="BD770" s="21">
        <v>4.1939999999999998E-3</v>
      </c>
      <c r="BE770" s="21">
        <v>0</v>
      </c>
      <c r="BF770" s="22">
        <v>0.53284450000000005</v>
      </c>
      <c r="BG770" s="20">
        <v>12.40241</v>
      </c>
      <c r="BH770" s="22">
        <v>33.059289999999997</v>
      </c>
      <c r="BI770" s="21">
        <v>32.989870000000003</v>
      </c>
      <c r="BJ770" s="21">
        <v>7.1501000000000004E-3</v>
      </c>
      <c r="BK770" s="21">
        <v>3.832E-2</v>
      </c>
      <c r="BL770" s="21">
        <v>0</v>
      </c>
      <c r="BM770" s="21">
        <v>0</v>
      </c>
      <c r="BN770" s="22">
        <v>12.426360000000001</v>
      </c>
      <c r="BO770" s="20">
        <v>0.53284589999999998</v>
      </c>
      <c r="BP770" s="22">
        <v>24.642430000000001</v>
      </c>
      <c r="BQ770" s="21">
        <v>24.59357</v>
      </c>
      <c r="BR770" s="21">
        <v>6.7130999999999996E-3</v>
      </c>
      <c r="BS770" s="21">
        <v>3.7949400000000001E-2</v>
      </c>
      <c r="BT770" s="21">
        <v>4.1939999999999998E-3</v>
      </c>
      <c r="BU770" s="21">
        <v>0</v>
      </c>
      <c r="BV770" s="22">
        <v>0.53284589999999998</v>
      </c>
      <c r="BW770" s="21">
        <v>1.479873</v>
      </c>
      <c r="BX770" s="22">
        <v>33.0593</v>
      </c>
      <c r="BY770" s="21">
        <v>32.989879999999999</v>
      </c>
      <c r="BZ770" s="21">
        <v>7.1501000000000004E-3</v>
      </c>
      <c r="CA770" s="21">
        <v>3.832E-2</v>
      </c>
      <c r="CB770" s="21">
        <v>0</v>
      </c>
      <c r="CC770" s="21">
        <v>0</v>
      </c>
      <c r="CD770" s="22">
        <v>1.5038229999999999</v>
      </c>
    </row>
    <row r="771" spans="1:82" x14ac:dyDescent="0.25">
      <c r="A771" s="13">
        <v>258</v>
      </c>
      <c r="B771" s="13" t="s">
        <v>102</v>
      </c>
      <c r="C771" s="14">
        <v>2003</v>
      </c>
      <c r="D771" s="14">
        <v>21917.599999999999</v>
      </c>
      <c r="E771" s="15">
        <v>0.43247829999999998</v>
      </c>
      <c r="F771" s="16">
        <v>0.56752159999999996</v>
      </c>
      <c r="G771" s="17">
        <v>34.387239999999998</v>
      </c>
      <c r="H771" s="18">
        <v>45.124809999999997</v>
      </c>
      <c r="I771" s="70">
        <v>-3.1231000000000002E-3</v>
      </c>
      <c r="J771" s="70">
        <v>-0.24832389999999999</v>
      </c>
      <c r="K771" s="73">
        <v>79.512039999999999</v>
      </c>
      <c r="L771" s="15">
        <v>3.6000000000000001E-5</v>
      </c>
      <c r="M771" s="16">
        <v>0.99996399999999996</v>
      </c>
      <c r="N771" s="15">
        <v>0.99295319999999998</v>
      </c>
      <c r="O771" s="19">
        <v>4.3359999999999996E-3</v>
      </c>
      <c r="P771" s="19">
        <v>1.5097000000000001E-3</v>
      </c>
      <c r="Q771" s="19">
        <v>1.795E-4</v>
      </c>
      <c r="R771" s="19">
        <v>0</v>
      </c>
      <c r="S771" s="16">
        <v>1.0215999999999999E-3</v>
      </c>
      <c r="T771" s="15">
        <v>0.23247699999999999</v>
      </c>
      <c r="U771" s="16">
        <v>0.76752290000000001</v>
      </c>
      <c r="V771" s="15">
        <v>0.76437670000000002</v>
      </c>
      <c r="W771" s="19">
        <v>2.0674999999999999E-3</v>
      </c>
      <c r="X771" s="19">
        <v>9.1020000000000001E-4</v>
      </c>
      <c r="Y771" s="19">
        <v>0</v>
      </c>
      <c r="Z771" s="19">
        <v>0</v>
      </c>
      <c r="AA771" s="16">
        <v>0.23264560000000001</v>
      </c>
      <c r="AB771" s="15">
        <v>0.4936873</v>
      </c>
      <c r="AC771" s="16">
        <v>0.50631269999999995</v>
      </c>
      <c r="AD771" s="17">
        <v>33.77516</v>
      </c>
      <c r="AE771" s="18">
        <v>34.638910000000003</v>
      </c>
      <c r="AF771" s="77">
        <v>-1.25764E-2</v>
      </c>
      <c r="AG771" s="77">
        <v>-0.86040510000000003</v>
      </c>
      <c r="AH771" s="18">
        <v>68.414060000000006</v>
      </c>
      <c r="AI771" s="15">
        <v>3.6699999999999998E-5</v>
      </c>
      <c r="AJ771" s="16">
        <v>0.9999633</v>
      </c>
      <c r="AK771" s="15">
        <v>0.99282559999999997</v>
      </c>
      <c r="AL771" s="19">
        <v>4.4146000000000003E-3</v>
      </c>
      <c r="AM771" s="19">
        <v>1.537E-3</v>
      </c>
      <c r="AN771" s="19">
        <v>1.827E-4</v>
      </c>
      <c r="AO771" s="19">
        <v>0</v>
      </c>
      <c r="AP771" s="16">
        <v>1.0401E-3</v>
      </c>
      <c r="AQ771" s="15">
        <v>1.3229999999999999E-4</v>
      </c>
      <c r="AR771" s="16">
        <v>0.99986770000000003</v>
      </c>
      <c r="AS771" s="15">
        <v>0.99576900000000002</v>
      </c>
      <c r="AT771" s="19">
        <v>2.6933999999999999E-3</v>
      </c>
      <c r="AU771" s="19">
        <v>1.1857E-3</v>
      </c>
      <c r="AV771" s="19">
        <v>0</v>
      </c>
      <c r="AW771" s="19">
        <v>0</v>
      </c>
      <c r="AX771" s="16">
        <v>3.5189999999999999E-4</v>
      </c>
      <c r="AY771" s="20">
        <v>1.2386000000000001E-3</v>
      </c>
      <c r="AZ771" s="22">
        <v>34.386000000000003</v>
      </c>
      <c r="BA771" s="21">
        <v>34.144919999999999</v>
      </c>
      <c r="BB771" s="21">
        <v>0.14910290000000001</v>
      </c>
      <c r="BC771" s="21">
        <v>5.1912800000000002E-2</v>
      </c>
      <c r="BD771" s="21">
        <v>6.1711999999999999E-3</v>
      </c>
      <c r="BE771" s="21">
        <v>0</v>
      </c>
      <c r="BF771" s="22">
        <v>3.5131700000000002E-2</v>
      </c>
      <c r="BG771" s="20">
        <v>10.49048</v>
      </c>
      <c r="BH771" s="22">
        <v>34.634320000000002</v>
      </c>
      <c r="BI771" s="21">
        <v>34.492350000000002</v>
      </c>
      <c r="BJ771" s="21">
        <v>9.3295400000000001E-2</v>
      </c>
      <c r="BK771" s="21">
        <v>4.10704E-2</v>
      </c>
      <c r="BL771" s="21">
        <v>0</v>
      </c>
      <c r="BM771" s="21">
        <v>0</v>
      </c>
      <c r="BN771" s="22">
        <v>10.498089999999999</v>
      </c>
      <c r="BO771" s="20">
        <v>1.2386000000000001E-3</v>
      </c>
      <c r="BP771" s="22">
        <v>33.773919999999997</v>
      </c>
      <c r="BQ771" s="21">
        <v>33.53284</v>
      </c>
      <c r="BR771" s="21">
        <v>0.14910300000000001</v>
      </c>
      <c r="BS771" s="21">
        <v>5.1912800000000002E-2</v>
      </c>
      <c r="BT771" s="21">
        <v>6.1711999999999999E-3</v>
      </c>
      <c r="BU771" s="21">
        <v>0</v>
      </c>
      <c r="BV771" s="22">
        <v>3.5130700000000001E-2</v>
      </c>
      <c r="BW771" s="21">
        <v>4.5840000000000004E-3</v>
      </c>
      <c r="BX771" s="22">
        <v>34.634320000000002</v>
      </c>
      <c r="BY771" s="21">
        <v>34.492350000000002</v>
      </c>
      <c r="BZ771" s="21">
        <v>9.3295400000000001E-2</v>
      </c>
      <c r="CA771" s="21">
        <v>4.10704E-2</v>
      </c>
      <c r="CB771" s="21">
        <v>0</v>
      </c>
      <c r="CC771" s="21">
        <v>0</v>
      </c>
      <c r="CD771" s="22">
        <v>1.2190599999999999E-2</v>
      </c>
    </row>
    <row r="772" spans="1:82" x14ac:dyDescent="0.25">
      <c r="A772" s="13">
        <v>258</v>
      </c>
      <c r="B772" s="13" t="s">
        <v>102</v>
      </c>
      <c r="C772" s="14">
        <v>2004</v>
      </c>
      <c r="D772" s="14">
        <v>23965.3</v>
      </c>
      <c r="E772" s="15">
        <v>0.42233320000000002</v>
      </c>
      <c r="F772" s="16">
        <v>0.57766680000000004</v>
      </c>
      <c r="G772" s="17">
        <v>34.9268</v>
      </c>
      <c r="H772" s="18">
        <v>47.772829999999999</v>
      </c>
      <c r="I772" s="70">
        <v>-1.4597600000000001E-2</v>
      </c>
      <c r="J772" s="70">
        <v>-1.207214</v>
      </c>
      <c r="K772" s="73">
        <v>82.699640000000002</v>
      </c>
      <c r="L772" s="15">
        <v>3.0855000000000001E-3</v>
      </c>
      <c r="M772" s="16">
        <v>0.99691450000000004</v>
      </c>
      <c r="N772" s="15">
        <v>0.98880310000000005</v>
      </c>
      <c r="O772" s="19">
        <v>5.1590999999999998E-3</v>
      </c>
      <c r="P772" s="19">
        <v>1.7592E-3</v>
      </c>
      <c r="Q772" s="19">
        <v>1.784E-4</v>
      </c>
      <c r="R772" s="19">
        <v>0</v>
      </c>
      <c r="S772" s="16">
        <v>4.1002E-3</v>
      </c>
      <c r="T772" s="15">
        <v>0.2458842</v>
      </c>
      <c r="U772" s="16">
        <v>0.7541158</v>
      </c>
      <c r="V772" s="15">
        <v>0.74919100000000005</v>
      </c>
      <c r="W772" s="19">
        <v>4.2633000000000002E-3</v>
      </c>
      <c r="X772" s="19">
        <v>6.6149999999999998E-4</v>
      </c>
      <c r="Y772" s="19">
        <v>0</v>
      </c>
      <c r="Z772" s="19">
        <v>0</v>
      </c>
      <c r="AA772" s="16">
        <v>0.24588409999999999</v>
      </c>
      <c r="AB772" s="15">
        <v>0.48551929999999999</v>
      </c>
      <c r="AC772" s="16">
        <v>0.51448070000000001</v>
      </c>
      <c r="AD772" s="17">
        <v>34.08408</v>
      </c>
      <c r="AE772" s="18">
        <v>36.117199999999997</v>
      </c>
      <c r="AF772" s="77">
        <v>-2.9200899999999998E-2</v>
      </c>
      <c r="AG772" s="77">
        <v>-2.049944</v>
      </c>
      <c r="AH772" s="18">
        <v>70.201279999999997</v>
      </c>
      <c r="AI772" s="15">
        <v>3.1618000000000002E-3</v>
      </c>
      <c r="AJ772" s="16">
        <v>0.99683829999999995</v>
      </c>
      <c r="AK772" s="15">
        <v>0.98852620000000002</v>
      </c>
      <c r="AL772" s="19">
        <v>5.2867000000000001E-3</v>
      </c>
      <c r="AM772" s="19">
        <v>1.8027E-3</v>
      </c>
      <c r="AN772" s="19">
        <v>1.828E-4</v>
      </c>
      <c r="AO772" s="19">
        <v>0</v>
      </c>
      <c r="AP772" s="16">
        <v>4.2015999999999998E-3</v>
      </c>
      <c r="AQ772" s="15">
        <v>2.5181000000000001E-3</v>
      </c>
      <c r="AR772" s="16">
        <v>0.99748190000000003</v>
      </c>
      <c r="AS772" s="15">
        <v>0.99096770000000001</v>
      </c>
      <c r="AT772" s="19">
        <v>5.6391999999999996E-3</v>
      </c>
      <c r="AU772" s="19">
        <v>8.7500000000000002E-4</v>
      </c>
      <c r="AV772" s="19">
        <v>0</v>
      </c>
      <c r="AW772" s="19">
        <v>0</v>
      </c>
      <c r="AX772" s="16">
        <v>2.5181000000000001E-3</v>
      </c>
      <c r="AY772" s="20">
        <v>0.1077656</v>
      </c>
      <c r="AZ772" s="22">
        <v>34.819029999999998</v>
      </c>
      <c r="BA772" s="21">
        <v>34.535730000000001</v>
      </c>
      <c r="BB772" s="21">
        <v>0.18019089999999999</v>
      </c>
      <c r="BC772" s="21">
        <v>6.14438E-2</v>
      </c>
      <c r="BD772" s="21">
        <v>6.2303999999999997E-3</v>
      </c>
      <c r="BE772" s="21">
        <v>0</v>
      </c>
      <c r="BF772" s="22">
        <v>0.14320730000000001</v>
      </c>
      <c r="BG772" s="20">
        <v>11.746589999999999</v>
      </c>
      <c r="BH772" s="22">
        <v>36.026249999999997</v>
      </c>
      <c r="BI772" s="21">
        <v>35.790979999999998</v>
      </c>
      <c r="BJ772" s="21">
        <v>0.20367109999999999</v>
      </c>
      <c r="BK772" s="21">
        <v>3.1603699999999998E-2</v>
      </c>
      <c r="BL772" s="21">
        <v>0</v>
      </c>
      <c r="BM772" s="21">
        <v>0</v>
      </c>
      <c r="BN772" s="22">
        <v>11.74658</v>
      </c>
      <c r="BO772" s="20">
        <v>0.1077656</v>
      </c>
      <c r="BP772" s="22">
        <v>33.976309999999998</v>
      </c>
      <c r="BQ772" s="21">
        <v>33.692999999999998</v>
      </c>
      <c r="BR772" s="21">
        <v>0.18019089999999999</v>
      </c>
      <c r="BS772" s="21">
        <v>6.14438E-2</v>
      </c>
      <c r="BT772" s="21">
        <v>6.2303999999999997E-3</v>
      </c>
      <c r="BU772" s="21">
        <v>0</v>
      </c>
      <c r="BV772" s="22">
        <v>0.143208</v>
      </c>
      <c r="BW772" s="21">
        <v>9.0947E-2</v>
      </c>
      <c r="BX772" s="22">
        <v>36.026249999999997</v>
      </c>
      <c r="BY772" s="21">
        <v>35.790979999999998</v>
      </c>
      <c r="BZ772" s="21">
        <v>0.20367109999999999</v>
      </c>
      <c r="CA772" s="21">
        <v>3.1603699999999998E-2</v>
      </c>
      <c r="CB772" s="21">
        <v>0</v>
      </c>
      <c r="CC772" s="21">
        <v>0</v>
      </c>
      <c r="CD772" s="22">
        <v>9.0947E-2</v>
      </c>
    </row>
    <row r="773" spans="1:82" x14ac:dyDescent="0.25">
      <c r="A773" s="13">
        <v>258</v>
      </c>
      <c r="B773" s="13" t="s">
        <v>102</v>
      </c>
      <c r="C773" s="14">
        <v>2005</v>
      </c>
      <c r="D773" s="14">
        <v>27211.4</v>
      </c>
      <c r="E773" s="15">
        <v>0.4297781</v>
      </c>
      <c r="F773" s="16">
        <v>0.57022200000000001</v>
      </c>
      <c r="G773" s="17">
        <v>34.132469999999998</v>
      </c>
      <c r="H773" s="18">
        <v>45.286360000000002</v>
      </c>
      <c r="I773" s="70">
        <v>2.1743100000000001E-2</v>
      </c>
      <c r="J773" s="70">
        <v>1.726809</v>
      </c>
      <c r="K773" s="73">
        <v>79.41883</v>
      </c>
      <c r="L773" s="15">
        <v>1.73E-4</v>
      </c>
      <c r="M773" s="16">
        <v>0.99982700000000002</v>
      </c>
      <c r="N773" s="15">
        <v>0.99459149999999996</v>
      </c>
      <c r="O773" s="19">
        <v>2.725E-3</v>
      </c>
      <c r="P773" s="19">
        <v>1.6144E-3</v>
      </c>
      <c r="Q773" s="19">
        <v>9.2899999999999995E-5</v>
      </c>
      <c r="R773" s="19">
        <v>1.6500000000000001E-6</v>
      </c>
      <c r="S773" s="16">
        <v>9.7460000000000005E-4</v>
      </c>
      <c r="T773" s="15">
        <v>0.28455819999999998</v>
      </c>
      <c r="U773" s="16">
        <v>0.71544180000000002</v>
      </c>
      <c r="V773" s="15">
        <v>0.71453730000000004</v>
      </c>
      <c r="W773" s="19">
        <v>9.0459999999999998E-4</v>
      </c>
      <c r="X773" s="19">
        <v>0</v>
      </c>
      <c r="Y773" s="19">
        <v>0</v>
      </c>
      <c r="Z773" s="19">
        <v>0</v>
      </c>
      <c r="AA773" s="16">
        <v>0.28455809999999998</v>
      </c>
      <c r="AB773" s="15">
        <v>0.50463309999999995</v>
      </c>
      <c r="AC773" s="16">
        <v>0.4953669</v>
      </c>
      <c r="AD773" s="17">
        <v>33.210909999999998</v>
      </c>
      <c r="AE773" s="18">
        <v>32.601089999999999</v>
      </c>
      <c r="AF773" s="77">
        <v>1.2235599999999999E-2</v>
      </c>
      <c r="AG773" s="77">
        <v>0.80525270000000004</v>
      </c>
      <c r="AH773" s="18">
        <v>65.812010000000001</v>
      </c>
      <c r="AI773" s="15">
        <v>1.7780000000000001E-4</v>
      </c>
      <c r="AJ773" s="16">
        <v>0.99982219999999999</v>
      </c>
      <c r="AK773" s="15">
        <v>0.99446559999999995</v>
      </c>
      <c r="AL773" s="19">
        <v>2.7953000000000001E-3</v>
      </c>
      <c r="AM773" s="19">
        <v>1.6570999999999999E-3</v>
      </c>
      <c r="AN773" s="19">
        <v>9.4900000000000003E-5</v>
      </c>
      <c r="AO773" s="19">
        <v>0</v>
      </c>
      <c r="AP773" s="16">
        <v>9.8700000000000003E-4</v>
      </c>
      <c r="AQ773" s="15">
        <v>6.1757000000000001E-3</v>
      </c>
      <c r="AR773" s="16">
        <v>0.99382429999999999</v>
      </c>
      <c r="AS773" s="15">
        <v>0.9925678</v>
      </c>
      <c r="AT773" s="19">
        <v>1.2566000000000001E-3</v>
      </c>
      <c r="AU773" s="19">
        <v>0</v>
      </c>
      <c r="AV773" s="19">
        <v>0</v>
      </c>
      <c r="AW773" s="19">
        <v>0</v>
      </c>
      <c r="AX773" s="16">
        <v>6.1755999999999998E-3</v>
      </c>
      <c r="AY773" s="20">
        <v>5.9056000000000004E-3</v>
      </c>
      <c r="AZ773" s="22">
        <v>34.126570000000001</v>
      </c>
      <c r="BA773" s="21">
        <v>33.947870000000002</v>
      </c>
      <c r="BB773" s="21">
        <v>9.3010200000000001E-2</v>
      </c>
      <c r="BC773" s="21">
        <v>5.5102499999999999E-2</v>
      </c>
      <c r="BD773" s="21">
        <v>3.1706999999999998E-3</v>
      </c>
      <c r="BE773" s="21">
        <v>5.6199999999999997E-5</v>
      </c>
      <c r="BF773" s="22">
        <v>3.32666E-2</v>
      </c>
      <c r="BG773" s="20">
        <v>12.886609999999999</v>
      </c>
      <c r="BH773" s="22">
        <v>32.399760000000001</v>
      </c>
      <c r="BI773" s="21">
        <v>32.358789999999999</v>
      </c>
      <c r="BJ773" s="21">
        <v>4.0965000000000001E-2</v>
      </c>
      <c r="BK773" s="21">
        <v>0</v>
      </c>
      <c r="BL773" s="21">
        <v>0</v>
      </c>
      <c r="BM773" s="21">
        <v>0</v>
      </c>
      <c r="BN773" s="22">
        <v>12.8866</v>
      </c>
      <c r="BO773" s="20">
        <v>5.9056000000000004E-3</v>
      </c>
      <c r="BP773" s="22">
        <v>33.205010000000001</v>
      </c>
      <c r="BQ773" s="21">
        <v>33.02711</v>
      </c>
      <c r="BR773" s="21">
        <v>9.2835200000000007E-2</v>
      </c>
      <c r="BS773" s="21">
        <v>5.5034E-2</v>
      </c>
      <c r="BT773" s="21">
        <v>3.1522E-3</v>
      </c>
      <c r="BU773" s="21">
        <v>0</v>
      </c>
      <c r="BV773" s="22">
        <v>3.2779500000000003E-2</v>
      </c>
      <c r="BW773" s="21">
        <v>0.20133470000000001</v>
      </c>
      <c r="BX773" s="22">
        <v>32.399760000000001</v>
      </c>
      <c r="BY773" s="21">
        <v>32.358800000000002</v>
      </c>
      <c r="BZ773" s="21">
        <v>4.0965000000000001E-2</v>
      </c>
      <c r="CA773" s="21">
        <v>0</v>
      </c>
      <c r="CB773" s="21">
        <v>0</v>
      </c>
      <c r="CC773" s="21">
        <v>0</v>
      </c>
      <c r="CD773" s="22">
        <v>0.2013317</v>
      </c>
    </row>
    <row r="774" spans="1:82" x14ac:dyDescent="0.25">
      <c r="A774" s="13">
        <v>258</v>
      </c>
      <c r="B774" s="13" t="s">
        <v>102</v>
      </c>
      <c r="C774" s="14">
        <v>2006</v>
      </c>
      <c r="D774" s="14">
        <v>30231.1</v>
      </c>
      <c r="E774" s="15">
        <v>0.42305310000000002</v>
      </c>
      <c r="F774" s="16">
        <v>0.57694690000000004</v>
      </c>
      <c r="G774" s="17">
        <v>33.806550000000001</v>
      </c>
      <c r="H774" s="18">
        <v>46.104340000000001</v>
      </c>
      <c r="I774" s="70">
        <v>1.5376000000000001E-2</v>
      </c>
      <c r="J774" s="70">
        <v>1.2287060000000001</v>
      </c>
      <c r="K774" s="73">
        <v>79.910889999999995</v>
      </c>
      <c r="L774" s="15">
        <v>1.7200000000000001E-4</v>
      </c>
      <c r="M774" s="16">
        <v>0.99982800000000005</v>
      </c>
      <c r="N774" s="15">
        <v>0.97310289999999999</v>
      </c>
      <c r="O774" s="19">
        <v>2.2668799999999999E-2</v>
      </c>
      <c r="P774" s="19">
        <v>1.9991000000000002E-3</v>
      </c>
      <c r="Q774" s="19">
        <v>7.1600000000000006E-5</v>
      </c>
      <c r="R774" s="19">
        <v>1.86E-6</v>
      </c>
      <c r="S774" s="16">
        <v>2.1557E-3</v>
      </c>
      <c r="T774" s="15">
        <v>0.29351500000000003</v>
      </c>
      <c r="U774" s="16">
        <v>0.70648500000000003</v>
      </c>
      <c r="V774" s="15">
        <v>0.70358520000000002</v>
      </c>
      <c r="W774" s="19">
        <v>1.6865999999999999E-3</v>
      </c>
      <c r="X774" s="19">
        <v>0</v>
      </c>
      <c r="Y774" s="19">
        <v>0</v>
      </c>
      <c r="Z774" s="19">
        <v>0</v>
      </c>
      <c r="AA774" s="16">
        <v>0.2947282</v>
      </c>
      <c r="AB774" s="15">
        <v>0.50101929999999995</v>
      </c>
      <c r="AC774" s="16">
        <v>0.4989807</v>
      </c>
      <c r="AD774" s="17">
        <v>32.834409999999998</v>
      </c>
      <c r="AE774" s="18">
        <v>32.700809999999997</v>
      </c>
      <c r="AF774" s="77">
        <v>3.9150000000000001E-3</v>
      </c>
      <c r="AG774" s="77">
        <v>0.25656970000000001</v>
      </c>
      <c r="AH774" s="18">
        <v>65.535219999999995</v>
      </c>
      <c r="AI774" s="15">
        <v>1.771E-4</v>
      </c>
      <c r="AJ774" s="16">
        <v>0.99982289999999996</v>
      </c>
      <c r="AK774" s="15">
        <v>0.97233320000000001</v>
      </c>
      <c r="AL774" s="19">
        <v>2.3334199999999999E-2</v>
      </c>
      <c r="AM774" s="19">
        <v>2.0560999999999999E-3</v>
      </c>
      <c r="AN774" s="19">
        <v>7.3100000000000001E-5</v>
      </c>
      <c r="AO774" s="19">
        <v>0</v>
      </c>
      <c r="AP774" s="16">
        <v>2.2033999999999999E-3</v>
      </c>
      <c r="AQ774" s="15">
        <v>3.9382999999999996E-3</v>
      </c>
      <c r="AR774" s="16">
        <v>0.99606170000000005</v>
      </c>
      <c r="AS774" s="15">
        <v>0.99197329999999995</v>
      </c>
      <c r="AT774" s="19">
        <v>2.3779000000000001E-3</v>
      </c>
      <c r="AU774" s="19">
        <v>0</v>
      </c>
      <c r="AV774" s="19">
        <v>0</v>
      </c>
      <c r="AW774" s="19">
        <v>0</v>
      </c>
      <c r="AX774" s="16">
        <v>5.6487999999999998E-3</v>
      </c>
      <c r="AY774" s="20">
        <v>5.8148999999999996E-3</v>
      </c>
      <c r="AZ774" s="22">
        <v>33.800739999999998</v>
      </c>
      <c r="BA774" s="21">
        <v>32.89725</v>
      </c>
      <c r="BB774" s="21">
        <v>0.76635470000000006</v>
      </c>
      <c r="BC774" s="21">
        <v>6.7582400000000001E-2</v>
      </c>
      <c r="BD774" s="21">
        <v>2.4199E-3</v>
      </c>
      <c r="BE774" s="21">
        <v>6.2899999999999997E-5</v>
      </c>
      <c r="BF774" s="22">
        <v>7.2877300000000006E-2</v>
      </c>
      <c r="BG774" s="20">
        <v>13.53232</v>
      </c>
      <c r="BH774" s="22">
        <v>32.572029999999998</v>
      </c>
      <c r="BI774" s="21">
        <v>32.438330000000001</v>
      </c>
      <c r="BJ774" s="21">
        <v>7.7759499999999995E-2</v>
      </c>
      <c r="BK774" s="21">
        <v>0</v>
      </c>
      <c r="BL774" s="21">
        <v>0</v>
      </c>
      <c r="BM774" s="21">
        <v>0</v>
      </c>
      <c r="BN774" s="22">
        <v>13.58825</v>
      </c>
      <c r="BO774" s="20">
        <v>5.8148999999999996E-3</v>
      </c>
      <c r="BP774" s="22">
        <v>32.828589999999998</v>
      </c>
      <c r="BQ774" s="21">
        <v>31.925989999999999</v>
      </c>
      <c r="BR774" s="21">
        <v>0.76616600000000001</v>
      </c>
      <c r="BS774" s="21">
        <v>6.7510700000000007E-2</v>
      </c>
      <c r="BT774" s="21">
        <v>2.4001000000000001E-3</v>
      </c>
      <c r="BU774" s="21">
        <v>0</v>
      </c>
      <c r="BV774" s="22">
        <v>7.2346400000000005E-2</v>
      </c>
      <c r="BW774" s="21">
        <v>0.1287856</v>
      </c>
      <c r="BX774" s="22">
        <v>32.572029999999998</v>
      </c>
      <c r="BY774" s="21">
        <v>32.438330000000001</v>
      </c>
      <c r="BZ774" s="21">
        <v>7.7759499999999995E-2</v>
      </c>
      <c r="CA774" s="21">
        <v>0</v>
      </c>
      <c r="CB774" s="21">
        <v>0</v>
      </c>
      <c r="CC774" s="21">
        <v>0</v>
      </c>
      <c r="CD774" s="22">
        <v>0.18472069999999999</v>
      </c>
    </row>
    <row r="775" spans="1:82" x14ac:dyDescent="0.25">
      <c r="A775" s="13">
        <v>258</v>
      </c>
      <c r="B775" s="13" t="s">
        <v>102</v>
      </c>
      <c r="C775" s="14">
        <v>2007</v>
      </c>
      <c r="D775" s="14">
        <v>34113.1</v>
      </c>
      <c r="E775" s="15">
        <v>0.41072999999999998</v>
      </c>
      <c r="F775" s="16">
        <v>0.58926999999999996</v>
      </c>
      <c r="G775" s="17">
        <v>32.189219999999999</v>
      </c>
      <c r="H775" s="18">
        <v>46.181539999999998</v>
      </c>
      <c r="I775" s="70">
        <v>2.7412999999999999E-3</v>
      </c>
      <c r="J775" s="70">
        <v>0.2148341</v>
      </c>
      <c r="K775" s="73">
        <v>78.370769999999993</v>
      </c>
      <c r="L775" s="15">
        <v>3.8400000000000001E-4</v>
      </c>
      <c r="M775" s="16">
        <v>0.99961599999999995</v>
      </c>
      <c r="N775" s="15">
        <v>0.95443990000000001</v>
      </c>
      <c r="O775" s="19">
        <v>4.2074199999999999E-2</v>
      </c>
      <c r="P775" s="19">
        <v>1.3235E-3</v>
      </c>
      <c r="Q775" s="19">
        <v>6.05E-5</v>
      </c>
      <c r="R775" s="19">
        <v>3.36E-6</v>
      </c>
      <c r="S775" s="16">
        <v>2.0985999999999999E-3</v>
      </c>
      <c r="T775" s="15">
        <v>0.30790469999999998</v>
      </c>
      <c r="U775" s="16">
        <v>0.69209529999999997</v>
      </c>
      <c r="V775" s="15">
        <v>0.68845389999999995</v>
      </c>
      <c r="W775" s="19">
        <v>3.0666999999999999E-3</v>
      </c>
      <c r="X775" s="19">
        <v>0</v>
      </c>
      <c r="Y775" s="19">
        <v>0</v>
      </c>
      <c r="Z775" s="19">
        <v>0</v>
      </c>
      <c r="AA775" s="16">
        <v>0.30847940000000001</v>
      </c>
      <c r="AB775" s="15">
        <v>0.49331609999999998</v>
      </c>
      <c r="AC775" s="16">
        <v>0.50668389999999996</v>
      </c>
      <c r="AD775" s="17">
        <v>31.261320000000001</v>
      </c>
      <c r="AE775" s="18">
        <v>32.108440000000002</v>
      </c>
      <c r="AF775" s="77">
        <v>-1.12526E-2</v>
      </c>
      <c r="AG775" s="77">
        <v>-0.71307279999999995</v>
      </c>
      <c r="AH775" s="18">
        <v>63.369759999999999</v>
      </c>
      <c r="AI775" s="15">
        <v>3.9540000000000002E-4</v>
      </c>
      <c r="AJ775" s="16">
        <v>0.99960459999999995</v>
      </c>
      <c r="AK775" s="15">
        <v>0.95313460000000005</v>
      </c>
      <c r="AL775" s="19">
        <v>4.3312900000000001E-2</v>
      </c>
      <c r="AM775" s="19">
        <v>1.3588999999999999E-3</v>
      </c>
      <c r="AN775" s="19">
        <v>6.1199999999999997E-5</v>
      </c>
      <c r="AO775" s="19">
        <v>0</v>
      </c>
      <c r="AP775" s="16">
        <v>2.1324E-3</v>
      </c>
      <c r="AQ775" s="15">
        <v>4.5598000000000001E-3</v>
      </c>
      <c r="AR775" s="16">
        <v>0.9954402</v>
      </c>
      <c r="AS775" s="15">
        <v>0.99020269999999999</v>
      </c>
      <c r="AT775" s="19">
        <v>4.4108999999999997E-3</v>
      </c>
      <c r="AU775" s="19">
        <v>0</v>
      </c>
      <c r="AV775" s="19">
        <v>0</v>
      </c>
      <c r="AW775" s="19">
        <v>0</v>
      </c>
      <c r="AX775" s="16">
        <v>5.3864000000000004E-3</v>
      </c>
      <c r="AY775" s="20">
        <v>1.23611E-2</v>
      </c>
      <c r="AZ775" s="22">
        <v>32.176859999999998</v>
      </c>
      <c r="BA775" s="21">
        <v>30.72268</v>
      </c>
      <c r="BB775" s="21">
        <v>1.3543350000000001</v>
      </c>
      <c r="BC775" s="21">
        <v>4.2601399999999998E-2</v>
      </c>
      <c r="BD775" s="21">
        <v>1.9464E-3</v>
      </c>
      <c r="BE775" s="21">
        <v>1.08E-4</v>
      </c>
      <c r="BF775" s="22">
        <v>6.7552299999999996E-2</v>
      </c>
      <c r="BG775" s="20">
        <v>14.21951</v>
      </c>
      <c r="BH775" s="22">
        <v>31.962029999999999</v>
      </c>
      <c r="BI775" s="21">
        <v>31.793859999999999</v>
      </c>
      <c r="BJ775" s="21">
        <v>0.14162720000000001</v>
      </c>
      <c r="BK775" s="21">
        <v>0</v>
      </c>
      <c r="BL775" s="21">
        <v>0</v>
      </c>
      <c r="BM775" s="21">
        <v>0</v>
      </c>
      <c r="BN775" s="22">
        <v>14.24605</v>
      </c>
      <c r="BO775" s="20">
        <v>1.23611E-2</v>
      </c>
      <c r="BP775" s="22">
        <v>31.24896</v>
      </c>
      <c r="BQ775" s="21">
        <v>29.796250000000001</v>
      </c>
      <c r="BR775" s="21">
        <v>1.35402</v>
      </c>
      <c r="BS775" s="21">
        <v>4.2479999999999997E-2</v>
      </c>
      <c r="BT775" s="21">
        <v>1.9126E-3</v>
      </c>
      <c r="BU775" s="21">
        <v>0</v>
      </c>
      <c r="BV775" s="22">
        <v>6.6661799999999993E-2</v>
      </c>
      <c r="BW775" s="21">
        <v>0.1464068</v>
      </c>
      <c r="BX775" s="22">
        <v>31.962029999999999</v>
      </c>
      <c r="BY775" s="21">
        <v>31.793859999999999</v>
      </c>
      <c r="BZ775" s="21">
        <v>0.14162720000000001</v>
      </c>
      <c r="CA775" s="21">
        <v>0</v>
      </c>
      <c r="CB775" s="21">
        <v>0</v>
      </c>
      <c r="CC775" s="21">
        <v>0</v>
      </c>
      <c r="CD775" s="22">
        <v>0.17294989999999999</v>
      </c>
    </row>
    <row r="776" spans="1:82" x14ac:dyDescent="0.25">
      <c r="A776" s="13">
        <v>258</v>
      </c>
      <c r="B776" s="13" t="s">
        <v>102</v>
      </c>
      <c r="C776" s="14">
        <v>2008</v>
      </c>
      <c r="D776" s="14">
        <v>39137.199999999997</v>
      </c>
      <c r="E776" s="15">
        <v>0.39598240000000001</v>
      </c>
      <c r="F776" s="16">
        <v>0.60401760000000004</v>
      </c>
      <c r="G776" s="17">
        <v>28.06964</v>
      </c>
      <c r="H776" s="18">
        <v>42.816429999999997</v>
      </c>
      <c r="I776" s="70">
        <v>-6.7755999999999997E-3</v>
      </c>
      <c r="J776" s="70">
        <v>-0.48029379999999999</v>
      </c>
      <c r="K776" s="73">
        <v>70.886049999999997</v>
      </c>
      <c r="L776" s="15">
        <v>0</v>
      </c>
      <c r="M776" s="16">
        <v>1</v>
      </c>
      <c r="N776" s="15">
        <v>0.93209319999999996</v>
      </c>
      <c r="O776" s="19">
        <v>6.5933199999999997E-2</v>
      </c>
      <c r="P776" s="19">
        <v>3.7060000000000001E-4</v>
      </c>
      <c r="Q776" s="19">
        <v>8.6799999999999996E-5</v>
      </c>
      <c r="R776" s="19">
        <v>1.8899999999999999E-6</v>
      </c>
      <c r="S776" s="16">
        <v>1.5143000000000001E-3</v>
      </c>
      <c r="T776" s="15">
        <v>0.33320149999999998</v>
      </c>
      <c r="U776" s="16">
        <v>0.66679849999999996</v>
      </c>
      <c r="V776" s="15">
        <v>0.66384279999999996</v>
      </c>
      <c r="W776" s="19">
        <v>1.8714000000000001E-3</v>
      </c>
      <c r="X776" s="19">
        <v>0</v>
      </c>
      <c r="Y776" s="19">
        <v>0</v>
      </c>
      <c r="Z776" s="19">
        <v>0</v>
      </c>
      <c r="AA776" s="16">
        <v>0.33428580000000002</v>
      </c>
      <c r="AB776" s="15">
        <v>0.48735099999999998</v>
      </c>
      <c r="AC776" s="16">
        <v>0.51264909999999997</v>
      </c>
      <c r="AD776" s="17">
        <v>27.22015</v>
      </c>
      <c r="AE776" s="18">
        <v>28.633130000000001</v>
      </c>
      <c r="AF776" s="77">
        <v>-2.3808599999999999E-2</v>
      </c>
      <c r="AG776" s="77">
        <v>-1.3297859999999999</v>
      </c>
      <c r="AH776" s="18">
        <v>55.853270000000002</v>
      </c>
      <c r="AI776" s="15">
        <v>0</v>
      </c>
      <c r="AJ776" s="16">
        <v>1</v>
      </c>
      <c r="AK776" s="15">
        <v>0.93000039999999995</v>
      </c>
      <c r="AL776" s="19">
        <v>6.7985100000000007E-2</v>
      </c>
      <c r="AM776" s="19">
        <v>3.8000000000000002E-4</v>
      </c>
      <c r="AN776" s="19">
        <v>8.8900000000000006E-5</v>
      </c>
      <c r="AO776" s="19">
        <v>0</v>
      </c>
      <c r="AP776" s="16">
        <v>1.5456000000000001E-3</v>
      </c>
      <c r="AQ776" s="15">
        <v>2.9055999999999999E-3</v>
      </c>
      <c r="AR776" s="16">
        <v>0.99709449999999999</v>
      </c>
      <c r="AS776" s="15">
        <v>0.99267450000000002</v>
      </c>
      <c r="AT776" s="19">
        <v>2.7983999999999999E-3</v>
      </c>
      <c r="AU776" s="19">
        <v>0</v>
      </c>
      <c r="AV776" s="19">
        <v>0</v>
      </c>
      <c r="AW776" s="19">
        <v>0</v>
      </c>
      <c r="AX776" s="16">
        <v>4.5271E-3</v>
      </c>
      <c r="AY776" s="20">
        <v>0</v>
      </c>
      <c r="AZ776" s="22">
        <v>28.06964</v>
      </c>
      <c r="BA776" s="21">
        <v>26.163519999999998</v>
      </c>
      <c r="BB776" s="21">
        <v>1.8507210000000001</v>
      </c>
      <c r="BC776" s="21">
        <v>1.0403600000000001E-2</v>
      </c>
      <c r="BD776" s="21">
        <v>2.4355000000000002E-3</v>
      </c>
      <c r="BE776" s="21">
        <v>5.3000000000000001E-5</v>
      </c>
      <c r="BF776" s="22">
        <v>4.2505800000000003E-2</v>
      </c>
      <c r="BG776" s="20">
        <v>14.266500000000001</v>
      </c>
      <c r="BH776" s="22">
        <v>28.54993</v>
      </c>
      <c r="BI776" s="21">
        <v>28.423369999999998</v>
      </c>
      <c r="BJ776" s="21">
        <v>8.0126199999999995E-2</v>
      </c>
      <c r="BK776" s="21">
        <v>0</v>
      </c>
      <c r="BL776" s="21">
        <v>0</v>
      </c>
      <c r="BM776" s="21">
        <v>0</v>
      </c>
      <c r="BN776" s="22">
        <v>14.31292</v>
      </c>
      <c r="BO776" s="20">
        <v>0</v>
      </c>
      <c r="BP776" s="22">
        <v>27.22015</v>
      </c>
      <c r="BQ776" s="21">
        <v>25.31475</v>
      </c>
      <c r="BR776" s="21">
        <v>1.850565</v>
      </c>
      <c r="BS776" s="21">
        <v>1.03432E-2</v>
      </c>
      <c r="BT776" s="21">
        <v>2.4188999999999999E-3</v>
      </c>
      <c r="BU776" s="21">
        <v>0</v>
      </c>
      <c r="BV776" s="22">
        <v>4.2071400000000002E-2</v>
      </c>
      <c r="BW776" s="21">
        <v>8.3195099999999994E-2</v>
      </c>
      <c r="BX776" s="22">
        <v>28.54993</v>
      </c>
      <c r="BY776" s="21">
        <v>28.423369999999998</v>
      </c>
      <c r="BZ776" s="21">
        <v>8.0126199999999995E-2</v>
      </c>
      <c r="CA776" s="21">
        <v>0</v>
      </c>
      <c r="CB776" s="21">
        <v>0</v>
      </c>
      <c r="CC776" s="21">
        <v>0</v>
      </c>
      <c r="CD776" s="22">
        <v>0.12962489999999999</v>
      </c>
    </row>
    <row r="777" spans="1:82" x14ac:dyDescent="0.25">
      <c r="A777" s="13">
        <v>258</v>
      </c>
      <c r="B777" s="13" t="s">
        <v>102</v>
      </c>
      <c r="C777" s="14">
        <v>2009</v>
      </c>
      <c r="D777" s="14">
        <v>37733.9</v>
      </c>
      <c r="E777" s="15">
        <v>0.4129504</v>
      </c>
      <c r="F777" s="16">
        <v>0.58704970000000001</v>
      </c>
      <c r="G777" s="17">
        <v>31.63402</v>
      </c>
      <c r="H777" s="18">
        <v>44.970880000000001</v>
      </c>
      <c r="I777" s="70">
        <v>2.46153E-2</v>
      </c>
      <c r="J777" s="70">
        <v>1.8856520000000001</v>
      </c>
      <c r="K777" s="73">
        <v>76.604910000000004</v>
      </c>
      <c r="L777" s="15">
        <v>3.0199999999999999E-5</v>
      </c>
      <c r="M777" s="16">
        <v>0.99996980000000002</v>
      </c>
      <c r="N777" s="15">
        <v>0.90092360000000005</v>
      </c>
      <c r="O777" s="19">
        <v>9.6501900000000002E-2</v>
      </c>
      <c r="P777" s="19">
        <v>4.5419999999999998E-4</v>
      </c>
      <c r="Q777" s="19">
        <v>6.3800000000000006E-5</v>
      </c>
      <c r="R777" s="19">
        <v>3.8700000000000002E-6</v>
      </c>
      <c r="S777" s="16">
        <v>2.0527000000000002E-3</v>
      </c>
      <c r="T777" s="15">
        <v>0.33851829999999999</v>
      </c>
      <c r="U777" s="16">
        <v>0.66148169999999995</v>
      </c>
      <c r="V777" s="15">
        <v>0.65932429999999997</v>
      </c>
      <c r="W777" s="19">
        <v>1.0386E-3</v>
      </c>
      <c r="X777" s="19">
        <v>0</v>
      </c>
      <c r="Y777" s="19">
        <v>0</v>
      </c>
      <c r="Z777" s="19">
        <v>0</v>
      </c>
      <c r="AA777" s="16">
        <v>0.33963710000000003</v>
      </c>
      <c r="AB777" s="15">
        <v>0.50721260000000001</v>
      </c>
      <c r="AC777" s="16">
        <v>0.49278739999999999</v>
      </c>
      <c r="AD777" s="17">
        <v>30.681319999999999</v>
      </c>
      <c r="AE777" s="18">
        <v>29.80874</v>
      </c>
      <c r="AF777" s="77">
        <v>1.54231E-2</v>
      </c>
      <c r="AG777" s="77">
        <v>0.93294639999999995</v>
      </c>
      <c r="AH777" s="18">
        <v>60.49006</v>
      </c>
      <c r="AI777" s="15">
        <v>3.1199999999999999E-5</v>
      </c>
      <c r="AJ777" s="16">
        <v>0.99996879999999999</v>
      </c>
      <c r="AK777" s="15">
        <v>0.89790179999999997</v>
      </c>
      <c r="AL777" s="19">
        <v>9.9486599999999994E-2</v>
      </c>
      <c r="AM777" s="19">
        <v>4.637E-4</v>
      </c>
      <c r="AN777" s="19">
        <v>6.4499999999999996E-5</v>
      </c>
      <c r="AO777" s="19">
        <v>0</v>
      </c>
      <c r="AP777" s="16">
        <v>2.0834E-3</v>
      </c>
      <c r="AQ777" s="15">
        <v>2.0573000000000002E-3</v>
      </c>
      <c r="AR777" s="16">
        <v>0.99794269999999996</v>
      </c>
      <c r="AS777" s="15">
        <v>0.99468800000000002</v>
      </c>
      <c r="AT777" s="19">
        <v>1.5669E-3</v>
      </c>
      <c r="AU777" s="19">
        <v>0</v>
      </c>
      <c r="AV777" s="19">
        <v>0</v>
      </c>
      <c r="AW777" s="19">
        <v>0</v>
      </c>
      <c r="AX777" s="16">
        <v>3.7450999999999999E-3</v>
      </c>
      <c r="AY777" s="20">
        <v>9.5589999999999998E-4</v>
      </c>
      <c r="AZ777" s="22">
        <v>31.63307</v>
      </c>
      <c r="BA777" s="21">
        <v>28.499839999999999</v>
      </c>
      <c r="BB777" s="21">
        <v>3.0527440000000001</v>
      </c>
      <c r="BC777" s="21">
        <v>1.4367700000000001E-2</v>
      </c>
      <c r="BD777" s="21">
        <v>2.0167000000000002E-3</v>
      </c>
      <c r="BE777" s="21">
        <v>1.2229999999999999E-4</v>
      </c>
      <c r="BF777" s="22">
        <v>6.4934500000000006E-2</v>
      </c>
      <c r="BG777" s="20">
        <v>15.223470000000001</v>
      </c>
      <c r="BH777" s="22">
        <v>29.747409999999999</v>
      </c>
      <c r="BI777" s="21">
        <v>29.650400000000001</v>
      </c>
      <c r="BJ777" s="21">
        <v>4.6706200000000003E-2</v>
      </c>
      <c r="BK777" s="21">
        <v>0</v>
      </c>
      <c r="BL777" s="21">
        <v>0</v>
      </c>
      <c r="BM777" s="21">
        <v>0</v>
      </c>
      <c r="BN777" s="22">
        <v>15.27378</v>
      </c>
      <c r="BO777" s="20">
        <v>9.5589999999999998E-4</v>
      </c>
      <c r="BP777" s="22">
        <v>30.68036</v>
      </c>
      <c r="BQ777" s="21">
        <v>27.54881</v>
      </c>
      <c r="BR777" s="21">
        <v>3.0523790000000002</v>
      </c>
      <c r="BS777" s="21">
        <v>1.42279E-2</v>
      </c>
      <c r="BT777" s="21">
        <v>1.9794999999999999E-3</v>
      </c>
      <c r="BU777" s="21">
        <v>0</v>
      </c>
      <c r="BV777" s="22">
        <v>6.3920000000000005E-2</v>
      </c>
      <c r="BW777" s="21">
        <v>6.1324799999999999E-2</v>
      </c>
      <c r="BX777" s="22">
        <v>29.747409999999999</v>
      </c>
      <c r="BY777" s="21">
        <v>29.650400000000001</v>
      </c>
      <c r="BZ777" s="21">
        <v>4.6706200000000003E-2</v>
      </c>
      <c r="CA777" s="21">
        <v>0</v>
      </c>
      <c r="CB777" s="21">
        <v>0</v>
      </c>
      <c r="CC777" s="21">
        <v>0</v>
      </c>
      <c r="CD777" s="22">
        <v>0.11163679999999999</v>
      </c>
    </row>
    <row r="778" spans="1:82" x14ac:dyDescent="0.25">
      <c r="A778" s="13">
        <v>258</v>
      </c>
      <c r="B778" s="13" t="s">
        <v>102</v>
      </c>
      <c r="C778" s="14">
        <v>2010</v>
      </c>
      <c r="D778" s="14">
        <v>41338.300000000003</v>
      </c>
      <c r="E778" s="15">
        <v>0.40595379999999998</v>
      </c>
      <c r="F778" s="16">
        <v>0.59404619999999997</v>
      </c>
      <c r="G778" s="17">
        <v>30.83972</v>
      </c>
      <c r="H778" s="18">
        <v>45.128830000000001</v>
      </c>
      <c r="I778" s="70">
        <v>2.43044E-2</v>
      </c>
      <c r="J778" s="70">
        <v>1.8463689999999999</v>
      </c>
      <c r="K778" s="73">
        <v>75.968559999999997</v>
      </c>
      <c r="L778" s="15">
        <v>0</v>
      </c>
      <c r="M778" s="16">
        <v>1</v>
      </c>
      <c r="N778" s="15">
        <v>0.88376670000000002</v>
      </c>
      <c r="O778" s="19">
        <v>0.11371870000000001</v>
      </c>
      <c r="P778" s="19">
        <v>1.8E-5</v>
      </c>
      <c r="Q778" s="19">
        <v>6.8800000000000005E-5</v>
      </c>
      <c r="R778" s="19">
        <v>3.8399999999999997E-6</v>
      </c>
      <c r="S778" s="16">
        <v>2.4241000000000002E-3</v>
      </c>
      <c r="T778" s="15">
        <v>0.35754249999999999</v>
      </c>
      <c r="U778" s="16">
        <v>0.64245750000000001</v>
      </c>
      <c r="V778" s="15">
        <v>0.63852469999999995</v>
      </c>
      <c r="W778" s="19">
        <v>2.3606E-3</v>
      </c>
      <c r="X778" s="19">
        <v>0</v>
      </c>
      <c r="Y778" s="19">
        <v>0</v>
      </c>
      <c r="Z778" s="19">
        <v>0</v>
      </c>
      <c r="AA778" s="16">
        <v>0.35911470000000001</v>
      </c>
      <c r="AB778" s="15">
        <v>0.50697680000000001</v>
      </c>
      <c r="AC778" s="16">
        <v>0.49302319999999999</v>
      </c>
      <c r="AD778" s="17">
        <v>29.913229999999999</v>
      </c>
      <c r="AE778" s="18">
        <v>29.089919999999999</v>
      </c>
      <c r="AF778" s="77">
        <v>1.55903E-2</v>
      </c>
      <c r="AG778" s="77">
        <v>0.91987549999999996</v>
      </c>
      <c r="AH778" s="18">
        <v>59.003149999999998</v>
      </c>
      <c r="AI778" s="15">
        <v>0</v>
      </c>
      <c r="AJ778" s="16">
        <v>1</v>
      </c>
      <c r="AK778" s="15">
        <v>0.88021970000000005</v>
      </c>
      <c r="AL778" s="19">
        <v>0.1172295</v>
      </c>
      <c r="AM778" s="19">
        <v>1.4E-5</v>
      </c>
      <c r="AN778" s="19">
        <v>6.97E-5</v>
      </c>
      <c r="AO778" s="19">
        <v>0</v>
      </c>
      <c r="AP778" s="16">
        <v>2.467E-3</v>
      </c>
      <c r="AQ778" s="15">
        <v>3.3195E-3</v>
      </c>
      <c r="AR778" s="16">
        <v>0.99668049999999997</v>
      </c>
      <c r="AS778" s="15">
        <v>0.9905794</v>
      </c>
      <c r="AT778" s="19">
        <v>3.6622E-3</v>
      </c>
      <c r="AU778" s="19">
        <v>0</v>
      </c>
      <c r="AV778" s="19">
        <v>0</v>
      </c>
      <c r="AW778" s="19">
        <v>0</v>
      </c>
      <c r="AX778" s="16">
        <v>5.7584000000000003E-3</v>
      </c>
      <c r="AY778" s="20">
        <v>0</v>
      </c>
      <c r="AZ778" s="22">
        <v>30.83972</v>
      </c>
      <c r="BA778" s="21">
        <v>27.255120000000002</v>
      </c>
      <c r="BB778" s="21">
        <v>3.5070519999999998</v>
      </c>
      <c r="BC778" s="21">
        <v>5.5400000000000002E-4</v>
      </c>
      <c r="BD778" s="21">
        <v>2.1218999999999999E-3</v>
      </c>
      <c r="BE778" s="21">
        <v>1.184E-4</v>
      </c>
      <c r="BF778" s="22">
        <v>7.4758000000000005E-2</v>
      </c>
      <c r="BG778" s="20">
        <v>16.135480000000001</v>
      </c>
      <c r="BH778" s="22">
        <v>28.993359999999999</v>
      </c>
      <c r="BI778" s="21">
        <v>28.81587</v>
      </c>
      <c r="BJ778" s="21">
        <v>0.1065319</v>
      </c>
      <c r="BK778" s="21">
        <v>0</v>
      </c>
      <c r="BL778" s="21">
        <v>0</v>
      </c>
      <c r="BM778" s="21">
        <v>0</v>
      </c>
      <c r="BN778" s="22">
        <v>16.206420000000001</v>
      </c>
      <c r="BO778" s="20">
        <v>0</v>
      </c>
      <c r="BP778" s="22">
        <v>29.913229999999999</v>
      </c>
      <c r="BQ778" s="21">
        <v>26.330220000000001</v>
      </c>
      <c r="BR778" s="21">
        <v>3.5067140000000001</v>
      </c>
      <c r="BS778" s="21">
        <v>4.193E-4</v>
      </c>
      <c r="BT778" s="21">
        <v>2.0861E-3</v>
      </c>
      <c r="BU778" s="21">
        <v>0</v>
      </c>
      <c r="BV778" s="22">
        <v>7.3796600000000004E-2</v>
      </c>
      <c r="BW778" s="21">
        <v>9.6563499999999997E-2</v>
      </c>
      <c r="BX778" s="22">
        <v>28.99335</v>
      </c>
      <c r="BY778" s="21">
        <v>28.81587</v>
      </c>
      <c r="BZ778" s="21">
        <v>0.1065318</v>
      </c>
      <c r="CA778" s="21">
        <v>0</v>
      </c>
      <c r="CB778" s="21">
        <v>0</v>
      </c>
      <c r="CC778" s="21">
        <v>0</v>
      </c>
      <c r="CD778" s="22">
        <v>0.16751189999999999</v>
      </c>
    </row>
    <row r="779" spans="1:82" x14ac:dyDescent="0.25">
      <c r="A779" s="13">
        <v>258</v>
      </c>
      <c r="B779" s="13" t="s">
        <v>102</v>
      </c>
      <c r="C779" s="14">
        <v>2011</v>
      </c>
      <c r="D779" s="14">
        <v>47654.7</v>
      </c>
      <c r="E779" s="15">
        <v>0.39296560000000003</v>
      </c>
      <c r="F779" s="16">
        <v>0.60703439999999997</v>
      </c>
      <c r="G779" s="17">
        <v>29.591899999999999</v>
      </c>
      <c r="H779" s="18">
        <v>45.712139999999998</v>
      </c>
      <c r="I779" s="70">
        <v>2.9026999999999998E-3</v>
      </c>
      <c r="J779" s="70">
        <v>0.21858440000000001</v>
      </c>
      <c r="K779" s="73">
        <v>75.304050000000004</v>
      </c>
      <c r="L779" s="15">
        <v>7.5909999999999997E-4</v>
      </c>
      <c r="M779" s="16">
        <v>0.99924089999999999</v>
      </c>
      <c r="N779" s="15">
        <v>0.89676370000000005</v>
      </c>
      <c r="O779" s="19">
        <v>0.1000694</v>
      </c>
      <c r="P779" s="19">
        <v>4.8480000000000002E-4</v>
      </c>
      <c r="Q779" s="19">
        <v>6.7399999999999998E-5</v>
      </c>
      <c r="R779" s="19">
        <v>1.45E-5</v>
      </c>
      <c r="S779" s="16">
        <v>2.6002E-3</v>
      </c>
      <c r="T779" s="15">
        <v>0.35792000000000002</v>
      </c>
      <c r="U779" s="16">
        <v>0.64207999999999998</v>
      </c>
      <c r="V779" s="15">
        <v>0.64175519999999997</v>
      </c>
      <c r="W779" s="19">
        <v>2.5359999999999998E-4</v>
      </c>
      <c r="X779" s="19">
        <v>0</v>
      </c>
      <c r="Y779" s="19">
        <v>0</v>
      </c>
      <c r="Z779" s="19">
        <v>0</v>
      </c>
      <c r="AA779" s="16">
        <v>0.35799110000000001</v>
      </c>
      <c r="AB779" s="15">
        <v>0.49417670000000002</v>
      </c>
      <c r="AC779" s="16">
        <v>0.50582329999999998</v>
      </c>
      <c r="AD779" s="17">
        <v>28.74371</v>
      </c>
      <c r="AE779" s="18">
        <v>29.421130000000002</v>
      </c>
      <c r="AF779" s="77">
        <v>-1.0824500000000001E-2</v>
      </c>
      <c r="AG779" s="77">
        <v>-0.62960799999999995</v>
      </c>
      <c r="AH779" s="18">
        <v>58.164839999999998</v>
      </c>
      <c r="AI779" s="15">
        <v>7.8149999999999997E-4</v>
      </c>
      <c r="AJ779" s="16">
        <v>0.99921850000000001</v>
      </c>
      <c r="AK779" s="15">
        <v>0.89391609999999999</v>
      </c>
      <c r="AL779" s="19">
        <v>0.1029793</v>
      </c>
      <c r="AM779" s="19">
        <v>4.8250000000000002E-4</v>
      </c>
      <c r="AN779" s="19">
        <v>6.4900000000000005E-5</v>
      </c>
      <c r="AO779" s="19">
        <v>0</v>
      </c>
      <c r="AP779" s="16">
        <v>2.5571999999999999E-3</v>
      </c>
      <c r="AQ779" s="15">
        <v>2.3888E-3</v>
      </c>
      <c r="AR779" s="16">
        <v>0.99761120000000003</v>
      </c>
      <c r="AS779" s="15">
        <v>0.99710659999999995</v>
      </c>
      <c r="AT779" s="19">
        <v>3.9409999999999998E-4</v>
      </c>
      <c r="AU779" s="19">
        <v>0</v>
      </c>
      <c r="AV779" s="19">
        <v>0</v>
      </c>
      <c r="AW779" s="19">
        <v>0</v>
      </c>
      <c r="AX779" s="16">
        <v>2.4994000000000001E-3</v>
      </c>
      <c r="AY779" s="20">
        <v>2.2463899999999998E-2</v>
      </c>
      <c r="AZ779" s="22">
        <v>29.56944</v>
      </c>
      <c r="BA779" s="21">
        <v>26.536950000000001</v>
      </c>
      <c r="BB779" s="21">
        <v>2.9612430000000001</v>
      </c>
      <c r="BC779" s="21">
        <v>1.43468E-2</v>
      </c>
      <c r="BD779" s="21">
        <v>1.9957999999999998E-3</v>
      </c>
      <c r="BE779" s="21">
        <v>4.2779999999999999E-4</v>
      </c>
      <c r="BF779" s="22">
        <v>7.6943700000000004E-2</v>
      </c>
      <c r="BG779" s="20">
        <v>16.36129</v>
      </c>
      <c r="BH779" s="22">
        <v>29.350850000000001</v>
      </c>
      <c r="BI779" s="21">
        <v>29.336010000000002</v>
      </c>
      <c r="BJ779" s="21">
        <v>1.1594500000000001E-2</v>
      </c>
      <c r="BK779" s="21">
        <v>0</v>
      </c>
      <c r="BL779" s="21">
        <v>0</v>
      </c>
      <c r="BM779" s="21">
        <v>0</v>
      </c>
      <c r="BN779" s="22">
        <v>16.364540000000002</v>
      </c>
      <c r="BO779" s="20">
        <v>2.2463899999999998E-2</v>
      </c>
      <c r="BP779" s="22">
        <v>28.721240000000002</v>
      </c>
      <c r="BQ779" s="21">
        <v>25.694469999999999</v>
      </c>
      <c r="BR779" s="21">
        <v>2.9600059999999999</v>
      </c>
      <c r="BS779" s="21">
        <v>1.38686E-2</v>
      </c>
      <c r="BT779" s="21">
        <v>1.8655E-3</v>
      </c>
      <c r="BU779" s="21">
        <v>0</v>
      </c>
      <c r="BV779" s="22">
        <v>7.3504200000000006E-2</v>
      </c>
      <c r="BW779" s="21">
        <v>7.0281300000000005E-2</v>
      </c>
      <c r="BX779" s="22">
        <v>29.350850000000001</v>
      </c>
      <c r="BY779" s="21">
        <v>29.336010000000002</v>
      </c>
      <c r="BZ779" s="21">
        <v>1.1594500000000001E-2</v>
      </c>
      <c r="CA779" s="21">
        <v>0</v>
      </c>
      <c r="CB779" s="21">
        <v>0</v>
      </c>
      <c r="CC779" s="21">
        <v>0</v>
      </c>
      <c r="CD779" s="22">
        <v>7.3534000000000002E-2</v>
      </c>
    </row>
    <row r="780" spans="1:82" x14ac:dyDescent="0.25">
      <c r="A780" s="13">
        <v>258</v>
      </c>
      <c r="B780" s="13" t="s">
        <v>102</v>
      </c>
      <c r="C780" s="14">
        <v>2012</v>
      </c>
      <c r="D780" s="14">
        <v>50388.4</v>
      </c>
      <c r="E780" s="15">
        <v>0.378911</v>
      </c>
      <c r="F780" s="16">
        <v>0.621089</v>
      </c>
      <c r="G780" s="17">
        <v>29.132390000000001</v>
      </c>
      <c r="H780" s="18">
        <v>47.752130000000001</v>
      </c>
      <c r="I780" s="70">
        <v>-1.5987000000000001E-2</v>
      </c>
      <c r="J780" s="70">
        <v>-1.229149</v>
      </c>
      <c r="K780" s="73">
        <v>76.884519999999995</v>
      </c>
      <c r="L780" s="15">
        <v>0</v>
      </c>
      <c r="M780" s="16">
        <v>1</v>
      </c>
      <c r="N780" s="15">
        <v>0.89572479999999999</v>
      </c>
      <c r="O780" s="19">
        <v>0.1030358</v>
      </c>
      <c r="P780" s="19">
        <v>3.9499999999999998E-5</v>
      </c>
      <c r="Q780" s="19">
        <v>3.4199999999999998E-5</v>
      </c>
      <c r="R780" s="19">
        <v>3.8500000000000001E-5</v>
      </c>
      <c r="S780" s="16">
        <v>1.1271E-3</v>
      </c>
      <c r="T780" s="15">
        <v>0.36418450000000002</v>
      </c>
      <c r="U780" s="16">
        <v>0.63581549999999998</v>
      </c>
      <c r="V780" s="15">
        <v>0.63578080000000003</v>
      </c>
      <c r="W780" s="19">
        <v>3.4600000000000001E-5</v>
      </c>
      <c r="X780" s="19">
        <v>0</v>
      </c>
      <c r="Y780" s="19">
        <v>0</v>
      </c>
      <c r="Z780" s="19">
        <v>0</v>
      </c>
      <c r="AA780" s="16">
        <v>0.36418460000000002</v>
      </c>
      <c r="AB780" s="15">
        <v>0.48133219999999999</v>
      </c>
      <c r="AC780" s="16">
        <v>0.51866780000000001</v>
      </c>
      <c r="AD780" s="17">
        <v>28.251010000000001</v>
      </c>
      <c r="AE780" s="18">
        <v>30.442360000000001</v>
      </c>
      <c r="AF780" s="77">
        <v>-3.5958700000000003E-2</v>
      </c>
      <c r="AG780" s="77">
        <v>-2.1105339999999999</v>
      </c>
      <c r="AH780" s="18">
        <v>58.693359999999998</v>
      </c>
      <c r="AI780" s="15">
        <v>0</v>
      </c>
      <c r="AJ780" s="16">
        <v>1</v>
      </c>
      <c r="AK780" s="15">
        <v>0.89268930000000002</v>
      </c>
      <c r="AL780" s="19">
        <v>0.1062029</v>
      </c>
      <c r="AM780" s="19">
        <v>2.2799999999999999E-5</v>
      </c>
      <c r="AN780" s="19">
        <v>3.04E-5</v>
      </c>
      <c r="AO780" s="19">
        <v>2.3300000000000001E-5</v>
      </c>
      <c r="AP780" s="16">
        <v>1.0313E-3</v>
      </c>
      <c r="AQ780" s="15">
        <v>2.6546999999999999E-3</v>
      </c>
      <c r="AR780" s="16">
        <v>0.99734529999999999</v>
      </c>
      <c r="AS780" s="15">
        <v>0.99729100000000004</v>
      </c>
      <c r="AT780" s="19">
        <v>5.4299999999999998E-5</v>
      </c>
      <c r="AU780" s="19">
        <v>0</v>
      </c>
      <c r="AV780" s="19">
        <v>0</v>
      </c>
      <c r="AW780" s="19">
        <v>0</v>
      </c>
      <c r="AX780" s="16">
        <v>2.6546E-3</v>
      </c>
      <c r="AY780" s="20">
        <v>0</v>
      </c>
      <c r="AZ780" s="22">
        <v>29.132390000000001</v>
      </c>
      <c r="BA780" s="21">
        <v>26.094609999999999</v>
      </c>
      <c r="BB780" s="21">
        <v>3.0016780000000001</v>
      </c>
      <c r="BC780" s="21">
        <v>1.1521999999999999E-3</v>
      </c>
      <c r="BD780" s="21">
        <v>9.9660000000000005E-4</v>
      </c>
      <c r="BE780" s="21">
        <v>1.1225E-3</v>
      </c>
      <c r="BF780" s="22">
        <v>3.2835400000000001E-2</v>
      </c>
      <c r="BG780" s="20">
        <v>17.39058</v>
      </c>
      <c r="BH780" s="22">
        <v>30.361540000000002</v>
      </c>
      <c r="BI780" s="21">
        <v>30.35988</v>
      </c>
      <c r="BJ780" s="21">
        <v>1.6538E-3</v>
      </c>
      <c r="BK780" s="21">
        <v>0</v>
      </c>
      <c r="BL780" s="21">
        <v>0</v>
      </c>
      <c r="BM780" s="21">
        <v>0</v>
      </c>
      <c r="BN780" s="22">
        <v>17.39059</v>
      </c>
      <c r="BO780" s="20">
        <v>0</v>
      </c>
      <c r="BP780" s="22">
        <v>28.251010000000001</v>
      </c>
      <c r="BQ780" s="21">
        <v>25.219370000000001</v>
      </c>
      <c r="BR780" s="21">
        <v>3.0003380000000002</v>
      </c>
      <c r="BS780" s="21">
        <v>6.4490000000000001E-4</v>
      </c>
      <c r="BT780" s="21">
        <v>8.5890000000000001E-4</v>
      </c>
      <c r="BU780" s="21">
        <v>6.5749999999999999E-4</v>
      </c>
      <c r="BV780" s="22">
        <v>2.9134699999999999E-2</v>
      </c>
      <c r="BW780" s="21">
        <v>8.08141E-2</v>
      </c>
      <c r="BX780" s="22">
        <v>30.361540000000002</v>
      </c>
      <c r="BY780" s="21">
        <v>30.35989</v>
      </c>
      <c r="BZ780" s="21">
        <v>1.6538E-3</v>
      </c>
      <c r="CA780" s="21">
        <v>0</v>
      </c>
      <c r="CB780" s="21">
        <v>0</v>
      </c>
      <c r="CC780" s="21">
        <v>0</v>
      </c>
      <c r="CD780" s="22">
        <v>8.0813700000000002E-2</v>
      </c>
    </row>
    <row r="781" spans="1:82" x14ac:dyDescent="0.25">
      <c r="A781" s="13">
        <v>258</v>
      </c>
      <c r="B781" s="13" t="s">
        <v>102</v>
      </c>
      <c r="C781" s="14">
        <v>2013</v>
      </c>
      <c r="D781" s="14">
        <v>53851.1</v>
      </c>
      <c r="E781" s="15">
        <v>0.36220079999999999</v>
      </c>
      <c r="F781" s="16">
        <v>0.63779929999999996</v>
      </c>
      <c r="G781" s="17">
        <v>27.900210000000001</v>
      </c>
      <c r="H781" s="18">
        <v>49.129480000000001</v>
      </c>
      <c r="I781" s="70">
        <v>-6.7522499999999999E-2</v>
      </c>
      <c r="J781" s="70">
        <v>-5.2012390000000002</v>
      </c>
      <c r="K781" s="73">
        <v>77.029690000000002</v>
      </c>
      <c r="L781" s="15">
        <v>0</v>
      </c>
      <c r="M781" s="16">
        <v>1</v>
      </c>
      <c r="N781" s="15">
        <v>0.90187870000000003</v>
      </c>
      <c r="O781" s="19">
        <v>9.79265E-2</v>
      </c>
      <c r="P781" s="19">
        <v>2.0699999999999998E-5</v>
      </c>
      <c r="Q781" s="19">
        <v>5.5099999999999998E-6</v>
      </c>
      <c r="R781" s="19">
        <v>1.91E-5</v>
      </c>
      <c r="S781" s="16">
        <v>1.495E-4</v>
      </c>
      <c r="T781" s="15">
        <v>0.32624059999999999</v>
      </c>
      <c r="U781" s="16">
        <v>0.67375949999999996</v>
      </c>
      <c r="V781" s="15">
        <v>0.67375940000000001</v>
      </c>
      <c r="W781" s="19">
        <v>0</v>
      </c>
      <c r="X781" s="19">
        <v>0</v>
      </c>
      <c r="Y781" s="19">
        <v>0</v>
      </c>
      <c r="Z781" s="19">
        <v>0</v>
      </c>
      <c r="AA781" s="16">
        <v>0.32624059999999999</v>
      </c>
      <c r="AB781" s="15">
        <v>0.45477010000000001</v>
      </c>
      <c r="AC781" s="16">
        <v>0.54522990000000005</v>
      </c>
      <c r="AD781" s="17">
        <v>27.609539999999999</v>
      </c>
      <c r="AE781" s="18">
        <v>33.101439999999997</v>
      </c>
      <c r="AF781" s="77">
        <v>-9.0459899999999996E-2</v>
      </c>
      <c r="AG781" s="77">
        <v>-5.4919070000000003</v>
      </c>
      <c r="AH781" s="18">
        <v>60.710979999999999</v>
      </c>
      <c r="AI781" s="15">
        <v>0</v>
      </c>
      <c r="AJ781" s="16">
        <v>1</v>
      </c>
      <c r="AK781" s="15">
        <v>0.90109790000000001</v>
      </c>
      <c r="AL781" s="19">
        <v>9.8902100000000007E-2</v>
      </c>
      <c r="AM781" s="19">
        <v>0</v>
      </c>
      <c r="AN781" s="19">
        <v>0</v>
      </c>
      <c r="AO781" s="19">
        <v>0</v>
      </c>
      <c r="AP781" s="16">
        <v>-2.9799999999999999E-8</v>
      </c>
      <c r="AQ781" s="15">
        <v>0</v>
      </c>
      <c r="AR781" s="16">
        <v>1</v>
      </c>
      <c r="AS781" s="15">
        <v>1</v>
      </c>
      <c r="AT781" s="19">
        <v>0</v>
      </c>
      <c r="AU781" s="19">
        <v>0</v>
      </c>
      <c r="AV781" s="19">
        <v>0</v>
      </c>
      <c r="AW781" s="19">
        <v>0</v>
      </c>
      <c r="AX781" s="16">
        <v>0</v>
      </c>
      <c r="AY781" s="20">
        <v>0</v>
      </c>
      <c r="AZ781" s="22">
        <v>27.900210000000001</v>
      </c>
      <c r="BA781" s="21">
        <v>25.162610000000001</v>
      </c>
      <c r="BB781" s="21">
        <v>2.73217</v>
      </c>
      <c r="BC781" s="21">
        <v>5.7620000000000002E-4</v>
      </c>
      <c r="BD781" s="21">
        <v>1.538E-4</v>
      </c>
      <c r="BE781" s="21">
        <v>5.3399999999999997E-4</v>
      </c>
      <c r="BF781" s="22">
        <v>4.1723000000000003E-3</v>
      </c>
      <c r="BG781" s="20">
        <v>16.028030000000001</v>
      </c>
      <c r="BH781" s="22">
        <v>33.10145</v>
      </c>
      <c r="BI781" s="21">
        <v>33.10145</v>
      </c>
      <c r="BJ781" s="21">
        <v>0</v>
      </c>
      <c r="BK781" s="21">
        <v>0</v>
      </c>
      <c r="BL781" s="21">
        <v>0</v>
      </c>
      <c r="BM781" s="21">
        <v>0</v>
      </c>
      <c r="BN781" s="22">
        <v>16.028030000000001</v>
      </c>
      <c r="BO781" s="20">
        <v>0</v>
      </c>
      <c r="BP781" s="22">
        <v>27.609539999999999</v>
      </c>
      <c r="BQ781" s="21">
        <v>24.878900000000002</v>
      </c>
      <c r="BR781" s="21">
        <v>2.7306430000000002</v>
      </c>
      <c r="BS781" s="21">
        <v>0</v>
      </c>
      <c r="BT781" s="21">
        <v>0</v>
      </c>
      <c r="BU781" s="21">
        <v>0</v>
      </c>
      <c r="BV781" s="22">
        <v>-8.23E-7</v>
      </c>
      <c r="BW781" s="21">
        <v>0</v>
      </c>
      <c r="BX781" s="22">
        <v>33.101439999999997</v>
      </c>
      <c r="BY781" s="21">
        <v>33.101439999999997</v>
      </c>
      <c r="BZ781" s="21">
        <v>0</v>
      </c>
      <c r="CA781" s="21">
        <v>0</v>
      </c>
      <c r="CB781" s="21">
        <v>0</v>
      </c>
      <c r="CC781" s="21">
        <v>0</v>
      </c>
      <c r="CD781" s="22">
        <v>0</v>
      </c>
    </row>
    <row r="782" spans="1:82" x14ac:dyDescent="0.25">
      <c r="A782" s="13">
        <v>258</v>
      </c>
      <c r="B782" s="13" t="s">
        <v>102</v>
      </c>
      <c r="C782" s="14">
        <v>2014</v>
      </c>
      <c r="D782" s="14">
        <v>58722.1</v>
      </c>
      <c r="E782" s="15">
        <v>0.34403149999999999</v>
      </c>
      <c r="F782" s="16">
        <v>0.65596849999999995</v>
      </c>
      <c r="G782" s="17">
        <v>26.89987</v>
      </c>
      <c r="H782" s="18">
        <v>51.29027</v>
      </c>
      <c r="I782" s="70">
        <v>-9.2237700000000006E-2</v>
      </c>
      <c r="J782" s="70">
        <v>-7.2120800000000003</v>
      </c>
      <c r="K782" s="73">
        <v>78.19014</v>
      </c>
      <c r="L782" s="15">
        <v>0</v>
      </c>
      <c r="M782" s="16">
        <v>1</v>
      </c>
      <c r="N782" s="15">
        <v>0.93268269999999998</v>
      </c>
      <c r="O782" s="19">
        <v>6.7128900000000005E-2</v>
      </c>
      <c r="P782" s="19">
        <v>2.02E-5</v>
      </c>
      <c r="Q782" s="19">
        <v>5.2900000000000002E-6</v>
      </c>
      <c r="R782" s="19">
        <v>1.88E-5</v>
      </c>
      <c r="S782" s="16">
        <v>1.4410000000000001E-4</v>
      </c>
      <c r="T782" s="15">
        <v>0.33492349999999999</v>
      </c>
      <c r="U782" s="16">
        <v>0.66507649999999996</v>
      </c>
      <c r="V782" s="15">
        <v>0.66507660000000002</v>
      </c>
      <c r="W782" s="19">
        <v>0</v>
      </c>
      <c r="X782" s="19">
        <v>0</v>
      </c>
      <c r="Y782" s="19">
        <v>0</v>
      </c>
      <c r="Z782" s="19">
        <v>0</v>
      </c>
      <c r="AA782" s="16">
        <v>0.33492339999999998</v>
      </c>
      <c r="AB782" s="15">
        <v>0.43791020000000003</v>
      </c>
      <c r="AC782" s="16">
        <v>0.56208970000000003</v>
      </c>
      <c r="AD782" s="17">
        <v>26.575780000000002</v>
      </c>
      <c r="AE782" s="18">
        <v>34.11195</v>
      </c>
      <c r="AF782" s="77">
        <v>-0.1241795</v>
      </c>
      <c r="AG782" s="77">
        <v>-7.5361729999999998</v>
      </c>
      <c r="AH782" s="18">
        <v>60.687730000000002</v>
      </c>
      <c r="AI782" s="15">
        <v>0</v>
      </c>
      <c r="AJ782" s="16">
        <v>1</v>
      </c>
      <c r="AK782" s="15">
        <v>0.93210610000000005</v>
      </c>
      <c r="AL782" s="19">
        <v>6.7893899999999993E-2</v>
      </c>
      <c r="AM782" s="19">
        <v>0</v>
      </c>
      <c r="AN782" s="19">
        <v>0</v>
      </c>
      <c r="AO782" s="19">
        <v>0</v>
      </c>
      <c r="AP782" s="16">
        <v>-1.4899999999999999E-8</v>
      </c>
      <c r="AQ782" s="15">
        <v>0</v>
      </c>
      <c r="AR782" s="16">
        <v>1</v>
      </c>
      <c r="AS782" s="15">
        <v>1</v>
      </c>
      <c r="AT782" s="19">
        <v>0</v>
      </c>
      <c r="AU782" s="19">
        <v>0</v>
      </c>
      <c r="AV782" s="19">
        <v>0</v>
      </c>
      <c r="AW782" s="19">
        <v>0</v>
      </c>
      <c r="AX782" s="16">
        <v>0</v>
      </c>
      <c r="AY782" s="20">
        <v>0</v>
      </c>
      <c r="AZ782" s="22">
        <v>26.89987</v>
      </c>
      <c r="BA782" s="21">
        <v>25.08905</v>
      </c>
      <c r="BB782" s="21">
        <v>1.80576</v>
      </c>
      <c r="BC782" s="21">
        <v>5.4440000000000001E-4</v>
      </c>
      <c r="BD782" s="21">
        <v>1.4229999999999999E-4</v>
      </c>
      <c r="BE782" s="21">
        <v>5.0569999999999999E-4</v>
      </c>
      <c r="BF782" s="22">
        <v>3.875E-3</v>
      </c>
      <c r="BG782" s="20">
        <v>17.17831</v>
      </c>
      <c r="BH782" s="22">
        <v>34.11195</v>
      </c>
      <c r="BI782" s="21">
        <v>34.111960000000003</v>
      </c>
      <c r="BJ782" s="21">
        <v>0</v>
      </c>
      <c r="BK782" s="21">
        <v>0</v>
      </c>
      <c r="BL782" s="21">
        <v>0</v>
      </c>
      <c r="BM782" s="21">
        <v>0</v>
      </c>
      <c r="BN782" s="22">
        <v>17.17831</v>
      </c>
      <c r="BO782" s="20">
        <v>0</v>
      </c>
      <c r="BP782" s="22">
        <v>26.575780000000002</v>
      </c>
      <c r="BQ782" s="21">
        <v>24.771439999999998</v>
      </c>
      <c r="BR782" s="21">
        <v>1.8043340000000001</v>
      </c>
      <c r="BS782" s="21">
        <v>0</v>
      </c>
      <c r="BT782" s="21">
        <v>0</v>
      </c>
      <c r="BU782" s="21">
        <v>0</v>
      </c>
      <c r="BV782" s="22">
        <v>-3.96E-7</v>
      </c>
      <c r="BW782" s="21">
        <v>0</v>
      </c>
      <c r="BX782" s="22">
        <v>34.11195</v>
      </c>
      <c r="BY782" s="21">
        <v>34.11195</v>
      </c>
      <c r="BZ782" s="21">
        <v>0</v>
      </c>
      <c r="CA782" s="21">
        <v>0</v>
      </c>
      <c r="CB782" s="21">
        <v>0</v>
      </c>
      <c r="CC782" s="21">
        <v>0</v>
      </c>
      <c r="CD782" s="22">
        <v>0</v>
      </c>
    </row>
    <row r="783" spans="1:82" x14ac:dyDescent="0.25">
      <c r="A783" s="13">
        <v>258</v>
      </c>
      <c r="B783" s="13" t="s">
        <v>102</v>
      </c>
      <c r="C783" s="14">
        <v>2015</v>
      </c>
      <c r="D783" s="14">
        <v>63767.4</v>
      </c>
      <c r="E783" s="15">
        <v>0.33675470000000002</v>
      </c>
      <c r="F783" s="16">
        <v>0.66324530000000004</v>
      </c>
      <c r="G783" s="17">
        <v>26.042069999999999</v>
      </c>
      <c r="H783" s="18">
        <v>51.290370000000003</v>
      </c>
      <c r="I783" s="70">
        <v>-8.6758100000000005E-2</v>
      </c>
      <c r="J783" s="70">
        <v>-6.7092169999999998</v>
      </c>
      <c r="K783" s="73">
        <v>77.332449999999994</v>
      </c>
      <c r="L783" s="15">
        <v>0</v>
      </c>
      <c r="M783" s="16">
        <v>1</v>
      </c>
      <c r="N783" s="15">
        <v>0.91836450000000003</v>
      </c>
      <c r="O783" s="19">
        <v>8.14632E-2</v>
      </c>
      <c r="P783" s="19">
        <v>1.8899999999999999E-5</v>
      </c>
      <c r="Q783" s="19">
        <v>4.8799999999999999E-6</v>
      </c>
      <c r="R783" s="19">
        <v>1.7399999999999999E-5</v>
      </c>
      <c r="S783" s="16">
        <v>1.3109999999999999E-4</v>
      </c>
      <c r="T783" s="15">
        <v>0.36145369999999999</v>
      </c>
      <c r="U783" s="16">
        <v>0.63854630000000001</v>
      </c>
      <c r="V783" s="15">
        <v>0.63854630000000001</v>
      </c>
      <c r="W783" s="19">
        <v>0</v>
      </c>
      <c r="X783" s="19">
        <v>0</v>
      </c>
      <c r="Y783" s="19">
        <v>0</v>
      </c>
      <c r="Z783" s="19">
        <v>0</v>
      </c>
      <c r="AA783" s="16">
        <v>0.36145369999999999</v>
      </c>
      <c r="AB783" s="15">
        <v>0.4395503</v>
      </c>
      <c r="AC783" s="16">
        <v>0.56044970000000005</v>
      </c>
      <c r="AD783" s="17">
        <v>25.686219999999999</v>
      </c>
      <c r="AE783" s="18">
        <v>32.751280000000001</v>
      </c>
      <c r="AF783" s="77">
        <v>-0.12089949999999999</v>
      </c>
      <c r="AG783" s="77">
        <v>-7.0650620000000002</v>
      </c>
      <c r="AH783" s="18">
        <v>58.4375</v>
      </c>
      <c r="AI783" s="15">
        <v>0</v>
      </c>
      <c r="AJ783" s="16">
        <v>1</v>
      </c>
      <c r="AK783" s="15">
        <v>0.91745840000000001</v>
      </c>
      <c r="AL783" s="19">
        <v>8.2541600000000007E-2</v>
      </c>
      <c r="AM783" s="19">
        <v>0</v>
      </c>
      <c r="AN783" s="19">
        <v>0</v>
      </c>
      <c r="AO783" s="19">
        <v>0</v>
      </c>
      <c r="AP783" s="16">
        <v>7.4499999999999997E-9</v>
      </c>
      <c r="AQ783" s="15">
        <v>0</v>
      </c>
      <c r="AR783" s="16">
        <v>1</v>
      </c>
      <c r="AS783" s="15">
        <v>1</v>
      </c>
      <c r="AT783" s="19">
        <v>0</v>
      </c>
      <c r="AU783" s="19">
        <v>0</v>
      </c>
      <c r="AV783" s="19">
        <v>0</v>
      </c>
      <c r="AW783" s="19">
        <v>0</v>
      </c>
      <c r="AX783" s="16">
        <v>0</v>
      </c>
      <c r="AY783" s="20">
        <v>0</v>
      </c>
      <c r="AZ783" s="22">
        <v>26.042069999999999</v>
      </c>
      <c r="BA783" s="21">
        <v>23.91611</v>
      </c>
      <c r="BB783" s="21">
        <v>2.12147</v>
      </c>
      <c r="BC783" s="21">
        <v>4.929E-4</v>
      </c>
      <c r="BD783" s="21">
        <v>1.271E-4</v>
      </c>
      <c r="BE783" s="21">
        <v>4.527E-4</v>
      </c>
      <c r="BF783" s="22">
        <v>3.4139999999999999E-3</v>
      </c>
      <c r="BG783" s="20">
        <v>18.539100000000001</v>
      </c>
      <c r="BH783" s="22">
        <v>32.751280000000001</v>
      </c>
      <c r="BI783" s="21">
        <v>32.751280000000001</v>
      </c>
      <c r="BJ783" s="21">
        <v>0</v>
      </c>
      <c r="BK783" s="21">
        <v>0</v>
      </c>
      <c r="BL783" s="21">
        <v>0</v>
      </c>
      <c r="BM783" s="21">
        <v>0</v>
      </c>
      <c r="BN783" s="22">
        <v>18.539100000000001</v>
      </c>
      <c r="BO783" s="20">
        <v>0</v>
      </c>
      <c r="BP783" s="22">
        <v>25.686219999999999</v>
      </c>
      <c r="BQ783" s="21">
        <v>23.566040000000001</v>
      </c>
      <c r="BR783" s="21">
        <v>2.1201810000000001</v>
      </c>
      <c r="BS783" s="21">
        <v>0</v>
      </c>
      <c r="BT783" s="21">
        <v>0</v>
      </c>
      <c r="BU783" s="21">
        <v>0</v>
      </c>
      <c r="BV783" s="22">
        <v>1.91E-7</v>
      </c>
      <c r="BW783" s="21">
        <v>0</v>
      </c>
      <c r="BX783" s="22">
        <v>32.751280000000001</v>
      </c>
      <c r="BY783" s="21">
        <v>32.751280000000001</v>
      </c>
      <c r="BZ783" s="21">
        <v>0</v>
      </c>
      <c r="CA783" s="21">
        <v>0</v>
      </c>
      <c r="CB783" s="21">
        <v>0</v>
      </c>
      <c r="CC783" s="21">
        <v>0</v>
      </c>
      <c r="CD783" s="22">
        <v>0</v>
      </c>
    </row>
    <row r="784" spans="1:82" x14ac:dyDescent="0.25">
      <c r="A784" s="13">
        <v>258</v>
      </c>
      <c r="B784" s="13" t="s">
        <v>102</v>
      </c>
      <c r="C784" s="14">
        <v>2016</v>
      </c>
      <c r="D784" s="14">
        <v>68762.899999999994</v>
      </c>
      <c r="E784" s="15">
        <v>0.35535600000000001</v>
      </c>
      <c r="F784" s="16">
        <v>0.64464399999999999</v>
      </c>
      <c r="G784" s="17">
        <v>27.902139999999999</v>
      </c>
      <c r="H784" s="18">
        <v>50.616700000000002</v>
      </c>
      <c r="I784" s="70">
        <v>-4.5653399999999997E-2</v>
      </c>
      <c r="J784" s="70">
        <v>-3.5846550000000001</v>
      </c>
      <c r="K784" s="73">
        <v>78.518839999999997</v>
      </c>
      <c r="L784" s="15">
        <v>0</v>
      </c>
      <c r="M784" s="16">
        <v>1</v>
      </c>
      <c r="N784" s="15">
        <v>0.92558879999999999</v>
      </c>
      <c r="O784" s="19">
        <v>7.4253200000000005E-2</v>
      </c>
      <c r="P784" s="19">
        <v>1.7600000000000001E-5</v>
      </c>
      <c r="Q784" s="19">
        <v>4.5000000000000001E-6</v>
      </c>
      <c r="R784" s="19">
        <v>1.5800000000000001E-5</v>
      </c>
      <c r="S784" s="16">
        <v>1.2010000000000001E-4</v>
      </c>
      <c r="T784" s="15">
        <v>0.37793660000000001</v>
      </c>
      <c r="U784" s="16">
        <v>0.62206340000000004</v>
      </c>
      <c r="V784" s="15">
        <v>0.62206329999999999</v>
      </c>
      <c r="W784" s="19">
        <v>0</v>
      </c>
      <c r="X784" s="19">
        <v>0</v>
      </c>
      <c r="Y784" s="19">
        <v>0</v>
      </c>
      <c r="Z784" s="19">
        <v>0</v>
      </c>
      <c r="AA784" s="16">
        <v>0.37793670000000001</v>
      </c>
      <c r="AB784" s="15">
        <v>0.46636670000000002</v>
      </c>
      <c r="AC784" s="16">
        <v>0.53363329999999998</v>
      </c>
      <c r="AD784" s="17">
        <v>27.517749999999999</v>
      </c>
      <c r="AE784" s="18">
        <v>31.486789999999999</v>
      </c>
      <c r="AF784" s="80">
        <v>-6.7266599999999996E-2</v>
      </c>
      <c r="AG784" s="80">
        <v>-3.9690340000000002</v>
      </c>
      <c r="AH784" s="18">
        <v>59.004550000000002</v>
      </c>
      <c r="AI784" s="15">
        <v>0</v>
      </c>
      <c r="AJ784" s="16">
        <v>1</v>
      </c>
      <c r="AK784" s="15">
        <v>0.92475470000000004</v>
      </c>
      <c r="AL784" s="19">
        <v>7.5245199999999998E-2</v>
      </c>
      <c r="AM784" s="19">
        <v>0</v>
      </c>
      <c r="AN784" s="19">
        <v>0</v>
      </c>
      <c r="AO784" s="19">
        <v>0</v>
      </c>
      <c r="AP784" s="16">
        <v>1.4899999999999999E-8</v>
      </c>
      <c r="AQ784" s="15">
        <v>0</v>
      </c>
      <c r="AR784" s="16">
        <v>1</v>
      </c>
      <c r="AS784" s="15">
        <v>1</v>
      </c>
      <c r="AT784" s="19">
        <v>0</v>
      </c>
      <c r="AU784" s="19">
        <v>0</v>
      </c>
      <c r="AV784" s="19">
        <v>0</v>
      </c>
      <c r="AW784" s="19">
        <v>0</v>
      </c>
      <c r="AX784" s="16">
        <v>0</v>
      </c>
      <c r="AY784" s="20">
        <v>0</v>
      </c>
      <c r="AZ784" s="22">
        <v>27.902139999999999</v>
      </c>
      <c r="BA784" s="21">
        <v>25.82591</v>
      </c>
      <c r="BB784" s="21">
        <v>2.0718239999999999</v>
      </c>
      <c r="BC784" s="21">
        <v>4.9069999999999995E-4</v>
      </c>
      <c r="BD784" s="21">
        <v>1.2549999999999999E-4</v>
      </c>
      <c r="BE784" s="21">
        <v>4.417E-4</v>
      </c>
      <c r="BF784" s="22">
        <v>3.3503999999999999E-3</v>
      </c>
      <c r="BG784" s="20">
        <v>19.129899999999999</v>
      </c>
      <c r="BH784" s="22">
        <v>31.486789999999999</v>
      </c>
      <c r="BI784" s="21">
        <v>31.486789999999999</v>
      </c>
      <c r="BJ784" s="21">
        <v>0</v>
      </c>
      <c r="BK784" s="21">
        <v>0</v>
      </c>
      <c r="BL784" s="21">
        <v>0</v>
      </c>
      <c r="BM784" s="21">
        <v>0</v>
      </c>
      <c r="BN784" s="22">
        <v>19.129909999999999</v>
      </c>
      <c r="BO784" s="20">
        <v>0</v>
      </c>
      <c r="BP784" s="22">
        <v>27.517749999999999</v>
      </c>
      <c r="BQ784" s="21">
        <v>25.44717</v>
      </c>
      <c r="BR784" s="21">
        <v>2.0705800000000001</v>
      </c>
      <c r="BS784" s="21">
        <v>0</v>
      </c>
      <c r="BT784" s="21">
        <v>0</v>
      </c>
      <c r="BU784" s="21">
        <v>0</v>
      </c>
      <c r="BV784" s="22">
        <v>4.0999999999999999E-7</v>
      </c>
      <c r="BW784" s="21">
        <v>0</v>
      </c>
      <c r="BX784" s="22">
        <v>31.486789999999999</v>
      </c>
      <c r="BY784" s="21">
        <v>31.486789999999999</v>
      </c>
      <c r="BZ784" s="21">
        <v>0</v>
      </c>
      <c r="CA784" s="21">
        <v>0</v>
      </c>
      <c r="CB784" s="21">
        <v>0</v>
      </c>
      <c r="CC784" s="21">
        <v>0</v>
      </c>
      <c r="CD784" s="22">
        <v>0</v>
      </c>
    </row>
    <row r="785" spans="1:82" s="23" customFormat="1" ht="15.75" thickBot="1" x14ac:dyDescent="0.3">
      <c r="A785" s="23">
        <v>258</v>
      </c>
      <c r="B785" s="23" t="s">
        <v>102</v>
      </c>
      <c r="C785" s="24">
        <v>2017</v>
      </c>
      <c r="D785" s="24">
        <v>75660.600000000006</v>
      </c>
      <c r="E785" s="25">
        <v>0.37207190000000001</v>
      </c>
      <c r="F785" s="26">
        <v>0.62792809999999999</v>
      </c>
      <c r="G785" s="27">
        <v>29.536339999999999</v>
      </c>
      <c r="H785" s="28">
        <v>49.847079999999998</v>
      </c>
      <c r="I785" s="75">
        <v>-1.34295E-2</v>
      </c>
      <c r="J785" s="75">
        <v>-1.066079</v>
      </c>
      <c r="K785" s="74">
        <v>79.383420000000001</v>
      </c>
      <c r="L785" s="25">
        <v>0</v>
      </c>
      <c r="M785" s="26">
        <v>1</v>
      </c>
      <c r="N785" s="25">
        <v>0.91247650000000002</v>
      </c>
      <c r="O785" s="29">
        <v>8.7360300000000002E-2</v>
      </c>
      <c r="P785" s="29">
        <v>1.8199999999999999E-5</v>
      </c>
      <c r="Q785" s="29">
        <v>4.6099999999999999E-6</v>
      </c>
      <c r="R785" s="29">
        <v>1.66E-5</v>
      </c>
      <c r="S785" s="26">
        <v>1.238E-4</v>
      </c>
      <c r="T785" s="25">
        <v>0.38607390000000003</v>
      </c>
      <c r="U785" s="26">
        <v>0.61392610000000003</v>
      </c>
      <c r="V785" s="25">
        <v>0.61392599999999997</v>
      </c>
      <c r="W785" s="29">
        <v>0</v>
      </c>
      <c r="X785" s="29">
        <v>0</v>
      </c>
      <c r="Y785" s="29">
        <v>0</v>
      </c>
      <c r="Z785" s="29">
        <v>0</v>
      </c>
      <c r="AA785" s="26">
        <v>0.38607399999999997</v>
      </c>
      <c r="AB785" s="25">
        <v>0.48754150000000002</v>
      </c>
      <c r="AC785" s="26">
        <v>0.51245850000000004</v>
      </c>
      <c r="AD785" s="27">
        <v>29.114450000000001</v>
      </c>
      <c r="AE785" s="28">
        <v>30.602419999999999</v>
      </c>
      <c r="AF785" s="78">
        <v>-2.4917000000000002E-2</v>
      </c>
      <c r="AG785" s="78">
        <v>-1.4879659999999999</v>
      </c>
      <c r="AH785" s="28">
        <v>59.71687</v>
      </c>
      <c r="AI785" s="25">
        <v>0</v>
      </c>
      <c r="AJ785" s="26">
        <v>1</v>
      </c>
      <c r="AK785" s="25">
        <v>0.91142129999999999</v>
      </c>
      <c r="AL785" s="29">
        <v>8.8578699999999996E-2</v>
      </c>
      <c r="AM785" s="29">
        <v>0</v>
      </c>
      <c r="AN785" s="29">
        <v>0</v>
      </c>
      <c r="AO785" s="29">
        <v>0</v>
      </c>
      <c r="AP785" s="26">
        <v>0</v>
      </c>
      <c r="AQ785" s="25">
        <v>0</v>
      </c>
      <c r="AR785" s="26">
        <v>1</v>
      </c>
      <c r="AS785" s="25">
        <v>1</v>
      </c>
      <c r="AT785" s="29">
        <v>0</v>
      </c>
      <c r="AU785" s="29">
        <v>0</v>
      </c>
      <c r="AV785" s="29">
        <v>0</v>
      </c>
      <c r="AW785" s="29">
        <v>0</v>
      </c>
      <c r="AX785" s="26">
        <v>0</v>
      </c>
      <c r="AY785" s="30">
        <v>0</v>
      </c>
      <c r="AZ785" s="32">
        <v>29.536339999999999</v>
      </c>
      <c r="BA785" s="31">
        <v>26.951219999999999</v>
      </c>
      <c r="BB785" s="31">
        <v>2.5803050000000001</v>
      </c>
      <c r="BC785" s="31">
        <v>5.3649999999999998E-4</v>
      </c>
      <c r="BD785" s="31">
        <v>1.361E-4</v>
      </c>
      <c r="BE785" s="31">
        <v>4.8910000000000002E-4</v>
      </c>
      <c r="BF785" s="32">
        <v>3.6560999999999998E-3</v>
      </c>
      <c r="BG785" s="30">
        <v>19.24466</v>
      </c>
      <c r="BH785" s="32">
        <v>30.602419999999999</v>
      </c>
      <c r="BI785" s="31">
        <v>30.602419999999999</v>
      </c>
      <c r="BJ785" s="31">
        <v>0</v>
      </c>
      <c r="BK785" s="31">
        <v>0</v>
      </c>
      <c r="BL785" s="31">
        <v>0</v>
      </c>
      <c r="BM785" s="31">
        <v>0</v>
      </c>
      <c r="BN785" s="32">
        <v>19.24466</v>
      </c>
      <c r="BO785" s="30">
        <v>0</v>
      </c>
      <c r="BP785" s="32">
        <v>29.114450000000001</v>
      </c>
      <c r="BQ785" s="31">
        <v>26.535530000000001</v>
      </c>
      <c r="BR785" s="31">
        <v>2.5789209999999998</v>
      </c>
      <c r="BS785" s="31">
        <v>0</v>
      </c>
      <c r="BT785" s="31">
        <v>0</v>
      </c>
      <c r="BU785" s="31">
        <v>0</v>
      </c>
      <c r="BV785" s="32">
        <v>0</v>
      </c>
      <c r="BW785" s="30">
        <v>0</v>
      </c>
      <c r="BX785" s="32">
        <v>30.602419999999999</v>
      </c>
      <c r="BY785" s="31">
        <v>30.602419999999999</v>
      </c>
      <c r="BZ785" s="31">
        <v>0</v>
      </c>
      <c r="CA785" s="31">
        <v>0</v>
      </c>
      <c r="CB785" s="31">
        <v>0</v>
      </c>
      <c r="CC785" s="31">
        <v>0</v>
      </c>
      <c r="CD785" s="32">
        <v>0</v>
      </c>
    </row>
    <row r="786" spans="1:82" ht="15.75" thickTop="1" x14ac:dyDescent="0.25">
      <c r="A786" s="13">
        <v>273</v>
      </c>
      <c r="B786" s="13" t="s">
        <v>103</v>
      </c>
      <c r="C786" s="14">
        <v>1990</v>
      </c>
      <c r="D786" s="14">
        <v>290401.7</v>
      </c>
      <c r="E786" s="15">
        <v>0.22988130000000001</v>
      </c>
      <c r="F786" s="16">
        <v>0.77011870000000004</v>
      </c>
      <c r="G786" s="17">
        <v>15.57521</v>
      </c>
      <c r="H786" s="18">
        <v>52.178069999999998</v>
      </c>
      <c r="I786" s="70">
        <v>-0.30592599999999998</v>
      </c>
      <c r="J786" s="70">
        <v>-20.72749</v>
      </c>
      <c r="K786" s="73">
        <v>67.753290000000007</v>
      </c>
      <c r="L786" s="15">
        <v>0</v>
      </c>
      <c r="M786" s="16">
        <v>1</v>
      </c>
      <c r="N786" s="15">
        <v>0.88233550000000005</v>
      </c>
      <c r="O786" s="33">
        <v>0</v>
      </c>
      <c r="P786" s="19">
        <v>2.4280900000000001E-2</v>
      </c>
      <c r="Q786" s="19">
        <v>1.6490000000000001E-3</v>
      </c>
      <c r="R786" s="19">
        <v>0</v>
      </c>
      <c r="S786" s="16">
        <v>9.1734499999999997E-2</v>
      </c>
      <c r="T786" s="15">
        <v>0.30425360000000001</v>
      </c>
      <c r="U786" s="16">
        <v>0.69574639999999999</v>
      </c>
      <c r="V786" s="15">
        <v>0.66456559999999998</v>
      </c>
      <c r="W786" s="19">
        <v>0</v>
      </c>
      <c r="X786" s="19">
        <v>1.10689E-2</v>
      </c>
      <c r="Y786" s="19">
        <v>3.0320999999999998E-3</v>
      </c>
      <c r="Z786" s="19">
        <v>0</v>
      </c>
      <c r="AA786" s="16">
        <v>0.32133339999999999</v>
      </c>
      <c r="AB786" s="15">
        <v>0.25778679999999998</v>
      </c>
      <c r="AC786" s="16">
        <v>0.74221320000000002</v>
      </c>
      <c r="AD786" s="17">
        <v>14.110709999999999</v>
      </c>
      <c r="AE786" s="18">
        <v>40.627189999999999</v>
      </c>
      <c r="AF786" s="77">
        <v>-0.40542299999999998</v>
      </c>
      <c r="AG786" s="77">
        <v>-22.192</v>
      </c>
      <c r="AH786" s="18">
        <v>54.737900000000003</v>
      </c>
      <c r="AI786" s="15">
        <v>0</v>
      </c>
      <c r="AJ786" s="16">
        <v>1</v>
      </c>
      <c r="AK786" s="15">
        <v>0.92063079999999997</v>
      </c>
      <c r="AL786" s="19">
        <v>0</v>
      </c>
      <c r="AM786" s="19">
        <v>2.6800999999999998E-2</v>
      </c>
      <c r="AN786" s="19">
        <v>1.8083999999999999E-3</v>
      </c>
      <c r="AO786" s="19">
        <v>0</v>
      </c>
      <c r="AP786" s="16">
        <v>5.0759899999999997E-2</v>
      </c>
      <c r="AQ786" s="15">
        <v>0.106443</v>
      </c>
      <c r="AR786" s="16">
        <v>0.89355700000000005</v>
      </c>
      <c r="AS786" s="15">
        <v>0.85351100000000002</v>
      </c>
      <c r="AT786" s="19">
        <v>0</v>
      </c>
      <c r="AU786" s="19">
        <v>1.4215999999999999E-2</v>
      </c>
      <c r="AV786" s="19">
        <v>3.8941000000000002E-3</v>
      </c>
      <c r="AW786" s="19">
        <v>0</v>
      </c>
      <c r="AX786" s="16">
        <v>0.12837889999999999</v>
      </c>
      <c r="AY786" s="20">
        <v>0</v>
      </c>
      <c r="AZ786" s="22">
        <v>15.57521</v>
      </c>
      <c r="BA786" s="21">
        <v>13.742559999999999</v>
      </c>
      <c r="BB786" s="21">
        <v>0</v>
      </c>
      <c r="BC786" s="21">
        <v>0.37818059999999998</v>
      </c>
      <c r="BD786" s="21">
        <v>2.5683899999999999E-2</v>
      </c>
      <c r="BE786" s="21">
        <v>0</v>
      </c>
      <c r="BF786" s="22">
        <v>1.428785</v>
      </c>
      <c r="BG786" s="20">
        <v>15.87537</v>
      </c>
      <c r="BH786" s="22">
        <v>36.302709999999998</v>
      </c>
      <c r="BI786" s="21">
        <v>34.675750000000001</v>
      </c>
      <c r="BJ786" s="21">
        <v>0</v>
      </c>
      <c r="BK786" s="21">
        <v>0.57755520000000005</v>
      </c>
      <c r="BL786" s="21">
        <v>0.15820790000000001</v>
      </c>
      <c r="BM786" s="21">
        <v>0</v>
      </c>
      <c r="BN786" s="22">
        <v>16.766559999999998</v>
      </c>
      <c r="BO786" s="20">
        <v>0</v>
      </c>
      <c r="BP786" s="22">
        <v>14.110709999999999</v>
      </c>
      <c r="BQ786" s="21">
        <v>12.99075</v>
      </c>
      <c r="BR786" s="21">
        <v>0</v>
      </c>
      <c r="BS786" s="21">
        <v>0.37818059999999998</v>
      </c>
      <c r="BT786" s="21">
        <v>2.5517499999999999E-2</v>
      </c>
      <c r="BU786" s="21">
        <v>0</v>
      </c>
      <c r="BV786" s="22">
        <v>0.71625799999999995</v>
      </c>
      <c r="BW786" s="21">
        <v>4.3244800000000003</v>
      </c>
      <c r="BX786" s="22">
        <v>36.302709999999998</v>
      </c>
      <c r="BY786" s="21">
        <v>34.675750000000001</v>
      </c>
      <c r="BZ786" s="21">
        <v>0</v>
      </c>
      <c r="CA786" s="21">
        <v>0.57755520000000005</v>
      </c>
      <c r="CB786" s="21">
        <v>0.15820790000000001</v>
      </c>
      <c r="CC786" s="21">
        <v>0</v>
      </c>
      <c r="CD786" s="22">
        <v>5.2156719999999996</v>
      </c>
    </row>
    <row r="787" spans="1:82" x14ac:dyDescent="0.25">
      <c r="A787" s="13">
        <v>273</v>
      </c>
      <c r="B787" s="13" t="s">
        <v>103</v>
      </c>
      <c r="C787" s="14">
        <v>1991</v>
      </c>
      <c r="D787" s="14">
        <v>348138.8</v>
      </c>
      <c r="E787" s="15">
        <v>0.22728419999999999</v>
      </c>
      <c r="F787" s="16">
        <v>0.77271579999999995</v>
      </c>
      <c r="G787" s="17">
        <v>15.37848</v>
      </c>
      <c r="H787" s="18">
        <v>52.283410000000003</v>
      </c>
      <c r="I787" s="70">
        <v>-0.26765319999999998</v>
      </c>
      <c r="J787" s="70">
        <v>-18.109919999999999</v>
      </c>
      <c r="K787" s="73">
        <v>67.66189</v>
      </c>
      <c r="L787" s="15">
        <v>0</v>
      </c>
      <c r="M787" s="16">
        <v>1</v>
      </c>
      <c r="N787" s="15">
        <v>0.89045629999999998</v>
      </c>
      <c r="O787" s="33">
        <v>0</v>
      </c>
      <c r="P787" s="19">
        <v>2.1025800000000001E-2</v>
      </c>
      <c r="Q787" s="19">
        <v>1.4155000000000001E-3</v>
      </c>
      <c r="R787" s="19">
        <v>0</v>
      </c>
      <c r="S787" s="16">
        <v>8.7102499999999999E-2</v>
      </c>
      <c r="T787" s="15">
        <v>0.35948330000000001</v>
      </c>
      <c r="U787" s="16">
        <v>0.6405168</v>
      </c>
      <c r="V787" s="15">
        <v>0.61168270000000002</v>
      </c>
      <c r="W787" s="19">
        <v>0</v>
      </c>
      <c r="X787" s="19">
        <v>1.02439E-2</v>
      </c>
      <c r="Y787" s="19">
        <v>2.7623999999999999E-3</v>
      </c>
      <c r="Z787" s="19">
        <v>0</v>
      </c>
      <c r="AA787" s="16">
        <v>0.37531110000000001</v>
      </c>
      <c r="AB787" s="15">
        <v>0.27164870000000002</v>
      </c>
      <c r="AC787" s="16">
        <v>0.72835130000000003</v>
      </c>
      <c r="AD787" s="17">
        <v>13.963760000000001</v>
      </c>
      <c r="AE787" s="18">
        <v>37.439990000000002</v>
      </c>
      <c r="AF787" s="77">
        <v>-0.37982900000000003</v>
      </c>
      <c r="AG787" s="77">
        <v>-19.524640000000002</v>
      </c>
      <c r="AH787" s="18">
        <v>51.403759999999998</v>
      </c>
      <c r="AI787" s="15">
        <v>0</v>
      </c>
      <c r="AJ787" s="16">
        <v>1</v>
      </c>
      <c r="AK787" s="15">
        <v>0.92849040000000005</v>
      </c>
      <c r="AL787" s="19">
        <v>0</v>
      </c>
      <c r="AM787" s="19">
        <v>2.31559E-2</v>
      </c>
      <c r="AN787" s="19">
        <v>1.5474E-3</v>
      </c>
      <c r="AO787" s="19">
        <v>0</v>
      </c>
      <c r="AP787" s="16">
        <v>4.6806199999999999E-2</v>
      </c>
      <c r="AQ787" s="15">
        <v>0.1055446</v>
      </c>
      <c r="AR787" s="16">
        <v>0.89445540000000001</v>
      </c>
      <c r="AS787" s="15">
        <v>0.8541898</v>
      </c>
      <c r="AT787" s="19">
        <v>0</v>
      </c>
      <c r="AU787" s="19">
        <v>1.4305099999999999E-2</v>
      </c>
      <c r="AV787" s="19">
        <v>3.8574999999999998E-3</v>
      </c>
      <c r="AW787" s="19">
        <v>0</v>
      </c>
      <c r="AX787" s="16">
        <v>0.1276476</v>
      </c>
      <c r="AY787" s="20">
        <v>0</v>
      </c>
      <c r="AZ787" s="22">
        <v>15.37848</v>
      </c>
      <c r="BA787" s="21">
        <v>13.693860000000001</v>
      </c>
      <c r="BB787" s="21">
        <v>0</v>
      </c>
      <c r="BC787" s="21">
        <v>0.32334420000000003</v>
      </c>
      <c r="BD787" s="21">
        <v>2.1767600000000002E-2</v>
      </c>
      <c r="BE787" s="21">
        <v>0</v>
      </c>
      <c r="BF787" s="22">
        <v>1.339504</v>
      </c>
      <c r="BG787" s="20">
        <v>18.795010000000001</v>
      </c>
      <c r="BH787" s="22">
        <v>33.488399999999999</v>
      </c>
      <c r="BI787" s="21">
        <v>31.98085</v>
      </c>
      <c r="BJ787" s="21">
        <v>0</v>
      </c>
      <c r="BK787" s="21">
        <v>0.53558399999999995</v>
      </c>
      <c r="BL787" s="21">
        <v>0.14442630000000001</v>
      </c>
      <c r="BM787" s="21">
        <v>0</v>
      </c>
      <c r="BN787" s="22">
        <v>19.62255</v>
      </c>
      <c r="BO787" s="20">
        <v>0</v>
      </c>
      <c r="BP787" s="22">
        <v>13.963760000000001</v>
      </c>
      <c r="BQ787" s="21">
        <v>12.96522</v>
      </c>
      <c r="BR787" s="21">
        <v>0</v>
      </c>
      <c r="BS787" s="21">
        <v>0.32334420000000003</v>
      </c>
      <c r="BT787" s="21">
        <v>2.1607700000000001E-2</v>
      </c>
      <c r="BU787" s="21">
        <v>0</v>
      </c>
      <c r="BV787" s="22">
        <v>0.65359129999999999</v>
      </c>
      <c r="BW787" s="21">
        <v>3.9515899999999999</v>
      </c>
      <c r="BX787" s="22">
        <v>33.488399999999999</v>
      </c>
      <c r="BY787" s="21">
        <v>31.98086</v>
      </c>
      <c r="BZ787" s="21">
        <v>0</v>
      </c>
      <c r="CA787" s="21">
        <v>0.53558399999999995</v>
      </c>
      <c r="CB787" s="21">
        <v>0.14442630000000001</v>
      </c>
      <c r="CC787" s="21">
        <v>0</v>
      </c>
      <c r="CD787" s="22">
        <v>4.7791240000000004</v>
      </c>
    </row>
    <row r="788" spans="1:82" x14ac:dyDescent="0.25">
      <c r="A788" s="13">
        <v>273</v>
      </c>
      <c r="B788" s="13" t="s">
        <v>103</v>
      </c>
      <c r="C788" s="14">
        <v>1992</v>
      </c>
      <c r="D788" s="14">
        <v>403732.8</v>
      </c>
      <c r="E788" s="15">
        <v>0.2222384</v>
      </c>
      <c r="F788" s="16">
        <v>0.77776160000000005</v>
      </c>
      <c r="G788" s="17">
        <v>13.988950000000001</v>
      </c>
      <c r="H788" s="18">
        <v>48.95675</v>
      </c>
      <c r="I788" s="70">
        <v>-0.2441711</v>
      </c>
      <c r="J788" s="70">
        <v>-15.36952</v>
      </c>
      <c r="K788" s="73">
        <v>62.945689999999999</v>
      </c>
      <c r="L788" s="15">
        <v>0</v>
      </c>
      <c r="M788" s="16">
        <v>1</v>
      </c>
      <c r="N788" s="15">
        <v>0.86794539999999998</v>
      </c>
      <c r="O788" s="33">
        <v>0</v>
      </c>
      <c r="P788" s="19">
        <v>1.5835200000000001E-2</v>
      </c>
      <c r="Q788" s="19">
        <v>8.4784000000000005E-3</v>
      </c>
      <c r="R788" s="19">
        <v>0</v>
      </c>
      <c r="S788" s="16">
        <v>0.107741</v>
      </c>
      <c r="T788" s="15">
        <v>0.40031820000000001</v>
      </c>
      <c r="U788" s="16">
        <v>0.59968180000000004</v>
      </c>
      <c r="V788" s="15">
        <v>0.56613400000000003</v>
      </c>
      <c r="W788" s="19">
        <v>0</v>
      </c>
      <c r="X788" s="19">
        <v>1.0903100000000001E-2</v>
      </c>
      <c r="Y788" s="19">
        <v>2.3138E-3</v>
      </c>
      <c r="Z788" s="19">
        <v>0</v>
      </c>
      <c r="AA788" s="16">
        <v>0.4206491</v>
      </c>
      <c r="AB788" s="15">
        <v>0.2709435</v>
      </c>
      <c r="AC788" s="16">
        <v>0.7290565</v>
      </c>
      <c r="AD788" s="17">
        <v>12.18018</v>
      </c>
      <c r="AE788" s="18">
        <v>32.774500000000003</v>
      </c>
      <c r="AF788" s="77">
        <v>-0.38212479999999999</v>
      </c>
      <c r="AG788" s="77">
        <v>-17.178290000000001</v>
      </c>
      <c r="AH788" s="18">
        <v>44.95467</v>
      </c>
      <c r="AI788" s="15">
        <v>0</v>
      </c>
      <c r="AJ788" s="16">
        <v>1</v>
      </c>
      <c r="AK788" s="15">
        <v>0.92055469999999995</v>
      </c>
      <c r="AL788" s="19">
        <v>0</v>
      </c>
      <c r="AM788" s="19">
        <v>1.8186799999999999E-2</v>
      </c>
      <c r="AN788" s="19">
        <v>9.7205999999999994E-3</v>
      </c>
      <c r="AO788" s="19">
        <v>0</v>
      </c>
      <c r="AP788" s="16">
        <v>5.1538E-2</v>
      </c>
      <c r="AQ788" s="15">
        <v>0.10422819999999999</v>
      </c>
      <c r="AR788" s="16">
        <v>0.89577189999999995</v>
      </c>
      <c r="AS788" s="15">
        <v>0.84565999999999997</v>
      </c>
      <c r="AT788" s="19">
        <v>0</v>
      </c>
      <c r="AU788" s="19">
        <v>1.6286399999999999E-2</v>
      </c>
      <c r="AV788" s="19">
        <v>3.4562E-3</v>
      </c>
      <c r="AW788" s="19">
        <v>0</v>
      </c>
      <c r="AX788" s="16">
        <v>0.1345973</v>
      </c>
      <c r="AY788" s="20">
        <v>0</v>
      </c>
      <c r="AZ788" s="22">
        <v>13.988950000000001</v>
      </c>
      <c r="BA788" s="21">
        <v>12.141640000000001</v>
      </c>
      <c r="BB788" s="21">
        <v>0</v>
      </c>
      <c r="BC788" s="21">
        <v>0.22151799999999999</v>
      </c>
      <c r="BD788" s="21">
        <v>0.1186034</v>
      </c>
      <c r="BE788" s="21">
        <v>0</v>
      </c>
      <c r="BF788" s="22">
        <v>1.5071829999999999</v>
      </c>
      <c r="BG788" s="20">
        <v>19.598279999999999</v>
      </c>
      <c r="BH788" s="22">
        <v>29.358470000000001</v>
      </c>
      <c r="BI788" s="21">
        <v>27.716080000000002</v>
      </c>
      <c r="BJ788" s="21">
        <v>0</v>
      </c>
      <c r="BK788" s="21">
        <v>0.53377940000000001</v>
      </c>
      <c r="BL788" s="21">
        <v>0.1132756</v>
      </c>
      <c r="BM788" s="21">
        <v>0</v>
      </c>
      <c r="BN788" s="22">
        <v>20.593610000000002</v>
      </c>
      <c r="BO788" s="20">
        <v>0</v>
      </c>
      <c r="BP788" s="22">
        <v>12.18018</v>
      </c>
      <c r="BQ788" s="21">
        <v>11.21252</v>
      </c>
      <c r="BR788" s="21">
        <v>0</v>
      </c>
      <c r="BS788" s="21">
        <v>0.22151799999999999</v>
      </c>
      <c r="BT788" s="21">
        <v>0.118398</v>
      </c>
      <c r="BU788" s="21">
        <v>0</v>
      </c>
      <c r="BV788" s="22">
        <v>0.62774180000000002</v>
      </c>
      <c r="BW788" s="21">
        <v>3.416026</v>
      </c>
      <c r="BX788" s="22">
        <v>29.358470000000001</v>
      </c>
      <c r="BY788" s="21">
        <v>27.716080000000002</v>
      </c>
      <c r="BZ788" s="21">
        <v>0</v>
      </c>
      <c r="CA788" s="21">
        <v>0.53377940000000001</v>
      </c>
      <c r="CB788" s="21">
        <v>0.1132756</v>
      </c>
      <c r="CC788" s="21">
        <v>0</v>
      </c>
      <c r="CD788" s="22">
        <v>4.4113600000000002</v>
      </c>
    </row>
    <row r="789" spans="1:82" x14ac:dyDescent="0.25">
      <c r="A789" s="13">
        <v>273</v>
      </c>
      <c r="B789" s="13" t="s">
        <v>103</v>
      </c>
      <c r="C789" s="14">
        <v>1993</v>
      </c>
      <c r="D789" s="14">
        <v>500795</v>
      </c>
      <c r="E789" s="15">
        <v>0.2026249</v>
      </c>
      <c r="F789" s="16">
        <v>0.7973751</v>
      </c>
      <c r="G789" s="17">
        <v>12.213419999999999</v>
      </c>
      <c r="H789" s="18">
        <v>48.062600000000003</v>
      </c>
      <c r="I789" s="70">
        <v>-0.23393739999999999</v>
      </c>
      <c r="J789" s="70">
        <v>-14.100820000000001</v>
      </c>
      <c r="K789" s="73">
        <v>60.276020000000003</v>
      </c>
      <c r="L789" s="15">
        <v>0</v>
      </c>
      <c r="M789" s="16">
        <v>1</v>
      </c>
      <c r="N789" s="15">
        <v>0.89500769999999996</v>
      </c>
      <c r="O789" s="33">
        <v>0</v>
      </c>
      <c r="P789" s="19">
        <v>6.5947999999999996E-3</v>
      </c>
      <c r="Q789" s="19">
        <v>4.4337999999999999E-3</v>
      </c>
      <c r="R789" s="19">
        <v>0</v>
      </c>
      <c r="S789" s="16">
        <v>9.39638E-2</v>
      </c>
      <c r="T789" s="15">
        <v>0.45250069999999998</v>
      </c>
      <c r="U789" s="16">
        <v>0.54749930000000002</v>
      </c>
      <c r="V789" s="15">
        <v>0.51026300000000002</v>
      </c>
      <c r="W789" s="19">
        <v>0</v>
      </c>
      <c r="X789" s="19">
        <v>8.4686999999999991E-3</v>
      </c>
      <c r="Y789" s="19">
        <v>2.4331000000000001E-3</v>
      </c>
      <c r="Z789" s="19">
        <v>0</v>
      </c>
      <c r="AA789" s="16">
        <v>0.47883520000000002</v>
      </c>
      <c r="AB789" s="15">
        <v>0.26986260000000001</v>
      </c>
      <c r="AC789" s="16">
        <v>0.73013740000000005</v>
      </c>
      <c r="AD789" s="17">
        <v>10.8536</v>
      </c>
      <c r="AE789" s="18">
        <v>29.365379999999998</v>
      </c>
      <c r="AF789" s="77">
        <v>-0.38441160000000002</v>
      </c>
      <c r="AG789" s="77">
        <v>-15.46064</v>
      </c>
      <c r="AH789" s="18">
        <v>40.218980000000002</v>
      </c>
      <c r="AI789" s="15">
        <v>0</v>
      </c>
      <c r="AJ789" s="16">
        <v>1</v>
      </c>
      <c r="AK789" s="15">
        <v>0.94269700000000001</v>
      </c>
      <c r="AL789" s="19">
        <v>0</v>
      </c>
      <c r="AM789" s="19">
        <v>7.4209999999999996E-3</v>
      </c>
      <c r="AN789" s="19">
        <v>4.9750999999999997E-3</v>
      </c>
      <c r="AO789" s="19">
        <v>0</v>
      </c>
      <c r="AP789" s="16">
        <v>4.49069E-2</v>
      </c>
      <c r="AQ789" s="15">
        <v>0.10390249999999999</v>
      </c>
      <c r="AR789" s="16">
        <v>0.89609740000000004</v>
      </c>
      <c r="AS789" s="15">
        <v>0.83515229999999996</v>
      </c>
      <c r="AT789" s="19">
        <v>0</v>
      </c>
      <c r="AU789" s="19">
        <v>1.3860900000000001E-2</v>
      </c>
      <c r="AV789" s="19">
        <v>3.9823000000000002E-3</v>
      </c>
      <c r="AW789" s="19">
        <v>0</v>
      </c>
      <c r="AX789" s="16">
        <v>0.14700460000000001</v>
      </c>
      <c r="AY789" s="20">
        <v>0</v>
      </c>
      <c r="AZ789" s="22">
        <v>12.213419999999999</v>
      </c>
      <c r="BA789" s="21">
        <v>10.93111</v>
      </c>
      <c r="BB789" s="21">
        <v>0</v>
      </c>
      <c r="BC789" s="21">
        <v>8.0545000000000005E-2</v>
      </c>
      <c r="BD789" s="21">
        <v>5.4151400000000002E-2</v>
      </c>
      <c r="BE789" s="21">
        <v>0</v>
      </c>
      <c r="BF789" s="22">
        <v>1.1476200000000001</v>
      </c>
      <c r="BG789" s="20">
        <v>21.748360000000002</v>
      </c>
      <c r="BH789" s="22">
        <v>26.314240000000002</v>
      </c>
      <c r="BI789" s="21">
        <v>24.524560000000001</v>
      </c>
      <c r="BJ789" s="21">
        <v>0</v>
      </c>
      <c r="BK789" s="21">
        <v>0.40702919999999998</v>
      </c>
      <c r="BL789" s="21">
        <v>0.1169403</v>
      </c>
      <c r="BM789" s="21">
        <v>0</v>
      </c>
      <c r="BN789" s="22">
        <v>23.014060000000001</v>
      </c>
      <c r="BO789" s="20">
        <v>0</v>
      </c>
      <c r="BP789" s="22">
        <v>10.8536</v>
      </c>
      <c r="BQ789" s="21">
        <v>10.23166</v>
      </c>
      <c r="BR789" s="21">
        <v>0</v>
      </c>
      <c r="BS789" s="21">
        <v>8.0544900000000003E-2</v>
      </c>
      <c r="BT789" s="21">
        <v>5.3997299999999998E-2</v>
      </c>
      <c r="BU789" s="21">
        <v>0</v>
      </c>
      <c r="BV789" s="22">
        <v>0.48740090000000003</v>
      </c>
      <c r="BW789" s="21">
        <v>3.0511370000000002</v>
      </c>
      <c r="BX789" s="22">
        <v>26.314240000000002</v>
      </c>
      <c r="BY789" s="21">
        <v>24.524560000000001</v>
      </c>
      <c r="BZ789" s="21">
        <v>0</v>
      </c>
      <c r="CA789" s="21">
        <v>0.40702919999999998</v>
      </c>
      <c r="CB789" s="21">
        <v>0.1169403</v>
      </c>
      <c r="CC789" s="21">
        <v>0</v>
      </c>
      <c r="CD789" s="22">
        <v>4.3168449999999998</v>
      </c>
    </row>
    <row r="790" spans="1:82" x14ac:dyDescent="0.25">
      <c r="A790" s="13">
        <v>273</v>
      </c>
      <c r="B790" s="13" t="s">
        <v>103</v>
      </c>
      <c r="C790" s="14">
        <v>1994</v>
      </c>
      <c r="D790" s="14">
        <v>527810.6</v>
      </c>
      <c r="E790" s="15">
        <v>0.17505899999999999</v>
      </c>
      <c r="F790" s="16">
        <v>0.82494100000000004</v>
      </c>
      <c r="G790" s="17">
        <v>8.7856629999999996</v>
      </c>
      <c r="H790" s="18">
        <v>41.40119</v>
      </c>
      <c r="I790" s="70">
        <v>-0.34014640000000002</v>
      </c>
      <c r="J790" s="70">
        <v>-17.070879999999999</v>
      </c>
      <c r="K790" s="73">
        <v>50.186860000000003</v>
      </c>
      <c r="L790" s="15">
        <v>0</v>
      </c>
      <c r="M790" s="16">
        <v>1</v>
      </c>
      <c r="N790" s="15">
        <v>0.83519600000000005</v>
      </c>
      <c r="O790" s="33">
        <v>0</v>
      </c>
      <c r="P790" s="19">
        <v>1.5851400000000002E-2</v>
      </c>
      <c r="Q790" s="19">
        <v>4.3959999999999997E-3</v>
      </c>
      <c r="R790" s="19">
        <v>0</v>
      </c>
      <c r="S790" s="16">
        <v>0.14455660000000001</v>
      </c>
      <c r="T790" s="15">
        <v>0.37546380000000001</v>
      </c>
      <c r="U790" s="16">
        <v>0.62453619999999999</v>
      </c>
      <c r="V790" s="15">
        <v>0.59433049999999998</v>
      </c>
      <c r="W790" s="19">
        <v>0</v>
      </c>
      <c r="X790" s="19">
        <v>1.08427E-2</v>
      </c>
      <c r="Y790" s="19">
        <v>3.7651E-3</v>
      </c>
      <c r="Z790" s="19">
        <v>0</v>
      </c>
      <c r="AA790" s="16">
        <v>0.39106180000000001</v>
      </c>
      <c r="AB790" s="15">
        <v>0.1959852</v>
      </c>
      <c r="AC790" s="16">
        <v>0.80401480000000003</v>
      </c>
      <c r="AD790" s="17">
        <v>7.0528069999999996</v>
      </c>
      <c r="AE790" s="18">
        <v>28.933620000000001</v>
      </c>
      <c r="AF790" s="77">
        <v>-0.52252299999999996</v>
      </c>
      <c r="AG790" s="77">
        <v>-18.803740000000001</v>
      </c>
      <c r="AH790" s="18">
        <v>35.986429999999999</v>
      </c>
      <c r="AI790" s="15">
        <v>0</v>
      </c>
      <c r="AJ790" s="16">
        <v>1</v>
      </c>
      <c r="AK790" s="15">
        <v>0.91436600000000001</v>
      </c>
      <c r="AL790" s="19">
        <v>0</v>
      </c>
      <c r="AM790" s="19">
        <v>1.9746099999999999E-2</v>
      </c>
      <c r="AN790" s="19">
        <v>5.4481E-3</v>
      </c>
      <c r="AO790" s="19">
        <v>0</v>
      </c>
      <c r="AP790" s="16">
        <v>6.0439800000000002E-2</v>
      </c>
      <c r="AQ790" s="15">
        <v>0.1063495</v>
      </c>
      <c r="AR790" s="16">
        <v>0.89365050000000001</v>
      </c>
      <c r="AS790" s="15">
        <v>0.85042910000000005</v>
      </c>
      <c r="AT790" s="19">
        <v>0</v>
      </c>
      <c r="AU790" s="19">
        <v>1.55148E-2</v>
      </c>
      <c r="AV790" s="19">
        <v>5.3874999999999999E-3</v>
      </c>
      <c r="AW790" s="19">
        <v>0</v>
      </c>
      <c r="AX790" s="16">
        <v>0.1286687</v>
      </c>
      <c r="AY790" s="20">
        <v>0</v>
      </c>
      <c r="AZ790" s="22">
        <v>8.7856629999999996</v>
      </c>
      <c r="BA790" s="21">
        <v>7.3377499999999998</v>
      </c>
      <c r="BB790" s="21">
        <v>0</v>
      </c>
      <c r="BC790" s="21">
        <v>0.13926549999999999</v>
      </c>
      <c r="BD790" s="21">
        <v>3.8621599999999999E-2</v>
      </c>
      <c r="BE790" s="21">
        <v>0</v>
      </c>
      <c r="BF790" s="22">
        <v>1.2700260000000001</v>
      </c>
      <c r="BG790" s="20">
        <v>15.544650000000001</v>
      </c>
      <c r="BH790" s="22">
        <v>25.856539999999999</v>
      </c>
      <c r="BI790" s="21">
        <v>24.605989999999998</v>
      </c>
      <c r="BJ790" s="21">
        <v>0</v>
      </c>
      <c r="BK790" s="21">
        <v>0.44889970000000001</v>
      </c>
      <c r="BL790" s="21">
        <v>0.15587889999999999</v>
      </c>
      <c r="BM790" s="21">
        <v>0</v>
      </c>
      <c r="BN790" s="22">
        <v>16.19042</v>
      </c>
      <c r="BO790" s="20">
        <v>0</v>
      </c>
      <c r="BP790" s="22">
        <v>7.0528069999999996</v>
      </c>
      <c r="BQ790" s="21">
        <v>6.4488469999999998</v>
      </c>
      <c r="BR790" s="21">
        <v>0</v>
      </c>
      <c r="BS790" s="21">
        <v>0.13926549999999999</v>
      </c>
      <c r="BT790" s="21">
        <v>3.8424399999999997E-2</v>
      </c>
      <c r="BU790" s="21">
        <v>0</v>
      </c>
      <c r="BV790" s="22">
        <v>0.42627019999999999</v>
      </c>
      <c r="BW790" s="21">
        <v>3.0770759999999999</v>
      </c>
      <c r="BX790" s="22">
        <v>25.856549999999999</v>
      </c>
      <c r="BY790" s="21">
        <v>24.605989999999998</v>
      </c>
      <c r="BZ790" s="21">
        <v>0</v>
      </c>
      <c r="CA790" s="21">
        <v>0.44889980000000002</v>
      </c>
      <c r="CB790" s="21">
        <v>0.15587889999999999</v>
      </c>
      <c r="CC790" s="21">
        <v>0</v>
      </c>
      <c r="CD790" s="22">
        <v>3.7228500000000002</v>
      </c>
    </row>
    <row r="791" spans="1:82" x14ac:dyDescent="0.25">
      <c r="A791" s="13">
        <v>273</v>
      </c>
      <c r="B791" s="13" t="s">
        <v>103</v>
      </c>
      <c r="C791" s="14">
        <v>1995</v>
      </c>
      <c r="D791" s="14">
        <v>360095.9</v>
      </c>
      <c r="E791" s="15">
        <v>0.2159682</v>
      </c>
      <c r="F791" s="16">
        <v>0.78403179999999995</v>
      </c>
      <c r="G791" s="17">
        <v>18.967590000000001</v>
      </c>
      <c r="H791" s="18">
        <v>68.858249999999998</v>
      </c>
      <c r="I791" s="70">
        <v>-0.29340860000000002</v>
      </c>
      <c r="J791" s="70">
        <v>-25.76885</v>
      </c>
      <c r="K791" s="73">
        <v>87.825829999999996</v>
      </c>
      <c r="L791" s="15">
        <v>0</v>
      </c>
      <c r="M791" s="16">
        <v>1</v>
      </c>
      <c r="N791" s="15">
        <v>0.86700330000000003</v>
      </c>
      <c r="O791" s="33">
        <v>0</v>
      </c>
      <c r="P791" s="19">
        <v>6.8148000000000002E-3</v>
      </c>
      <c r="Q791" s="19">
        <v>2.253E-4</v>
      </c>
      <c r="R791" s="19">
        <v>0</v>
      </c>
      <c r="S791" s="16">
        <v>0.1259567</v>
      </c>
      <c r="T791" s="15">
        <v>0.35031099999999998</v>
      </c>
      <c r="U791" s="16">
        <v>0.64968899999999996</v>
      </c>
      <c r="V791" s="15">
        <v>0.62557450000000003</v>
      </c>
      <c r="W791" s="19">
        <v>0</v>
      </c>
      <c r="X791" s="19">
        <v>1.0059500000000001E-2</v>
      </c>
      <c r="Y791" s="19">
        <v>3.1166000000000002E-3</v>
      </c>
      <c r="Z791" s="19">
        <v>0</v>
      </c>
      <c r="AA791" s="16">
        <v>0.3612494</v>
      </c>
      <c r="AB791" s="15">
        <v>0.23957339999999999</v>
      </c>
      <c r="AC791" s="16">
        <v>0.76042650000000001</v>
      </c>
      <c r="AD791" s="17">
        <v>15.765930000000001</v>
      </c>
      <c r="AE791" s="18">
        <v>50.042400000000001</v>
      </c>
      <c r="AF791" s="77">
        <v>-0.44022559999999999</v>
      </c>
      <c r="AG791" s="77">
        <v>-28.970510000000001</v>
      </c>
      <c r="AH791" s="18">
        <v>65.808329999999998</v>
      </c>
      <c r="AI791" s="15">
        <v>0</v>
      </c>
      <c r="AJ791" s="16">
        <v>1</v>
      </c>
      <c r="AK791" s="15">
        <v>0.93896590000000002</v>
      </c>
      <c r="AL791" s="19">
        <v>0</v>
      </c>
      <c r="AM791" s="19">
        <v>8.1986999999999997E-3</v>
      </c>
      <c r="AN791" s="19">
        <v>2.4790000000000001E-4</v>
      </c>
      <c r="AO791" s="19">
        <v>0</v>
      </c>
      <c r="AP791" s="16">
        <v>5.2587500000000002E-2</v>
      </c>
      <c r="AQ791" s="15">
        <v>0.10602930000000001</v>
      </c>
      <c r="AR791" s="16">
        <v>0.89397070000000001</v>
      </c>
      <c r="AS791" s="15">
        <v>0.86078920000000003</v>
      </c>
      <c r="AT791" s="19">
        <v>0</v>
      </c>
      <c r="AU791" s="19">
        <v>1.38418E-2</v>
      </c>
      <c r="AV791" s="19">
        <v>4.2884000000000004E-3</v>
      </c>
      <c r="AW791" s="19">
        <v>0</v>
      </c>
      <c r="AX791" s="16">
        <v>0.1210806</v>
      </c>
      <c r="AY791" s="20">
        <v>0</v>
      </c>
      <c r="AZ791" s="22">
        <v>18.967590000000001</v>
      </c>
      <c r="BA791" s="21">
        <v>16.444959999999998</v>
      </c>
      <c r="BB791" s="21">
        <v>0</v>
      </c>
      <c r="BC791" s="21">
        <v>0.12926019999999999</v>
      </c>
      <c r="BD791" s="21">
        <v>4.2728999999999996E-3</v>
      </c>
      <c r="BE791" s="21">
        <v>0</v>
      </c>
      <c r="BF791" s="22">
        <v>2.3890940000000001</v>
      </c>
      <c r="BG791" s="20">
        <v>24.1218</v>
      </c>
      <c r="BH791" s="22">
        <v>44.736440000000002</v>
      </c>
      <c r="BI791" s="21">
        <v>43.075960000000002</v>
      </c>
      <c r="BJ791" s="21">
        <v>0</v>
      </c>
      <c r="BK791" s="21">
        <v>0.69267679999999998</v>
      </c>
      <c r="BL791" s="21">
        <v>0.21460090000000001</v>
      </c>
      <c r="BM791" s="21">
        <v>0</v>
      </c>
      <c r="BN791" s="22">
        <v>24.875</v>
      </c>
      <c r="BO791" s="20">
        <v>0</v>
      </c>
      <c r="BP791" s="22">
        <v>15.765930000000001</v>
      </c>
      <c r="BQ791" s="21">
        <v>14.80367</v>
      </c>
      <c r="BR791" s="21">
        <v>0</v>
      </c>
      <c r="BS791" s="21">
        <v>0.12926019999999999</v>
      </c>
      <c r="BT791" s="21">
        <v>3.9083E-3</v>
      </c>
      <c r="BU791" s="21">
        <v>0</v>
      </c>
      <c r="BV791" s="22">
        <v>0.82909069999999996</v>
      </c>
      <c r="BW791" s="21">
        <v>5.3059620000000001</v>
      </c>
      <c r="BX791" s="22">
        <v>44.736440000000002</v>
      </c>
      <c r="BY791" s="21">
        <v>43.075960000000002</v>
      </c>
      <c r="BZ791" s="21">
        <v>0</v>
      </c>
      <c r="CA791" s="21">
        <v>0.69267679999999998</v>
      </c>
      <c r="CB791" s="21">
        <v>0.21460090000000001</v>
      </c>
      <c r="CC791" s="21">
        <v>0</v>
      </c>
      <c r="CD791" s="22">
        <v>6.0591660000000003</v>
      </c>
    </row>
    <row r="792" spans="1:82" x14ac:dyDescent="0.25">
      <c r="A792" s="13">
        <v>273</v>
      </c>
      <c r="B792" s="13" t="s">
        <v>103</v>
      </c>
      <c r="C792" s="14">
        <v>1996</v>
      </c>
      <c r="D792" s="14">
        <v>410973.3</v>
      </c>
      <c r="E792" s="15">
        <v>0.2193551</v>
      </c>
      <c r="F792" s="16">
        <v>0.78064489999999997</v>
      </c>
      <c r="G792" s="17">
        <v>18.295719999999999</v>
      </c>
      <c r="H792" s="18">
        <v>65.111149999999995</v>
      </c>
      <c r="I792" s="70">
        <v>-0.24697160000000001</v>
      </c>
      <c r="J792" s="70">
        <v>-20.599129999999999</v>
      </c>
      <c r="K792" s="73">
        <v>83.406869999999998</v>
      </c>
      <c r="L792" s="15">
        <v>0</v>
      </c>
      <c r="M792" s="16">
        <v>1</v>
      </c>
      <c r="N792" s="15">
        <v>0.8873143</v>
      </c>
      <c r="O792" s="33">
        <v>0</v>
      </c>
      <c r="P792" s="19">
        <v>6.7248000000000004E-3</v>
      </c>
      <c r="Q792" s="19">
        <v>7.0300000000000001E-5</v>
      </c>
      <c r="R792" s="19">
        <v>0</v>
      </c>
      <c r="S792" s="16">
        <v>0.1058906</v>
      </c>
      <c r="T792" s="15">
        <v>0.40263919999999997</v>
      </c>
      <c r="U792" s="16">
        <v>0.59736080000000003</v>
      </c>
      <c r="V792" s="15">
        <v>0.56078459999999997</v>
      </c>
      <c r="W792" s="19">
        <v>0</v>
      </c>
      <c r="X792" s="19">
        <v>9.5701999999999992E-3</v>
      </c>
      <c r="Y792" s="19">
        <v>1.1332800000000001E-2</v>
      </c>
      <c r="Z792" s="19">
        <v>0</v>
      </c>
      <c r="AA792" s="16">
        <v>0.41831239999999997</v>
      </c>
      <c r="AB792" s="15">
        <v>0.26300279999999998</v>
      </c>
      <c r="AC792" s="16">
        <v>0.73699709999999996</v>
      </c>
      <c r="AD792" s="17">
        <v>15.47564</v>
      </c>
      <c r="AE792" s="18">
        <v>43.36645</v>
      </c>
      <c r="AF792" s="77">
        <v>-0.3980011</v>
      </c>
      <c r="AG792" s="77">
        <v>-23.419219999999999</v>
      </c>
      <c r="AH792" s="18">
        <v>58.842089999999999</v>
      </c>
      <c r="AI792" s="15">
        <v>0</v>
      </c>
      <c r="AJ792" s="16">
        <v>1</v>
      </c>
      <c r="AK792" s="15">
        <v>0.95553750000000004</v>
      </c>
      <c r="AL792" s="19">
        <v>0</v>
      </c>
      <c r="AM792" s="19">
        <v>7.9501999999999993E-3</v>
      </c>
      <c r="AN792" s="19">
        <v>6.2399999999999999E-5</v>
      </c>
      <c r="AO792" s="19">
        <v>0</v>
      </c>
      <c r="AP792" s="16">
        <v>3.64499E-2</v>
      </c>
      <c r="AQ792" s="15">
        <v>0.10311190000000001</v>
      </c>
      <c r="AR792" s="16">
        <v>0.89688809999999997</v>
      </c>
      <c r="AS792" s="15">
        <v>0.84197180000000005</v>
      </c>
      <c r="AT792" s="19">
        <v>0</v>
      </c>
      <c r="AU792" s="19">
        <v>1.43689E-2</v>
      </c>
      <c r="AV792" s="19">
        <v>1.7015200000000001E-2</v>
      </c>
      <c r="AW792" s="19">
        <v>0</v>
      </c>
      <c r="AX792" s="16">
        <v>0.12664410000000001</v>
      </c>
      <c r="AY792" s="20">
        <v>0</v>
      </c>
      <c r="AZ792" s="22">
        <v>18.295719999999999</v>
      </c>
      <c r="BA792" s="21">
        <v>16.23405</v>
      </c>
      <c r="BB792" s="21">
        <v>0</v>
      </c>
      <c r="BC792" s="21">
        <v>0.12303459999999999</v>
      </c>
      <c r="BD792" s="21">
        <v>1.2864E-3</v>
      </c>
      <c r="BE792" s="21">
        <v>0</v>
      </c>
      <c r="BF792" s="22">
        <v>1.9373450000000001</v>
      </c>
      <c r="BG792" s="20">
        <v>26.2163</v>
      </c>
      <c r="BH792" s="22">
        <v>38.894849999999998</v>
      </c>
      <c r="BI792" s="21">
        <v>36.513330000000003</v>
      </c>
      <c r="BJ792" s="21">
        <v>0</v>
      </c>
      <c r="BK792" s="21">
        <v>0.62312849999999997</v>
      </c>
      <c r="BL792" s="21">
        <v>0.73788880000000001</v>
      </c>
      <c r="BM792" s="21">
        <v>0</v>
      </c>
      <c r="BN792" s="22">
        <v>27.236799999999999</v>
      </c>
      <c r="BO792" s="20">
        <v>0</v>
      </c>
      <c r="BP792" s="22">
        <v>15.47564</v>
      </c>
      <c r="BQ792" s="21">
        <v>14.78755</v>
      </c>
      <c r="BR792" s="21">
        <v>0</v>
      </c>
      <c r="BS792" s="21">
        <v>0.12303459999999999</v>
      </c>
      <c r="BT792" s="21">
        <v>9.655E-4</v>
      </c>
      <c r="BU792" s="21">
        <v>0</v>
      </c>
      <c r="BV792" s="22">
        <v>0.56408550000000002</v>
      </c>
      <c r="BW792" s="21">
        <v>4.4715949999999998</v>
      </c>
      <c r="BX792" s="22">
        <v>38.894849999999998</v>
      </c>
      <c r="BY792" s="21">
        <v>36.51332</v>
      </c>
      <c r="BZ792" s="21">
        <v>0</v>
      </c>
      <c r="CA792" s="21">
        <v>0.62312849999999997</v>
      </c>
      <c r="CB792" s="21">
        <v>0.73788880000000001</v>
      </c>
      <c r="CC792" s="21">
        <v>0</v>
      </c>
      <c r="CD792" s="22">
        <v>5.4921059999999997</v>
      </c>
    </row>
    <row r="793" spans="1:82" x14ac:dyDescent="0.25">
      <c r="A793" s="13">
        <v>273</v>
      </c>
      <c r="B793" s="13" t="s">
        <v>103</v>
      </c>
      <c r="C793" s="14">
        <v>1997</v>
      </c>
      <c r="D793" s="14">
        <v>500416.1</v>
      </c>
      <c r="E793" s="15">
        <v>0.24301149999999999</v>
      </c>
      <c r="F793" s="16">
        <v>0.75698849999999995</v>
      </c>
      <c r="G793" s="17">
        <v>19.219529999999999</v>
      </c>
      <c r="H793" s="18">
        <v>59.869430000000001</v>
      </c>
      <c r="I793" s="70">
        <v>-0.1581362</v>
      </c>
      <c r="J793" s="70">
        <v>-12.506830000000001</v>
      </c>
      <c r="K793" s="73">
        <v>79.08896</v>
      </c>
      <c r="L793" s="15">
        <v>0</v>
      </c>
      <c r="M793" s="16">
        <v>1</v>
      </c>
      <c r="N793" s="15">
        <v>0.87700210000000001</v>
      </c>
      <c r="O793" s="33">
        <v>0</v>
      </c>
      <c r="P793" s="19">
        <v>1.02682E-2</v>
      </c>
      <c r="Q793" s="19">
        <v>5.0699999999999999E-5</v>
      </c>
      <c r="R793" s="19">
        <v>0</v>
      </c>
      <c r="S793" s="16">
        <v>0.1126789</v>
      </c>
      <c r="T793" s="15">
        <v>0.4700742</v>
      </c>
      <c r="U793" s="16">
        <v>0.5299258</v>
      </c>
      <c r="V793" s="15">
        <v>0.49548179999999997</v>
      </c>
      <c r="W793" s="19">
        <v>0</v>
      </c>
      <c r="X793" s="19">
        <v>8.4948999999999997E-3</v>
      </c>
      <c r="Y793" s="19">
        <v>1.5684E-2</v>
      </c>
      <c r="Z793" s="19">
        <v>0</v>
      </c>
      <c r="AA793" s="16">
        <v>0.48033930000000002</v>
      </c>
      <c r="AB793" s="15">
        <v>0.3138553</v>
      </c>
      <c r="AC793" s="16">
        <v>0.68614470000000005</v>
      </c>
      <c r="AD793" s="17">
        <v>16.127030000000001</v>
      </c>
      <c r="AE793" s="18">
        <v>35.256619999999998</v>
      </c>
      <c r="AF793" s="77">
        <v>-0.30358550000000001</v>
      </c>
      <c r="AG793" s="77">
        <v>-15.59933</v>
      </c>
      <c r="AH793" s="18">
        <v>51.38364</v>
      </c>
      <c r="AI793" s="15">
        <v>0</v>
      </c>
      <c r="AJ793" s="16">
        <v>1</v>
      </c>
      <c r="AK793" s="15">
        <v>0.94688059999999996</v>
      </c>
      <c r="AL793" s="19">
        <v>0</v>
      </c>
      <c r="AM793" s="19">
        <v>1.22373E-2</v>
      </c>
      <c r="AN793" s="19">
        <v>3.8600000000000003E-5</v>
      </c>
      <c r="AO793" s="19">
        <v>0</v>
      </c>
      <c r="AP793" s="16">
        <v>4.0843499999999998E-2</v>
      </c>
      <c r="AQ793" s="15">
        <v>0.10013030000000001</v>
      </c>
      <c r="AR793" s="16">
        <v>0.89986969999999999</v>
      </c>
      <c r="AS793" s="15">
        <v>0.84137989999999996</v>
      </c>
      <c r="AT793" s="19">
        <v>0</v>
      </c>
      <c r="AU793" s="19">
        <v>1.4425199999999999E-2</v>
      </c>
      <c r="AV793" s="19">
        <v>2.66331E-2</v>
      </c>
      <c r="AW793" s="19">
        <v>0</v>
      </c>
      <c r="AX793" s="16">
        <v>0.11756170000000001</v>
      </c>
      <c r="AY793" s="20">
        <v>0</v>
      </c>
      <c r="AZ793" s="22">
        <v>19.219529999999999</v>
      </c>
      <c r="BA793" s="21">
        <v>16.85557</v>
      </c>
      <c r="BB793" s="21">
        <v>0</v>
      </c>
      <c r="BC793" s="21">
        <v>0.19735079999999999</v>
      </c>
      <c r="BD793" s="21">
        <v>9.7490000000000001E-4</v>
      </c>
      <c r="BE793" s="21">
        <v>0</v>
      </c>
      <c r="BF793" s="22">
        <v>2.1656360000000001</v>
      </c>
      <c r="BG793" s="20">
        <v>28.143080000000001</v>
      </c>
      <c r="BH793" s="22">
        <v>31.72636</v>
      </c>
      <c r="BI793" s="21">
        <v>29.664210000000001</v>
      </c>
      <c r="BJ793" s="21">
        <v>0</v>
      </c>
      <c r="BK793" s="21">
        <v>0.50858420000000004</v>
      </c>
      <c r="BL793" s="21">
        <v>0.93899330000000003</v>
      </c>
      <c r="BM793" s="21">
        <v>0</v>
      </c>
      <c r="BN793" s="22">
        <v>28.757639999999999</v>
      </c>
      <c r="BO793" s="20">
        <v>0</v>
      </c>
      <c r="BP793" s="22">
        <v>16.127030000000001</v>
      </c>
      <c r="BQ793" s="21">
        <v>15.27037</v>
      </c>
      <c r="BR793" s="21">
        <v>0</v>
      </c>
      <c r="BS793" s="21">
        <v>0.19735079999999999</v>
      </c>
      <c r="BT793" s="21">
        <v>6.2259999999999995E-4</v>
      </c>
      <c r="BU793" s="21">
        <v>0</v>
      </c>
      <c r="BV793" s="22">
        <v>0.65868499999999996</v>
      </c>
      <c r="BW793" s="21">
        <v>3.5302570000000002</v>
      </c>
      <c r="BX793" s="22">
        <v>31.72636</v>
      </c>
      <c r="BY793" s="21">
        <v>29.664210000000001</v>
      </c>
      <c r="BZ793" s="21">
        <v>0</v>
      </c>
      <c r="CA793" s="21">
        <v>0.50858420000000004</v>
      </c>
      <c r="CB793" s="21">
        <v>0.93899330000000003</v>
      </c>
      <c r="CC793" s="21">
        <v>0</v>
      </c>
      <c r="CD793" s="22">
        <v>4.1448299999999998</v>
      </c>
    </row>
    <row r="794" spans="1:82" x14ac:dyDescent="0.25">
      <c r="A794" s="13">
        <v>273</v>
      </c>
      <c r="B794" s="13" t="s">
        <v>103</v>
      </c>
      <c r="C794" s="14">
        <v>1998</v>
      </c>
      <c r="D794" s="14">
        <v>526521.80000000005</v>
      </c>
      <c r="E794" s="15">
        <v>0.26173059999999998</v>
      </c>
      <c r="F794" s="16">
        <v>0.73826939999999996</v>
      </c>
      <c r="G794" s="17">
        <v>20.500509999999998</v>
      </c>
      <c r="H794" s="18">
        <v>57.826259999999998</v>
      </c>
      <c r="I794" s="70">
        <v>-0.15858159999999999</v>
      </c>
      <c r="J794" s="70">
        <v>-12.42118</v>
      </c>
      <c r="K794" s="73">
        <v>78.326769999999996</v>
      </c>
      <c r="L794" s="15">
        <v>0</v>
      </c>
      <c r="M794" s="16">
        <v>1</v>
      </c>
      <c r="N794" s="15">
        <v>0.86195270000000002</v>
      </c>
      <c r="O794" s="33">
        <v>0</v>
      </c>
      <c r="P794" s="19">
        <v>1.0112400000000001E-2</v>
      </c>
      <c r="Q794" s="19">
        <v>1.4513E-3</v>
      </c>
      <c r="R794" s="19">
        <v>0</v>
      </c>
      <c r="S794" s="16">
        <v>0.1264836</v>
      </c>
      <c r="T794" s="15">
        <v>0.43067909999999998</v>
      </c>
      <c r="U794" s="16">
        <v>0.56932090000000002</v>
      </c>
      <c r="V794" s="15">
        <v>0.52780579999999999</v>
      </c>
      <c r="W794" s="19">
        <v>0</v>
      </c>
      <c r="X794" s="19">
        <v>1.14678E-2</v>
      </c>
      <c r="Y794" s="19">
        <v>1.7713900000000001E-2</v>
      </c>
      <c r="Z794" s="19">
        <v>0</v>
      </c>
      <c r="AA794" s="16">
        <v>0.44301249999999998</v>
      </c>
      <c r="AB794" s="15">
        <v>0.31139709999999998</v>
      </c>
      <c r="AC794" s="16">
        <v>0.68860290000000002</v>
      </c>
      <c r="AD794" s="17">
        <v>16.548819999999999</v>
      </c>
      <c r="AE794" s="18">
        <v>36.594970000000004</v>
      </c>
      <c r="AF794" s="77">
        <v>-0.30808629999999998</v>
      </c>
      <c r="AG794" s="77">
        <v>-16.372879999999999</v>
      </c>
      <c r="AH794" s="18">
        <v>53.143799999999999</v>
      </c>
      <c r="AI794" s="15">
        <v>0</v>
      </c>
      <c r="AJ794" s="16">
        <v>1</v>
      </c>
      <c r="AK794" s="15">
        <v>0.94973410000000003</v>
      </c>
      <c r="AL794" s="19">
        <v>0</v>
      </c>
      <c r="AM794" s="19">
        <v>1.2527099999999999E-2</v>
      </c>
      <c r="AN794" s="19">
        <v>1.7696000000000001E-3</v>
      </c>
      <c r="AO794" s="19">
        <v>0</v>
      </c>
      <c r="AP794" s="16">
        <v>3.59692E-2</v>
      </c>
      <c r="AQ794" s="15">
        <v>0.1003764</v>
      </c>
      <c r="AR794" s="16">
        <v>0.89962359999999997</v>
      </c>
      <c r="AS794" s="15">
        <v>0.83402259999999995</v>
      </c>
      <c r="AT794" s="19">
        <v>0</v>
      </c>
      <c r="AU794" s="19">
        <v>1.8121000000000002E-2</v>
      </c>
      <c r="AV794" s="19">
        <v>2.7990999999999999E-2</v>
      </c>
      <c r="AW794" s="19">
        <v>0</v>
      </c>
      <c r="AX794" s="16">
        <v>0.1198654</v>
      </c>
      <c r="AY794" s="20">
        <v>0</v>
      </c>
      <c r="AZ794" s="22">
        <v>20.500509999999998</v>
      </c>
      <c r="BA794" s="21">
        <v>17.670470000000002</v>
      </c>
      <c r="BB794" s="21">
        <v>0</v>
      </c>
      <c r="BC794" s="21">
        <v>0.20730870000000001</v>
      </c>
      <c r="BD794" s="21">
        <v>2.9751900000000001E-2</v>
      </c>
      <c r="BE794" s="21">
        <v>0</v>
      </c>
      <c r="BF794" s="22">
        <v>2.5929790000000001</v>
      </c>
      <c r="BG794" s="20">
        <v>24.90456</v>
      </c>
      <c r="BH794" s="22">
        <v>32.921700000000001</v>
      </c>
      <c r="BI794" s="21">
        <v>30.52103</v>
      </c>
      <c r="BJ794" s="21">
        <v>0</v>
      </c>
      <c r="BK794" s="21">
        <v>0.66313710000000003</v>
      </c>
      <c r="BL794" s="21">
        <v>1.02433</v>
      </c>
      <c r="BM794" s="21">
        <v>0</v>
      </c>
      <c r="BN794" s="22">
        <v>25.617750000000001</v>
      </c>
      <c r="BO794" s="20">
        <v>0</v>
      </c>
      <c r="BP794" s="22">
        <v>16.548819999999999</v>
      </c>
      <c r="BQ794" s="21">
        <v>15.71698</v>
      </c>
      <c r="BR794" s="21">
        <v>0</v>
      </c>
      <c r="BS794" s="21">
        <v>0.20730870000000001</v>
      </c>
      <c r="BT794" s="21">
        <v>2.9284500000000002E-2</v>
      </c>
      <c r="BU794" s="21">
        <v>0</v>
      </c>
      <c r="BV794" s="22">
        <v>0.59524840000000001</v>
      </c>
      <c r="BW794" s="21">
        <v>3.6732719999999999</v>
      </c>
      <c r="BX794" s="22">
        <v>32.921700000000001</v>
      </c>
      <c r="BY794" s="21">
        <v>30.52103</v>
      </c>
      <c r="BZ794" s="21">
        <v>0</v>
      </c>
      <c r="CA794" s="21">
        <v>0.66313710000000003</v>
      </c>
      <c r="CB794" s="21">
        <v>1.02433</v>
      </c>
      <c r="CC794" s="21">
        <v>0</v>
      </c>
      <c r="CD794" s="22">
        <v>4.3864710000000002</v>
      </c>
    </row>
    <row r="795" spans="1:82" x14ac:dyDescent="0.25">
      <c r="A795" s="13">
        <v>273</v>
      </c>
      <c r="B795" s="13" t="s">
        <v>103</v>
      </c>
      <c r="C795" s="14">
        <v>1999</v>
      </c>
      <c r="D795" s="14">
        <v>600224.5</v>
      </c>
      <c r="E795" s="15">
        <v>0.24667929999999999</v>
      </c>
      <c r="F795" s="16">
        <v>0.75332060000000001</v>
      </c>
      <c r="G795" s="17">
        <v>20.368259999999999</v>
      </c>
      <c r="H795" s="18">
        <v>62.201529999999998</v>
      </c>
      <c r="I795" s="70">
        <v>-0.1398626</v>
      </c>
      <c r="J795" s="70">
        <v>-11.54843</v>
      </c>
      <c r="K795" s="73">
        <v>82.569789999999998</v>
      </c>
      <c r="L795" s="15">
        <v>0</v>
      </c>
      <c r="M795" s="16">
        <v>1</v>
      </c>
      <c r="N795" s="15">
        <v>0.86141190000000001</v>
      </c>
      <c r="O795" s="19">
        <v>2.9569000000000002E-2</v>
      </c>
      <c r="P795" s="19">
        <v>5.8877000000000001E-3</v>
      </c>
      <c r="Q795" s="19">
        <v>1.3787000000000001E-3</v>
      </c>
      <c r="R795" s="19">
        <v>0</v>
      </c>
      <c r="S795" s="16">
        <v>0.1017526</v>
      </c>
      <c r="T795" s="15">
        <v>0.4868826</v>
      </c>
      <c r="U795" s="16">
        <v>0.51311739999999995</v>
      </c>
      <c r="V795" s="15">
        <v>0.48096139999999998</v>
      </c>
      <c r="W795" s="19">
        <v>1.4499000000000001E-3</v>
      </c>
      <c r="X795" s="19">
        <v>9.6485000000000008E-3</v>
      </c>
      <c r="Y795" s="19">
        <v>1.3658E-2</v>
      </c>
      <c r="Z795" s="19">
        <v>0</v>
      </c>
      <c r="AA795" s="16">
        <v>0.4942822</v>
      </c>
      <c r="AB795" s="15">
        <v>0.30896899999999999</v>
      </c>
      <c r="AC795" s="16">
        <v>0.69103099999999995</v>
      </c>
      <c r="AD795" s="17">
        <v>15.828709999999999</v>
      </c>
      <c r="AE795" s="18">
        <v>35.402030000000003</v>
      </c>
      <c r="AF795" s="77">
        <v>-0.31402989999999997</v>
      </c>
      <c r="AG795" s="77">
        <v>-16.087980000000002</v>
      </c>
      <c r="AH795" s="18">
        <v>51.230739999999997</v>
      </c>
      <c r="AI795" s="15">
        <v>0</v>
      </c>
      <c r="AJ795" s="16">
        <v>1</v>
      </c>
      <c r="AK795" s="15">
        <v>0.96639160000000002</v>
      </c>
      <c r="AL795" s="19">
        <v>9.7268000000000007E-3</v>
      </c>
      <c r="AM795" s="19">
        <v>7.5761999999999999E-3</v>
      </c>
      <c r="AN795" s="19">
        <v>1.7344000000000001E-3</v>
      </c>
      <c r="AO795" s="19">
        <v>0</v>
      </c>
      <c r="AP795" s="16">
        <v>1.45708E-2</v>
      </c>
      <c r="AQ795" s="15">
        <v>9.8450200000000002E-2</v>
      </c>
      <c r="AR795" s="16">
        <v>0.90154979999999996</v>
      </c>
      <c r="AS795" s="15">
        <v>0.84505149999999996</v>
      </c>
      <c r="AT795" s="19">
        <v>2.5474999999999999E-3</v>
      </c>
      <c r="AU795" s="19">
        <v>1.6952499999999999E-2</v>
      </c>
      <c r="AV795" s="19">
        <v>2.3997299999999999E-2</v>
      </c>
      <c r="AW795" s="19">
        <v>0</v>
      </c>
      <c r="AX795" s="16">
        <v>0.1114513</v>
      </c>
      <c r="AY795" s="20">
        <v>0</v>
      </c>
      <c r="AZ795" s="22">
        <v>20.368259999999999</v>
      </c>
      <c r="BA795" s="21">
        <v>17.545470000000002</v>
      </c>
      <c r="BB795" s="21">
        <v>0.60226950000000001</v>
      </c>
      <c r="BC795" s="21">
        <v>0.11992220000000001</v>
      </c>
      <c r="BD795" s="21">
        <v>2.80824E-2</v>
      </c>
      <c r="BE795" s="21">
        <v>0</v>
      </c>
      <c r="BF795" s="22">
        <v>2.072524</v>
      </c>
      <c r="BG795" s="20">
        <v>30.284839999999999</v>
      </c>
      <c r="BH795" s="22">
        <v>31.916689999999999</v>
      </c>
      <c r="BI795" s="21">
        <v>29.916530000000002</v>
      </c>
      <c r="BJ795" s="21">
        <v>9.0188400000000002E-2</v>
      </c>
      <c r="BK795" s="21">
        <v>0.6001512</v>
      </c>
      <c r="BL795" s="21">
        <v>0.84955150000000001</v>
      </c>
      <c r="BM795" s="21">
        <v>0</v>
      </c>
      <c r="BN795" s="22">
        <v>30.74511</v>
      </c>
      <c r="BO795" s="20">
        <v>0</v>
      </c>
      <c r="BP795" s="22">
        <v>15.828709999999999</v>
      </c>
      <c r="BQ795" s="21">
        <v>15.29673</v>
      </c>
      <c r="BR795" s="21">
        <v>0.1539634</v>
      </c>
      <c r="BS795" s="21">
        <v>0.11992220000000001</v>
      </c>
      <c r="BT795" s="21">
        <v>2.74539E-2</v>
      </c>
      <c r="BU795" s="21">
        <v>0</v>
      </c>
      <c r="BV795" s="22">
        <v>0.2306376</v>
      </c>
      <c r="BW795" s="21">
        <v>3.4853360000000002</v>
      </c>
      <c r="BX795" s="22">
        <v>31.916689999999999</v>
      </c>
      <c r="BY795" s="21">
        <v>29.916530000000002</v>
      </c>
      <c r="BZ795" s="21">
        <v>9.0188400000000002E-2</v>
      </c>
      <c r="CA795" s="21">
        <v>0.6001512</v>
      </c>
      <c r="CB795" s="21">
        <v>0.84955150000000001</v>
      </c>
      <c r="CC795" s="21">
        <v>0</v>
      </c>
      <c r="CD795" s="22">
        <v>3.9456009999999999</v>
      </c>
    </row>
    <row r="796" spans="1:82" x14ac:dyDescent="0.25">
      <c r="A796" s="13">
        <v>273</v>
      </c>
      <c r="B796" s="13" t="s">
        <v>103</v>
      </c>
      <c r="C796" s="14">
        <v>2000</v>
      </c>
      <c r="D796" s="14">
        <v>707909.3</v>
      </c>
      <c r="E796" s="15">
        <v>0.2782425</v>
      </c>
      <c r="F796" s="16">
        <v>0.72175750000000005</v>
      </c>
      <c r="G796" s="17">
        <v>20.229150000000001</v>
      </c>
      <c r="H796" s="18">
        <v>52.474150000000002</v>
      </c>
      <c r="I796" s="70">
        <v>-8.2983500000000002E-2</v>
      </c>
      <c r="J796" s="70">
        <v>-6.0331770000000002</v>
      </c>
      <c r="K796" s="73">
        <v>72.703299999999999</v>
      </c>
      <c r="L796" s="15">
        <v>0</v>
      </c>
      <c r="M796" s="16">
        <v>1</v>
      </c>
      <c r="N796" s="15">
        <v>0.8811213</v>
      </c>
      <c r="O796" s="19">
        <v>2.0918900000000001E-2</v>
      </c>
      <c r="P796" s="19">
        <v>8.2810000000000002E-3</v>
      </c>
      <c r="Q796" s="19">
        <v>8.2266000000000006E-3</v>
      </c>
      <c r="R796" s="19">
        <v>0</v>
      </c>
      <c r="S796" s="16">
        <v>8.1452200000000002E-2</v>
      </c>
      <c r="T796" s="15">
        <v>0.49951879999999999</v>
      </c>
      <c r="U796" s="16">
        <v>0.50048119999999996</v>
      </c>
      <c r="V796" s="15">
        <v>0.43197849999999999</v>
      </c>
      <c r="W796" s="19">
        <v>4.1648299999999999E-2</v>
      </c>
      <c r="X796" s="19">
        <v>8.1755999999999999E-3</v>
      </c>
      <c r="Y796" s="19">
        <v>1.32788E-2</v>
      </c>
      <c r="Z796" s="19">
        <v>0</v>
      </c>
      <c r="AA796" s="16">
        <v>0.5049188</v>
      </c>
      <c r="AB796" s="15">
        <v>0.35834009999999999</v>
      </c>
      <c r="AC796" s="16">
        <v>0.64166000000000001</v>
      </c>
      <c r="AD796" s="17">
        <v>16.190349999999999</v>
      </c>
      <c r="AE796" s="18">
        <v>28.99118</v>
      </c>
      <c r="AF796" s="77">
        <v>-0.2229225</v>
      </c>
      <c r="AG796" s="77">
        <v>-10.07198</v>
      </c>
      <c r="AH796" s="18">
        <v>45.181530000000002</v>
      </c>
      <c r="AI796" s="15">
        <v>0</v>
      </c>
      <c r="AJ796" s="16">
        <v>1</v>
      </c>
      <c r="AK796" s="15">
        <v>0.97387889999999999</v>
      </c>
      <c r="AL796" s="19">
        <v>1.516E-3</v>
      </c>
      <c r="AM796" s="19">
        <v>1.03467E-2</v>
      </c>
      <c r="AN796" s="19">
        <v>1.0278799999999999E-2</v>
      </c>
      <c r="AO796" s="19">
        <v>0</v>
      </c>
      <c r="AP796" s="16">
        <v>3.9795000000000004E-3</v>
      </c>
      <c r="AQ796" s="15">
        <v>9.4126899999999999E-2</v>
      </c>
      <c r="AR796" s="16">
        <v>0.90587309999999999</v>
      </c>
      <c r="AS796" s="15">
        <v>0.78188279999999999</v>
      </c>
      <c r="AT796" s="19">
        <v>7.5383699999999998E-2</v>
      </c>
      <c r="AU796" s="19">
        <v>1.4798E-2</v>
      </c>
      <c r="AV796" s="19">
        <v>2.4034699999999999E-2</v>
      </c>
      <c r="AW796" s="19">
        <v>0</v>
      </c>
      <c r="AX796" s="16">
        <v>0.1039009</v>
      </c>
      <c r="AY796" s="20">
        <v>0</v>
      </c>
      <c r="AZ796" s="22">
        <v>20.229150000000001</v>
      </c>
      <c r="BA796" s="21">
        <v>17.824339999999999</v>
      </c>
      <c r="BB796" s="21">
        <v>0.42317120000000003</v>
      </c>
      <c r="BC796" s="21">
        <v>0.1675172</v>
      </c>
      <c r="BD796" s="21">
        <v>0.1664177</v>
      </c>
      <c r="BE796" s="21">
        <v>0</v>
      </c>
      <c r="BF796" s="22">
        <v>1.647708</v>
      </c>
      <c r="BG796" s="20">
        <v>26.211819999999999</v>
      </c>
      <c r="BH796" s="22">
        <v>26.262329999999999</v>
      </c>
      <c r="BI796" s="21">
        <v>22.6677</v>
      </c>
      <c r="BJ796" s="21">
        <v>2.1854610000000001</v>
      </c>
      <c r="BK796" s="21">
        <v>0.42901030000000001</v>
      </c>
      <c r="BL796" s="21">
        <v>0.69679460000000004</v>
      </c>
      <c r="BM796" s="21">
        <v>0</v>
      </c>
      <c r="BN796" s="22">
        <v>26.495180000000001</v>
      </c>
      <c r="BO796" s="20">
        <v>0</v>
      </c>
      <c r="BP796" s="22">
        <v>16.190349999999999</v>
      </c>
      <c r="BQ796" s="21">
        <v>15.767440000000001</v>
      </c>
      <c r="BR796" s="21">
        <v>2.4545299999999999E-2</v>
      </c>
      <c r="BS796" s="21">
        <v>0.1675172</v>
      </c>
      <c r="BT796" s="21">
        <v>0.1664177</v>
      </c>
      <c r="BU796" s="21">
        <v>0</v>
      </c>
      <c r="BV796" s="22">
        <v>6.4430299999999996E-2</v>
      </c>
      <c r="BW796" s="21">
        <v>2.7288489999999999</v>
      </c>
      <c r="BX796" s="22">
        <v>26.262329999999999</v>
      </c>
      <c r="BY796" s="21">
        <v>22.6677</v>
      </c>
      <c r="BZ796" s="21">
        <v>2.1854610000000001</v>
      </c>
      <c r="CA796" s="21">
        <v>0.42901030000000001</v>
      </c>
      <c r="CB796" s="21">
        <v>0.69679460000000004</v>
      </c>
      <c r="CC796" s="21">
        <v>0</v>
      </c>
      <c r="CD796" s="22">
        <v>3.0122100000000001</v>
      </c>
    </row>
    <row r="797" spans="1:82" x14ac:dyDescent="0.25">
      <c r="A797" s="13">
        <v>273</v>
      </c>
      <c r="B797" s="13" t="s">
        <v>103</v>
      </c>
      <c r="C797" s="14">
        <v>2001</v>
      </c>
      <c r="D797" s="14">
        <v>756693.5</v>
      </c>
      <c r="E797" s="15">
        <v>0.29803170000000001</v>
      </c>
      <c r="F797" s="16">
        <v>0.70196829999999999</v>
      </c>
      <c r="G797" s="17">
        <v>23.39331</v>
      </c>
      <c r="H797" s="18">
        <v>55.099379999999996</v>
      </c>
      <c r="I797" s="70">
        <v>-2.71576E-2</v>
      </c>
      <c r="J797" s="70">
        <v>-2.1316730000000002</v>
      </c>
      <c r="K797" s="73">
        <v>78.492689999999996</v>
      </c>
      <c r="L797" s="15">
        <v>0</v>
      </c>
      <c r="M797" s="16">
        <v>1</v>
      </c>
      <c r="N797" s="15">
        <v>0.8759477</v>
      </c>
      <c r="O797" s="19">
        <v>2.4516300000000001E-2</v>
      </c>
      <c r="P797" s="19">
        <v>3.5068E-3</v>
      </c>
      <c r="Q797" s="19">
        <v>3.9439999999999999E-4</v>
      </c>
      <c r="R797" s="19">
        <v>0</v>
      </c>
      <c r="S797" s="16">
        <v>9.5634999999999998E-2</v>
      </c>
      <c r="T797" s="15">
        <v>0.53674639999999996</v>
      </c>
      <c r="U797" s="16">
        <v>0.46325359999999999</v>
      </c>
      <c r="V797" s="15">
        <v>0.4025186</v>
      </c>
      <c r="W797" s="19">
        <v>3.5160999999999998E-2</v>
      </c>
      <c r="X797" s="19">
        <v>7.5919999999999998E-3</v>
      </c>
      <c r="Y797" s="19">
        <v>1.41867E-2</v>
      </c>
      <c r="Z797" s="19">
        <v>0</v>
      </c>
      <c r="AA797" s="16">
        <v>0.54054179999999996</v>
      </c>
      <c r="AB797" s="15">
        <v>0.38563560000000002</v>
      </c>
      <c r="AC797" s="16">
        <v>0.61436440000000003</v>
      </c>
      <c r="AD797" s="17">
        <v>17.60389</v>
      </c>
      <c r="AE797" s="18">
        <v>28.04515</v>
      </c>
      <c r="AF797" s="77">
        <v>-0.1735215</v>
      </c>
      <c r="AG797" s="77">
        <v>-7.921087</v>
      </c>
      <c r="AH797" s="18">
        <v>45.649030000000003</v>
      </c>
      <c r="AI797" s="15">
        <v>0</v>
      </c>
      <c r="AJ797" s="16">
        <v>1</v>
      </c>
      <c r="AK797" s="15">
        <v>0.99481589999999998</v>
      </c>
      <c r="AL797" s="19">
        <v>0</v>
      </c>
      <c r="AM797" s="19">
        <v>4.6600000000000001E-3</v>
      </c>
      <c r="AN797" s="19">
        <v>5.241E-4</v>
      </c>
      <c r="AO797" s="19">
        <v>0</v>
      </c>
      <c r="AP797" s="16">
        <v>-4.3999999999999997E-8</v>
      </c>
      <c r="AQ797" s="15">
        <v>8.9860999999999996E-2</v>
      </c>
      <c r="AR797" s="16">
        <v>0.91013900000000003</v>
      </c>
      <c r="AS797" s="15">
        <v>0.79081509999999999</v>
      </c>
      <c r="AT797" s="19">
        <v>6.9079600000000005E-2</v>
      </c>
      <c r="AU797" s="19">
        <v>1.49158E-2</v>
      </c>
      <c r="AV797" s="19">
        <v>2.78721E-2</v>
      </c>
      <c r="AW797" s="19">
        <v>0</v>
      </c>
      <c r="AX797" s="16">
        <v>9.7317399999999998E-2</v>
      </c>
      <c r="AY797" s="20">
        <v>0</v>
      </c>
      <c r="AZ797" s="22">
        <v>23.39331</v>
      </c>
      <c r="BA797" s="21">
        <v>20.491320000000002</v>
      </c>
      <c r="BB797" s="21">
        <v>0.57351649999999998</v>
      </c>
      <c r="BC797" s="21">
        <v>8.2034700000000002E-2</v>
      </c>
      <c r="BD797" s="21">
        <v>9.2256000000000005E-3</v>
      </c>
      <c r="BE797" s="21">
        <v>0</v>
      </c>
      <c r="BF797" s="22">
        <v>2.2372179999999999</v>
      </c>
      <c r="BG797" s="20">
        <v>29.574390000000001</v>
      </c>
      <c r="BH797" s="22">
        <v>25.524979999999999</v>
      </c>
      <c r="BI797" s="21">
        <v>22.178519999999999</v>
      </c>
      <c r="BJ797" s="21">
        <v>1.9373480000000001</v>
      </c>
      <c r="BK797" s="21">
        <v>0.41831469999999998</v>
      </c>
      <c r="BL797" s="21">
        <v>0.78167819999999999</v>
      </c>
      <c r="BM797" s="21">
        <v>0</v>
      </c>
      <c r="BN797" s="22">
        <v>29.78351</v>
      </c>
      <c r="BO797" s="20">
        <v>0</v>
      </c>
      <c r="BP797" s="22">
        <v>17.60389</v>
      </c>
      <c r="BQ797" s="21">
        <v>17.512630000000001</v>
      </c>
      <c r="BR797" s="21">
        <v>0</v>
      </c>
      <c r="BS797" s="21">
        <v>8.2034700000000002E-2</v>
      </c>
      <c r="BT797" s="21">
        <v>9.2256000000000005E-3</v>
      </c>
      <c r="BU797" s="21">
        <v>0</v>
      </c>
      <c r="BV797" s="22">
        <v>-7.7499999999999999E-7</v>
      </c>
      <c r="BW797" s="21">
        <v>2.520165</v>
      </c>
      <c r="BX797" s="22">
        <v>25.524979999999999</v>
      </c>
      <c r="BY797" s="21">
        <v>22.178519999999999</v>
      </c>
      <c r="BZ797" s="21">
        <v>1.9373480000000001</v>
      </c>
      <c r="CA797" s="21">
        <v>0.41831469999999998</v>
      </c>
      <c r="CB797" s="21">
        <v>0.78167819999999999</v>
      </c>
      <c r="CC797" s="21">
        <v>0</v>
      </c>
      <c r="CD797" s="22">
        <v>2.7292809999999998</v>
      </c>
    </row>
    <row r="798" spans="1:82" x14ac:dyDescent="0.25">
      <c r="A798" s="13">
        <v>273</v>
      </c>
      <c r="B798" s="13" t="s">
        <v>103</v>
      </c>
      <c r="C798" s="14">
        <v>2002</v>
      </c>
      <c r="D798" s="14">
        <v>772109.7</v>
      </c>
      <c r="E798" s="15">
        <v>0.3205808</v>
      </c>
      <c r="F798" s="16">
        <v>0.6794192</v>
      </c>
      <c r="G798" s="17">
        <v>24.968730000000001</v>
      </c>
      <c r="H798" s="18">
        <v>52.917189999999998</v>
      </c>
      <c r="I798" s="70">
        <v>-6.1165999999999998E-3</v>
      </c>
      <c r="J798" s="70">
        <v>-0.47639890000000001</v>
      </c>
      <c r="K798" s="73">
        <v>77.885909999999996</v>
      </c>
      <c r="L798" s="15">
        <v>0</v>
      </c>
      <c r="M798" s="16">
        <v>1</v>
      </c>
      <c r="N798" s="15">
        <v>0.86096459999999997</v>
      </c>
      <c r="O798" s="19">
        <v>2.7775000000000001E-2</v>
      </c>
      <c r="P798" s="19">
        <v>2.7580999999999999E-3</v>
      </c>
      <c r="Q798" s="19">
        <v>3.9189999999999998E-4</v>
      </c>
      <c r="R798" s="19">
        <v>0</v>
      </c>
      <c r="S798" s="16">
        <v>0.1081104</v>
      </c>
      <c r="T798" s="15">
        <v>0.5191519</v>
      </c>
      <c r="U798" s="16">
        <v>0.4808481</v>
      </c>
      <c r="V798" s="15">
        <v>0.41471859999999999</v>
      </c>
      <c r="W798" s="19">
        <v>3.72696E-2</v>
      </c>
      <c r="X798" s="19">
        <v>8.2670999999999994E-3</v>
      </c>
      <c r="Y798" s="19">
        <v>1.3898499999999999E-2</v>
      </c>
      <c r="Z798" s="19">
        <v>0</v>
      </c>
      <c r="AA798" s="16">
        <v>0.52584609999999998</v>
      </c>
      <c r="AB798" s="15">
        <v>0.39121240000000002</v>
      </c>
      <c r="AC798" s="16">
        <v>0.60878770000000004</v>
      </c>
      <c r="AD798" s="17">
        <v>17.92146</v>
      </c>
      <c r="AE798" s="18">
        <v>27.888590000000001</v>
      </c>
      <c r="AF798" s="77">
        <v>-0.1642363</v>
      </c>
      <c r="AG798" s="77">
        <v>-7.5236710000000002</v>
      </c>
      <c r="AH798" s="18">
        <v>45.810040000000001</v>
      </c>
      <c r="AI798" s="15">
        <v>0</v>
      </c>
      <c r="AJ798" s="16">
        <v>1</v>
      </c>
      <c r="AK798" s="15">
        <v>0.9956701</v>
      </c>
      <c r="AL798" s="19">
        <v>0</v>
      </c>
      <c r="AM798" s="19">
        <v>3.8427000000000001E-3</v>
      </c>
      <c r="AN798" s="19">
        <v>4.8720000000000002E-4</v>
      </c>
      <c r="AO798" s="19">
        <v>0</v>
      </c>
      <c r="AP798" s="16">
        <v>1.99E-8</v>
      </c>
      <c r="AQ798" s="15">
        <v>8.7615100000000001E-2</v>
      </c>
      <c r="AR798" s="16">
        <v>0.91238490000000005</v>
      </c>
      <c r="AS798" s="15">
        <v>0.78690760000000004</v>
      </c>
      <c r="AT798" s="19">
        <v>7.0717299999999997E-2</v>
      </c>
      <c r="AU798" s="19">
        <v>1.56864E-2</v>
      </c>
      <c r="AV798" s="19">
        <v>2.6371800000000001E-2</v>
      </c>
      <c r="AW798" s="19">
        <v>0</v>
      </c>
      <c r="AX798" s="16">
        <v>0.100317</v>
      </c>
      <c r="AY798" s="20">
        <v>0</v>
      </c>
      <c r="AZ798" s="22">
        <v>24.968730000000001</v>
      </c>
      <c r="BA798" s="21">
        <v>21.49719</v>
      </c>
      <c r="BB798" s="21">
        <v>0.6935074</v>
      </c>
      <c r="BC798" s="21">
        <v>6.8866399999999994E-2</v>
      </c>
      <c r="BD798" s="21">
        <v>9.7848999999999992E-3</v>
      </c>
      <c r="BE798" s="21">
        <v>0</v>
      </c>
      <c r="BF798" s="22">
        <v>2.699379</v>
      </c>
      <c r="BG798" s="20">
        <v>27.472059999999999</v>
      </c>
      <c r="BH798" s="22">
        <v>25.445129999999999</v>
      </c>
      <c r="BI798" s="21">
        <v>21.945740000000001</v>
      </c>
      <c r="BJ798" s="21">
        <v>1.972205</v>
      </c>
      <c r="BK798" s="21">
        <v>0.43747180000000002</v>
      </c>
      <c r="BL798" s="21">
        <v>0.73547180000000001</v>
      </c>
      <c r="BM798" s="21">
        <v>0</v>
      </c>
      <c r="BN798" s="22">
        <v>27.8263</v>
      </c>
      <c r="BO798" s="20">
        <v>0</v>
      </c>
      <c r="BP798" s="22">
        <v>17.92146</v>
      </c>
      <c r="BQ798" s="21">
        <v>17.843859999999999</v>
      </c>
      <c r="BR798" s="21">
        <v>0</v>
      </c>
      <c r="BS798" s="21">
        <v>6.8866399999999994E-2</v>
      </c>
      <c r="BT798" s="21">
        <v>8.7317000000000002E-3</v>
      </c>
      <c r="BU798" s="21">
        <v>0</v>
      </c>
      <c r="BV798" s="22">
        <v>3.5699999999999998E-7</v>
      </c>
      <c r="BW798" s="21">
        <v>2.4434619999999998</v>
      </c>
      <c r="BX798" s="22">
        <v>25.445129999999999</v>
      </c>
      <c r="BY798" s="21">
        <v>21.945740000000001</v>
      </c>
      <c r="BZ798" s="21">
        <v>1.972205</v>
      </c>
      <c r="CA798" s="21">
        <v>0.43747180000000002</v>
      </c>
      <c r="CB798" s="21">
        <v>0.73547180000000001</v>
      </c>
      <c r="CC798" s="21">
        <v>0</v>
      </c>
      <c r="CD798" s="22">
        <v>2.7976990000000002</v>
      </c>
    </row>
    <row r="799" spans="1:82" x14ac:dyDescent="0.25">
      <c r="A799" s="13">
        <v>273</v>
      </c>
      <c r="B799" s="13" t="s">
        <v>103</v>
      </c>
      <c r="C799" s="14">
        <v>2003</v>
      </c>
      <c r="D799" s="14">
        <v>729335.2</v>
      </c>
      <c r="E799" s="15">
        <v>0.31660310000000003</v>
      </c>
      <c r="F799" s="16">
        <v>0.68339689999999997</v>
      </c>
      <c r="G799" s="17">
        <v>27.799209999999999</v>
      </c>
      <c r="H799" s="18">
        <v>60.005409999999998</v>
      </c>
      <c r="I799" s="70">
        <v>-1.0312099999999999E-2</v>
      </c>
      <c r="J799" s="70">
        <v>-0.90544979999999997</v>
      </c>
      <c r="K799" s="73">
        <v>87.804630000000003</v>
      </c>
      <c r="L799" s="15">
        <v>8.6500000000000002E-5</v>
      </c>
      <c r="M799" s="16">
        <v>0.99991350000000001</v>
      </c>
      <c r="N799" s="15">
        <v>0.85349889999999995</v>
      </c>
      <c r="O799" s="19">
        <v>3.2377999999999997E-2</v>
      </c>
      <c r="P799" s="19">
        <v>4.8995999999999996E-3</v>
      </c>
      <c r="Q799" s="19">
        <v>1.561E-4</v>
      </c>
      <c r="R799" s="19">
        <v>0</v>
      </c>
      <c r="S799" s="16">
        <v>0.10906730000000001</v>
      </c>
      <c r="T799" s="15">
        <v>0.52167220000000003</v>
      </c>
      <c r="U799" s="16">
        <v>0.47832780000000003</v>
      </c>
      <c r="V799" s="15">
        <v>0.4139718</v>
      </c>
      <c r="W799" s="19">
        <v>4.44045E-2</v>
      </c>
      <c r="X799" s="19">
        <v>6.5994000000000001E-3</v>
      </c>
      <c r="Y799" s="19">
        <v>8.2793999999999993E-3</v>
      </c>
      <c r="Z799" s="19">
        <v>0</v>
      </c>
      <c r="AA799" s="16">
        <v>0.52674500000000002</v>
      </c>
      <c r="AB799" s="15">
        <v>0.39062249999999998</v>
      </c>
      <c r="AC799" s="16">
        <v>0.60937750000000002</v>
      </c>
      <c r="AD799" s="17">
        <v>20.10708</v>
      </c>
      <c r="AE799" s="18">
        <v>31.367380000000001</v>
      </c>
      <c r="AF799" s="77">
        <v>-0.16702620000000001</v>
      </c>
      <c r="AG799" s="77">
        <v>-8.5975839999999994</v>
      </c>
      <c r="AH799" s="18">
        <v>51.474460000000001</v>
      </c>
      <c r="AI799" s="15">
        <v>1.1959999999999999E-4</v>
      </c>
      <c r="AJ799" s="16">
        <v>0.9998804</v>
      </c>
      <c r="AK799" s="15">
        <v>0.98802109999999999</v>
      </c>
      <c r="AL799" s="19">
        <v>4.8459000000000002E-3</v>
      </c>
      <c r="AM799" s="19">
        <v>6.7739999999999996E-3</v>
      </c>
      <c r="AN799" s="19">
        <v>1.1959999999999999E-4</v>
      </c>
      <c r="AO799" s="19">
        <v>0</v>
      </c>
      <c r="AP799" s="16">
        <v>2.3929999999999999E-4</v>
      </c>
      <c r="AQ799" s="15">
        <v>8.4964600000000001E-2</v>
      </c>
      <c r="AR799" s="16">
        <v>0.91503540000000005</v>
      </c>
      <c r="AS799" s="15">
        <v>0.79192309999999999</v>
      </c>
      <c r="AT799" s="19">
        <v>8.4945199999999998E-2</v>
      </c>
      <c r="AU799" s="19">
        <v>1.26245E-2</v>
      </c>
      <c r="AV799" s="19">
        <v>1.58383E-2</v>
      </c>
      <c r="AW799" s="19">
        <v>0</v>
      </c>
      <c r="AX799" s="16">
        <v>9.4668799999999997E-2</v>
      </c>
      <c r="AY799" s="20">
        <v>2.4055000000000001E-3</v>
      </c>
      <c r="AZ799" s="22">
        <v>27.796810000000001</v>
      </c>
      <c r="BA799" s="21">
        <v>23.726600000000001</v>
      </c>
      <c r="BB799" s="21">
        <v>0.9000823</v>
      </c>
      <c r="BC799" s="21">
        <v>0.13620579999999999</v>
      </c>
      <c r="BD799" s="21">
        <v>4.3407999999999997E-3</v>
      </c>
      <c r="BE799" s="21">
        <v>0</v>
      </c>
      <c r="BF799" s="22">
        <v>3.0319859999999998</v>
      </c>
      <c r="BG799" s="20">
        <v>31.303159999999998</v>
      </c>
      <c r="BH799" s="22">
        <v>28.702259999999999</v>
      </c>
      <c r="BI799" s="21">
        <v>24.84055</v>
      </c>
      <c r="BJ799" s="21">
        <v>2.6645080000000001</v>
      </c>
      <c r="BK799" s="21">
        <v>0.39599800000000002</v>
      </c>
      <c r="BL799" s="21">
        <v>0.49680750000000001</v>
      </c>
      <c r="BM799" s="21">
        <v>0</v>
      </c>
      <c r="BN799" s="22">
        <v>31.60755</v>
      </c>
      <c r="BO799" s="20">
        <v>2.4055000000000001E-3</v>
      </c>
      <c r="BP799" s="22">
        <v>20.104679999999998</v>
      </c>
      <c r="BQ799" s="21">
        <v>19.866219999999998</v>
      </c>
      <c r="BR799" s="21">
        <v>9.7437399999999993E-2</v>
      </c>
      <c r="BS799" s="21">
        <v>0.13620579999999999</v>
      </c>
      <c r="BT799" s="21">
        <v>2.4055000000000001E-3</v>
      </c>
      <c r="BU799" s="21">
        <v>0</v>
      </c>
      <c r="BV799" s="22">
        <v>4.8113000000000001E-3</v>
      </c>
      <c r="BW799" s="21">
        <v>2.6651150000000001</v>
      </c>
      <c r="BX799" s="22">
        <v>28.702259999999999</v>
      </c>
      <c r="BY799" s="21">
        <v>24.84055</v>
      </c>
      <c r="BZ799" s="21">
        <v>2.6645080000000001</v>
      </c>
      <c r="CA799" s="21">
        <v>0.39599800000000002</v>
      </c>
      <c r="CB799" s="21">
        <v>0.49680750000000001</v>
      </c>
      <c r="CC799" s="21">
        <v>0</v>
      </c>
      <c r="CD799" s="22">
        <v>2.9695130000000001</v>
      </c>
    </row>
    <row r="800" spans="1:82" x14ac:dyDescent="0.25">
      <c r="A800" s="13">
        <v>273</v>
      </c>
      <c r="B800" s="13" t="s">
        <v>103</v>
      </c>
      <c r="C800" s="14">
        <v>2004</v>
      </c>
      <c r="D800" s="14">
        <v>782242.9</v>
      </c>
      <c r="E800" s="15">
        <v>0.30717719999999998</v>
      </c>
      <c r="F800" s="16">
        <v>0.69282279999999996</v>
      </c>
      <c r="G800" s="17">
        <v>28.052219999999998</v>
      </c>
      <c r="H800" s="18">
        <v>63.270359999999997</v>
      </c>
      <c r="I800" s="70">
        <v>-8.1168999999999998E-3</v>
      </c>
      <c r="J800" s="70">
        <v>-0.74125759999999996</v>
      </c>
      <c r="K800" s="73">
        <v>91.322590000000005</v>
      </c>
      <c r="L800" s="15">
        <v>1.7310000000000001E-4</v>
      </c>
      <c r="M800" s="16">
        <v>0.99982689999999996</v>
      </c>
      <c r="N800" s="15">
        <v>0.82459720000000003</v>
      </c>
      <c r="O800" s="19">
        <v>3.9751099999999998E-2</v>
      </c>
      <c r="P800" s="19">
        <v>1.0079400000000001E-2</v>
      </c>
      <c r="Q800" s="19">
        <v>4.1130000000000002E-4</v>
      </c>
      <c r="R800" s="19">
        <v>0</v>
      </c>
      <c r="S800" s="16">
        <v>0.12516099999999999</v>
      </c>
      <c r="T800" s="15">
        <v>0.54499039999999999</v>
      </c>
      <c r="U800" s="16">
        <v>0.45500960000000001</v>
      </c>
      <c r="V800" s="15">
        <v>0.39288689999999998</v>
      </c>
      <c r="W800" s="19">
        <v>4.7101999999999998E-2</v>
      </c>
      <c r="X800" s="19">
        <v>6.2021999999999997E-3</v>
      </c>
      <c r="Y800" s="19">
        <v>8.3735000000000007E-3</v>
      </c>
      <c r="Z800" s="19">
        <v>0</v>
      </c>
      <c r="AA800" s="16">
        <v>0.54543540000000001</v>
      </c>
      <c r="AB800" s="15">
        <v>0.39817170000000002</v>
      </c>
      <c r="AC800" s="16">
        <v>0.60182829999999998</v>
      </c>
      <c r="AD800" s="17">
        <v>20.684100000000001</v>
      </c>
      <c r="AE800" s="18">
        <v>31.263590000000001</v>
      </c>
      <c r="AF800" s="77">
        <v>-0.15610660000000001</v>
      </c>
      <c r="AG800" s="77">
        <v>-8.1093770000000003</v>
      </c>
      <c r="AH800" s="18">
        <v>51.947690000000001</v>
      </c>
      <c r="AI800" s="15">
        <v>2.3470000000000001E-4</v>
      </c>
      <c r="AJ800" s="16">
        <v>0.99976529999999997</v>
      </c>
      <c r="AK800" s="15">
        <v>0.97387409999999996</v>
      </c>
      <c r="AL800" s="19">
        <v>1.17188E-2</v>
      </c>
      <c r="AM800" s="19">
        <v>1.36559E-2</v>
      </c>
      <c r="AN800" s="19">
        <v>4.6949999999999997E-4</v>
      </c>
      <c r="AO800" s="19">
        <v>0</v>
      </c>
      <c r="AP800" s="16">
        <v>2.8170000000000002E-4</v>
      </c>
      <c r="AQ800" s="15">
        <v>7.9164399999999996E-2</v>
      </c>
      <c r="AR800" s="16">
        <v>0.92083559999999998</v>
      </c>
      <c r="AS800" s="15">
        <v>0.79511339999999997</v>
      </c>
      <c r="AT800" s="19">
        <v>9.5323599999999994E-2</v>
      </c>
      <c r="AU800" s="19">
        <v>1.25518E-2</v>
      </c>
      <c r="AV800" s="19">
        <v>1.6945999999999999E-2</v>
      </c>
      <c r="AW800" s="19">
        <v>0</v>
      </c>
      <c r="AX800" s="16">
        <v>8.00651E-2</v>
      </c>
      <c r="AY800" s="20">
        <v>4.8554000000000002E-3</v>
      </c>
      <c r="AZ800" s="22">
        <v>28.047360000000001</v>
      </c>
      <c r="BA800" s="21">
        <v>23.131779999999999</v>
      </c>
      <c r="BB800" s="21">
        <v>1.1151059999999999</v>
      </c>
      <c r="BC800" s="21">
        <v>0.28274870000000002</v>
      </c>
      <c r="BD800" s="21">
        <v>1.1538400000000001E-2</v>
      </c>
      <c r="BE800" s="21">
        <v>0</v>
      </c>
      <c r="BF800" s="22">
        <v>3.5110440000000001</v>
      </c>
      <c r="BG800" s="20">
        <v>34.481740000000002</v>
      </c>
      <c r="BH800" s="22">
        <v>28.788620000000002</v>
      </c>
      <c r="BI800" s="21">
        <v>24.8581</v>
      </c>
      <c r="BJ800" s="21">
        <v>2.980159</v>
      </c>
      <c r="BK800" s="21">
        <v>0.39241429999999999</v>
      </c>
      <c r="BL800" s="21">
        <v>0.52979359999999998</v>
      </c>
      <c r="BM800" s="21">
        <v>0</v>
      </c>
      <c r="BN800" s="22">
        <v>34.509900000000002</v>
      </c>
      <c r="BO800" s="20">
        <v>4.8554000000000002E-3</v>
      </c>
      <c r="BP800" s="22">
        <v>20.67924</v>
      </c>
      <c r="BQ800" s="21">
        <v>20.143709999999999</v>
      </c>
      <c r="BR800" s="21">
        <v>0.24239350000000001</v>
      </c>
      <c r="BS800" s="21">
        <v>0.28246009999999999</v>
      </c>
      <c r="BT800" s="21">
        <v>9.7106999999999992E-3</v>
      </c>
      <c r="BU800" s="21">
        <v>0</v>
      </c>
      <c r="BV800" s="22">
        <v>5.8265000000000001E-3</v>
      </c>
      <c r="BW800" s="21">
        <v>2.4749639999999999</v>
      </c>
      <c r="BX800" s="22">
        <v>28.788620000000002</v>
      </c>
      <c r="BY800" s="21">
        <v>24.8581</v>
      </c>
      <c r="BZ800" s="21">
        <v>2.980159</v>
      </c>
      <c r="CA800" s="21">
        <v>0.39241429999999999</v>
      </c>
      <c r="CB800" s="21">
        <v>0.52979359999999998</v>
      </c>
      <c r="CC800" s="21">
        <v>0</v>
      </c>
      <c r="CD800" s="22">
        <v>2.5031219999999998</v>
      </c>
    </row>
    <row r="801" spans="1:82" x14ac:dyDescent="0.25">
      <c r="A801" s="13">
        <v>273</v>
      </c>
      <c r="B801" s="13" t="s">
        <v>103</v>
      </c>
      <c r="C801" s="14">
        <v>2005</v>
      </c>
      <c r="D801" s="14">
        <v>877476.9</v>
      </c>
      <c r="E801" s="15">
        <v>0.3034191</v>
      </c>
      <c r="F801" s="16">
        <v>0.69658089999999995</v>
      </c>
      <c r="G801" s="17">
        <v>28.7287</v>
      </c>
      <c r="H801" s="18">
        <v>65.954530000000005</v>
      </c>
      <c r="I801" s="70">
        <v>-9.3507999999999994E-3</v>
      </c>
      <c r="J801" s="70">
        <v>-0.88536040000000005</v>
      </c>
      <c r="K801" s="73">
        <v>94.683229999999995</v>
      </c>
      <c r="L801" s="15">
        <v>4.6826000000000003E-3</v>
      </c>
      <c r="M801" s="16">
        <v>0.99531749999999997</v>
      </c>
      <c r="N801" s="15">
        <v>0.73188129999999996</v>
      </c>
      <c r="O801" s="19">
        <v>3.5044100000000002E-2</v>
      </c>
      <c r="P801" s="19">
        <v>7.7733000000000003E-3</v>
      </c>
      <c r="Q801" s="19">
        <v>1.0204700000000001E-2</v>
      </c>
      <c r="R801" s="19">
        <v>0</v>
      </c>
      <c r="S801" s="16">
        <v>0.2150965</v>
      </c>
      <c r="T801" s="15">
        <v>0.55303250000000004</v>
      </c>
      <c r="U801" s="16">
        <v>0.44696750000000002</v>
      </c>
      <c r="V801" s="15">
        <v>0.38974449999999999</v>
      </c>
      <c r="W801" s="19">
        <v>4.1470800000000002E-2</v>
      </c>
      <c r="X801" s="19">
        <v>4.8500000000000001E-3</v>
      </c>
      <c r="Y801" s="19">
        <v>4.4232000000000004E-3</v>
      </c>
      <c r="Z801" s="19">
        <v>0</v>
      </c>
      <c r="AA801" s="16">
        <v>0.55951150000000005</v>
      </c>
      <c r="AB801" s="15">
        <v>0.41112919999999997</v>
      </c>
      <c r="AC801" s="16">
        <v>0.58887080000000003</v>
      </c>
      <c r="AD801" s="17">
        <v>20.82535</v>
      </c>
      <c r="AE801" s="18">
        <v>29.828690000000002</v>
      </c>
      <c r="AF801" s="77">
        <v>-0.17350450000000001</v>
      </c>
      <c r="AG801" s="77">
        <v>-8.7887020000000007</v>
      </c>
      <c r="AH801" s="18">
        <v>50.654040000000002</v>
      </c>
      <c r="AI801" s="15">
        <v>6.4596000000000002E-3</v>
      </c>
      <c r="AJ801" s="16">
        <v>0.99354030000000004</v>
      </c>
      <c r="AK801" s="15">
        <v>0.94909730000000003</v>
      </c>
      <c r="AL801" s="19">
        <v>1.9426200000000001E-2</v>
      </c>
      <c r="AM801" s="19">
        <v>1.07203E-2</v>
      </c>
      <c r="AN801" s="19">
        <v>1.40099E-2</v>
      </c>
      <c r="AO801" s="19">
        <v>0</v>
      </c>
      <c r="AP801" s="16">
        <v>6.7463000000000002E-3</v>
      </c>
      <c r="AQ801" s="15">
        <v>1.1705399999999999E-2</v>
      </c>
      <c r="AR801" s="16">
        <v>0.98829469999999997</v>
      </c>
      <c r="AS801" s="15">
        <v>0.86176830000000004</v>
      </c>
      <c r="AT801" s="19">
        <v>9.1696600000000003E-2</v>
      </c>
      <c r="AU801" s="19">
        <v>1.0723999999999999E-2</v>
      </c>
      <c r="AV801" s="19">
        <v>9.7800999999999999E-3</v>
      </c>
      <c r="AW801" s="19">
        <v>0</v>
      </c>
      <c r="AX801" s="16">
        <v>2.6030999999999999E-2</v>
      </c>
      <c r="AY801" s="20">
        <v>0.13452410000000001</v>
      </c>
      <c r="AZ801" s="22">
        <v>28.594180000000001</v>
      </c>
      <c r="BA801" s="21">
        <v>21.026</v>
      </c>
      <c r="BB801" s="21">
        <v>1.0067710000000001</v>
      </c>
      <c r="BC801" s="21">
        <v>0.22331699999999999</v>
      </c>
      <c r="BD801" s="21">
        <v>0.29316880000000001</v>
      </c>
      <c r="BE801" s="21">
        <v>0</v>
      </c>
      <c r="BF801" s="22">
        <v>6.179443</v>
      </c>
      <c r="BG801" s="20">
        <v>36.475000000000001</v>
      </c>
      <c r="BH801" s="22">
        <v>29.47953</v>
      </c>
      <c r="BI801" s="21">
        <v>25.70542</v>
      </c>
      <c r="BJ801" s="21">
        <v>2.7351899999999998</v>
      </c>
      <c r="BK801" s="21">
        <v>0.31988260000000002</v>
      </c>
      <c r="BL801" s="21">
        <v>0.29172700000000001</v>
      </c>
      <c r="BM801" s="21">
        <v>0</v>
      </c>
      <c r="BN801" s="22">
        <v>36.902320000000003</v>
      </c>
      <c r="BO801" s="20">
        <v>0.13452410000000001</v>
      </c>
      <c r="BP801" s="22">
        <v>20.690829999999998</v>
      </c>
      <c r="BQ801" s="21">
        <v>19.76529</v>
      </c>
      <c r="BR801" s="21">
        <v>0.40455750000000001</v>
      </c>
      <c r="BS801" s="21">
        <v>0.22325300000000001</v>
      </c>
      <c r="BT801" s="21">
        <v>0.29176180000000002</v>
      </c>
      <c r="BU801" s="21">
        <v>0</v>
      </c>
      <c r="BV801" s="22">
        <v>0.14049349999999999</v>
      </c>
      <c r="BW801" s="21">
        <v>0.34915570000000001</v>
      </c>
      <c r="BX801" s="22">
        <v>29.47953</v>
      </c>
      <c r="BY801" s="21">
        <v>25.70542</v>
      </c>
      <c r="BZ801" s="21">
        <v>2.7351899999999998</v>
      </c>
      <c r="CA801" s="21">
        <v>0.31988260000000002</v>
      </c>
      <c r="CB801" s="21">
        <v>0.29172700000000001</v>
      </c>
      <c r="CC801" s="21">
        <v>0</v>
      </c>
      <c r="CD801" s="22">
        <v>0.77646979999999999</v>
      </c>
    </row>
    <row r="802" spans="1:82" x14ac:dyDescent="0.25">
      <c r="A802" s="13">
        <v>273</v>
      </c>
      <c r="B802" s="13" t="s">
        <v>103</v>
      </c>
      <c r="C802" s="14">
        <v>2006</v>
      </c>
      <c r="D802" s="14">
        <v>975383.4</v>
      </c>
      <c r="E802" s="15">
        <v>0.2972862</v>
      </c>
      <c r="F802" s="16">
        <v>0.7027137</v>
      </c>
      <c r="G802" s="17">
        <v>28.47589</v>
      </c>
      <c r="H802" s="18">
        <v>67.310209999999998</v>
      </c>
      <c r="I802" s="70">
        <v>2.84312E-2</v>
      </c>
      <c r="J802" s="70">
        <v>2.7233149999999999</v>
      </c>
      <c r="K802" s="73">
        <v>95.786090000000002</v>
      </c>
      <c r="L802" s="15">
        <v>1.13209E-2</v>
      </c>
      <c r="M802" s="16">
        <v>0.98867910000000003</v>
      </c>
      <c r="N802" s="15">
        <v>0.71943699999999999</v>
      </c>
      <c r="O802" s="19">
        <v>8.5329799999999997E-2</v>
      </c>
      <c r="P802" s="19">
        <v>3.6492999999999999E-3</v>
      </c>
      <c r="Q802" s="19">
        <v>3.9325999999999996E-3</v>
      </c>
      <c r="R802" s="19">
        <v>0</v>
      </c>
      <c r="S802" s="16">
        <v>0.18765119999999999</v>
      </c>
      <c r="T802" s="15">
        <v>0.62219400000000002</v>
      </c>
      <c r="U802" s="16">
        <v>0.37780599999999998</v>
      </c>
      <c r="V802" s="15">
        <v>0.29410219999999998</v>
      </c>
      <c r="W802" s="19">
        <v>3.8491499999999998E-2</v>
      </c>
      <c r="X802" s="19">
        <v>4.5043000000000001E-3</v>
      </c>
      <c r="Y802" s="19">
        <v>5.3160000000000004E-3</v>
      </c>
      <c r="Z802" s="19">
        <v>2.5907999999999999E-3</v>
      </c>
      <c r="AA802" s="16">
        <v>0.6549952</v>
      </c>
      <c r="AB802" s="15">
        <v>0.41057300000000002</v>
      </c>
      <c r="AC802" s="16">
        <v>0.58942700000000003</v>
      </c>
      <c r="AD802" s="17">
        <v>19.19303</v>
      </c>
      <c r="AE802" s="18">
        <v>27.553899999999999</v>
      </c>
      <c r="AF802" s="77">
        <v>-0.14032040000000001</v>
      </c>
      <c r="AG802" s="77">
        <v>-6.5595460000000001</v>
      </c>
      <c r="AH802" s="18">
        <v>46.746929999999999</v>
      </c>
      <c r="AI802" s="15">
        <v>1.67964E-2</v>
      </c>
      <c r="AJ802" s="16">
        <v>0.98320359999999996</v>
      </c>
      <c r="AK802" s="15">
        <v>0.91239820000000005</v>
      </c>
      <c r="AL802" s="19">
        <v>5.4526199999999997E-2</v>
      </c>
      <c r="AM802" s="19">
        <v>5.1774000000000004E-3</v>
      </c>
      <c r="AN802" s="19">
        <v>5.7207999999999998E-3</v>
      </c>
      <c r="AO802" s="19">
        <v>0</v>
      </c>
      <c r="AP802" s="16">
        <v>2.21774E-2</v>
      </c>
      <c r="AQ802" s="15">
        <v>7.7074500000000004E-2</v>
      </c>
      <c r="AR802" s="16">
        <v>0.92292549999999995</v>
      </c>
      <c r="AS802" s="15">
        <v>0.71844920000000001</v>
      </c>
      <c r="AT802" s="19">
        <v>9.4029199999999993E-2</v>
      </c>
      <c r="AU802" s="19">
        <v>1.1003300000000001E-2</v>
      </c>
      <c r="AV802" s="19">
        <v>1.2986299999999999E-2</v>
      </c>
      <c r="AW802" s="19">
        <v>6.3289000000000002E-3</v>
      </c>
      <c r="AX802" s="16">
        <v>0.15720300000000001</v>
      </c>
      <c r="AY802" s="20">
        <v>0.32237369999999999</v>
      </c>
      <c r="AZ802" s="22">
        <v>28.153510000000001</v>
      </c>
      <c r="BA802" s="21">
        <v>20.486609999999999</v>
      </c>
      <c r="BB802" s="21">
        <v>2.429843</v>
      </c>
      <c r="BC802" s="21">
        <v>0.1039173</v>
      </c>
      <c r="BD802" s="21">
        <v>0.1119846</v>
      </c>
      <c r="BE802" s="21">
        <v>0</v>
      </c>
      <c r="BF802" s="22">
        <v>5.3435360000000003</v>
      </c>
      <c r="BG802" s="20">
        <v>41.88</v>
      </c>
      <c r="BH802" s="22">
        <v>25.430199999999999</v>
      </c>
      <c r="BI802" s="21">
        <v>19.79608</v>
      </c>
      <c r="BJ802" s="21">
        <v>2.5908709999999999</v>
      </c>
      <c r="BK802" s="21">
        <v>0.3031836</v>
      </c>
      <c r="BL802" s="21">
        <v>0.35782340000000001</v>
      </c>
      <c r="BM802" s="21">
        <v>0.1743866</v>
      </c>
      <c r="BN802" s="22">
        <v>44.087859999999999</v>
      </c>
      <c r="BO802" s="20">
        <v>0.32237369999999999</v>
      </c>
      <c r="BP802" s="22">
        <v>18.870650000000001</v>
      </c>
      <c r="BQ802" s="21">
        <v>17.511679999999998</v>
      </c>
      <c r="BR802" s="21">
        <v>1.046522</v>
      </c>
      <c r="BS802" s="21">
        <v>9.9370200000000006E-2</v>
      </c>
      <c r="BT802" s="21">
        <v>0.1097993</v>
      </c>
      <c r="BU802" s="21">
        <v>0</v>
      </c>
      <c r="BV802" s="22">
        <v>0.42565150000000002</v>
      </c>
      <c r="BW802" s="21">
        <v>2.1237029999999999</v>
      </c>
      <c r="BX802" s="22">
        <v>25.430199999999999</v>
      </c>
      <c r="BY802" s="21">
        <v>19.79608</v>
      </c>
      <c r="BZ802" s="21">
        <v>2.5908709999999999</v>
      </c>
      <c r="CA802" s="21">
        <v>0.3031836</v>
      </c>
      <c r="CB802" s="21">
        <v>0.35782330000000001</v>
      </c>
      <c r="CC802" s="21">
        <v>0.1743866</v>
      </c>
      <c r="CD802" s="22">
        <v>4.3315570000000001</v>
      </c>
    </row>
    <row r="803" spans="1:82" x14ac:dyDescent="0.25">
      <c r="A803" s="13">
        <v>273</v>
      </c>
      <c r="B803" s="13" t="s">
        <v>103</v>
      </c>
      <c r="C803" s="14">
        <v>2007</v>
      </c>
      <c r="D803" s="14">
        <v>1052697.1000000001</v>
      </c>
      <c r="E803" s="15">
        <v>0.30825429999999998</v>
      </c>
      <c r="F803" s="16">
        <v>0.69174570000000002</v>
      </c>
      <c r="G803" s="17">
        <v>30.311810000000001</v>
      </c>
      <c r="H803" s="18">
        <v>68.021950000000004</v>
      </c>
      <c r="I803" s="70">
        <v>3.7507699999999998E-2</v>
      </c>
      <c r="J803" s="70">
        <v>3.688269</v>
      </c>
      <c r="K803" s="73">
        <v>98.333759999999998</v>
      </c>
      <c r="L803" s="15">
        <v>1.9507400000000001E-2</v>
      </c>
      <c r="M803" s="16">
        <v>0.98049269999999999</v>
      </c>
      <c r="N803" s="15">
        <v>0.72540629999999995</v>
      </c>
      <c r="O803" s="19">
        <v>7.2643299999999994E-2</v>
      </c>
      <c r="P803" s="19">
        <v>1.06701E-2</v>
      </c>
      <c r="Q803" s="19">
        <v>8.1676000000000006E-3</v>
      </c>
      <c r="R803" s="19">
        <v>1.08E-5</v>
      </c>
      <c r="S803" s="16">
        <v>0.18310190000000001</v>
      </c>
      <c r="T803" s="15">
        <v>0.61729659999999997</v>
      </c>
      <c r="U803" s="16">
        <v>0.38270340000000003</v>
      </c>
      <c r="V803" s="15">
        <v>0.28781859999999998</v>
      </c>
      <c r="W803" s="19">
        <v>4.33944E-2</v>
      </c>
      <c r="X803" s="19">
        <v>4.1457999999999998E-3</v>
      </c>
      <c r="Y803" s="19">
        <v>5.0355E-3</v>
      </c>
      <c r="Z803" s="19">
        <v>3.4630000000000001E-4</v>
      </c>
      <c r="AA803" s="16">
        <v>0.65925929999999999</v>
      </c>
      <c r="AB803" s="15">
        <v>0.42857460000000003</v>
      </c>
      <c r="AC803" s="16">
        <v>0.57142539999999997</v>
      </c>
      <c r="AD803" s="17">
        <v>21.344580000000001</v>
      </c>
      <c r="AE803" s="18">
        <v>28.459070000000001</v>
      </c>
      <c r="AF803" s="77">
        <v>-0.1059954</v>
      </c>
      <c r="AG803" s="77">
        <v>-5.2789590000000004</v>
      </c>
      <c r="AH803" s="18">
        <v>49.803649999999998</v>
      </c>
      <c r="AI803" s="15">
        <v>2.77027E-2</v>
      </c>
      <c r="AJ803" s="16">
        <v>0.97229730000000003</v>
      </c>
      <c r="AK803" s="15">
        <v>0.89666749999999995</v>
      </c>
      <c r="AL803" s="19">
        <v>3.9016599999999999E-2</v>
      </c>
      <c r="AM803" s="19">
        <v>1.5152799999999999E-2</v>
      </c>
      <c r="AN803" s="19">
        <v>1.1513199999999999E-2</v>
      </c>
      <c r="AO803" s="19">
        <v>1.5299999999999999E-5</v>
      </c>
      <c r="AP803" s="16">
        <v>3.7634599999999997E-2</v>
      </c>
      <c r="AQ803" s="15">
        <v>8.5274699999999995E-2</v>
      </c>
      <c r="AR803" s="16">
        <v>0.91472529999999996</v>
      </c>
      <c r="AS803" s="15">
        <v>0.68793459999999995</v>
      </c>
      <c r="AT803" s="19">
        <v>0.1037199</v>
      </c>
      <c r="AU803" s="19">
        <v>9.9092E-3</v>
      </c>
      <c r="AV803" s="19">
        <v>1.20357E-2</v>
      </c>
      <c r="AW803" s="19">
        <v>8.2779999999999996E-4</v>
      </c>
      <c r="AX803" s="16">
        <v>0.18557270000000001</v>
      </c>
      <c r="AY803" s="20">
        <v>0.59130309999999997</v>
      </c>
      <c r="AZ803" s="22">
        <v>29.720500000000001</v>
      </c>
      <c r="BA803" s="21">
        <v>21.98837</v>
      </c>
      <c r="BB803" s="21">
        <v>2.2019489999999999</v>
      </c>
      <c r="BC803" s="21">
        <v>0.3234302</v>
      </c>
      <c r="BD803" s="21">
        <v>0.24757560000000001</v>
      </c>
      <c r="BE803" s="21">
        <v>3.2670000000000003E-4</v>
      </c>
      <c r="BF803" s="22">
        <v>5.5501480000000001</v>
      </c>
      <c r="BG803" s="20">
        <v>41.989719999999998</v>
      </c>
      <c r="BH803" s="22">
        <v>26.032229999999998</v>
      </c>
      <c r="BI803" s="21">
        <v>19.57798</v>
      </c>
      <c r="BJ803" s="21">
        <v>2.9517730000000002</v>
      </c>
      <c r="BK803" s="21">
        <v>0.28200710000000001</v>
      </c>
      <c r="BL803" s="21">
        <v>0.34252379999999999</v>
      </c>
      <c r="BM803" s="21">
        <v>2.3559299999999998E-2</v>
      </c>
      <c r="BN803" s="22">
        <v>44.844099999999997</v>
      </c>
      <c r="BO803" s="20">
        <v>0.59130309999999997</v>
      </c>
      <c r="BP803" s="22">
        <v>20.75328</v>
      </c>
      <c r="BQ803" s="21">
        <v>19.13899</v>
      </c>
      <c r="BR803" s="21">
        <v>0.83279349999999996</v>
      </c>
      <c r="BS803" s="21">
        <v>0.3234302</v>
      </c>
      <c r="BT803" s="21">
        <v>0.24574370000000001</v>
      </c>
      <c r="BU803" s="21">
        <v>3.2670000000000003E-4</v>
      </c>
      <c r="BV803" s="22">
        <v>0.80329379999999995</v>
      </c>
      <c r="BW803" s="21">
        <v>2.4268390000000002</v>
      </c>
      <c r="BX803" s="22">
        <v>26.032229999999998</v>
      </c>
      <c r="BY803" s="21">
        <v>19.57798</v>
      </c>
      <c r="BZ803" s="21">
        <v>2.9517720000000001</v>
      </c>
      <c r="CA803" s="21">
        <v>0.28200710000000001</v>
      </c>
      <c r="CB803" s="21">
        <v>0.34252379999999999</v>
      </c>
      <c r="CC803" s="21">
        <v>2.3559299999999998E-2</v>
      </c>
      <c r="CD803" s="22">
        <v>5.2812279999999996</v>
      </c>
    </row>
    <row r="804" spans="1:82" x14ac:dyDescent="0.25">
      <c r="A804" s="13">
        <v>273</v>
      </c>
      <c r="B804" s="13" t="s">
        <v>103</v>
      </c>
      <c r="C804" s="14">
        <v>2008</v>
      </c>
      <c r="D804" s="14">
        <v>1109987.3999999999</v>
      </c>
      <c r="E804" s="15">
        <v>0.31749129999999998</v>
      </c>
      <c r="F804" s="16">
        <v>0.68250869999999997</v>
      </c>
      <c r="G804" s="17">
        <v>29.005800000000001</v>
      </c>
      <c r="H804" s="18">
        <v>62.353549999999998</v>
      </c>
      <c r="I804" s="70">
        <v>3.1682099999999998E-2</v>
      </c>
      <c r="J804" s="70">
        <v>2.8944570000000001</v>
      </c>
      <c r="K804" s="73">
        <v>91.359340000000003</v>
      </c>
      <c r="L804" s="15">
        <v>1.9037399999999999E-2</v>
      </c>
      <c r="M804" s="16">
        <v>0.98096260000000002</v>
      </c>
      <c r="N804" s="15">
        <v>0.7297148</v>
      </c>
      <c r="O804" s="19">
        <v>8.5326600000000002E-2</v>
      </c>
      <c r="P804" s="19">
        <v>1.9394499999999999E-2</v>
      </c>
      <c r="Q804" s="19">
        <v>1.3063399999999999E-2</v>
      </c>
      <c r="R804" s="19">
        <v>9.0600000000000007E-5</v>
      </c>
      <c r="S804" s="16">
        <v>0.15241009999999999</v>
      </c>
      <c r="T804" s="15">
        <v>0.59009319999999998</v>
      </c>
      <c r="U804" s="16">
        <v>0.40990680000000002</v>
      </c>
      <c r="V804" s="15">
        <v>0.30751469999999997</v>
      </c>
      <c r="W804" s="19">
        <v>4.8051700000000003E-2</v>
      </c>
      <c r="X804" s="19">
        <v>3.4171000000000002E-3</v>
      </c>
      <c r="Y804" s="19">
        <v>7.0569999999999999E-3</v>
      </c>
      <c r="Z804" s="19">
        <v>2.6719999999999999E-4</v>
      </c>
      <c r="AA804" s="16">
        <v>0.63369229999999999</v>
      </c>
      <c r="AB804" s="15">
        <v>0.4353165</v>
      </c>
      <c r="AC804" s="16">
        <v>0.56468359999999995</v>
      </c>
      <c r="AD804" s="17">
        <v>22.18918</v>
      </c>
      <c r="AE804" s="18">
        <v>28.783339999999999</v>
      </c>
      <c r="AF804" s="77">
        <v>-7.6946600000000004E-2</v>
      </c>
      <c r="AG804" s="77">
        <v>-3.9221620000000001</v>
      </c>
      <c r="AH804" s="18">
        <v>50.972520000000003</v>
      </c>
      <c r="AI804" s="15">
        <v>2.48858E-2</v>
      </c>
      <c r="AJ804" s="16">
        <v>0.97511420000000004</v>
      </c>
      <c r="AK804" s="15">
        <v>0.84959810000000002</v>
      </c>
      <c r="AL804" s="19">
        <v>6.9800699999999993E-2</v>
      </c>
      <c r="AM804" s="19">
        <v>2.4898400000000001E-2</v>
      </c>
      <c r="AN804" s="19">
        <v>1.6580000000000001E-2</v>
      </c>
      <c r="AO804" s="19">
        <v>1.184E-4</v>
      </c>
      <c r="AP804" s="16">
        <v>3.9004499999999998E-2</v>
      </c>
      <c r="AQ804" s="15">
        <v>0.11201609999999999</v>
      </c>
      <c r="AR804" s="16">
        <v>0.88798390000000005</v>
      </c>
      <c r="AS804" s="15">
        <v>0.66617119999999996</v>
      </c>
      <c r="AT804" s="19">
        <v>0.1040948</v>
      </c>
      <c r="AU804" s="19">
        <v>7.4025000000000002E-3</v>
      </c>
      <c r="AV804" s="19">
        <v>1.52877E-2</v>
      </c>
      <c r="AW804" s="19">
        <v>5.7879999999999997E-4</v>
      </c>
      <c r="AX804" s="16">
        <v>0.20646519999999999</v>
      </c>
      <c r="AY804" s="20">
        <v>0.5521952</v>
      </c>
      <c r="AZ804" s="22">
        <v>28.453600000000002</v>
      </c>
      <c r="BA804" s="21">
        <v>21.165959999999998</v>
      </c>
      <c r="BB804" s="21">
        <v>2.4749669999999999</v>
      </c>
      <c r="BC804" s="21">
        <v>0.56255290000000002</v>
      </c>
      <c r="BD804" s="21">
        <v>0.37891330000000001</v>
      </c>
      <c r="BE804" s="21">
        <v>2.6269000000000002E-3</v>
      </c>
      <c r="BF804" s="22">
        <v>4.4207770000000002</v>
      </c>
      <c r="BG804" s="20">
        <v>36.794400000000003</v>
      </c>
      <c r="BH804" s="22">
        <v>25.559139999999999</v>
      </c>
      <c r="BI804" s="21">
        <v>19.174630000000001</v>
      </c>
      <c r="BJ804" s="21">
        <v>2.9961950000000002</v>
      </c>
      <c r="BK804" s="21">
        <v>0.21306800000000001</v>
      </c>
      <c r="BL804" s="21">
        <v>0.44002980000000003</v>
      </c>
      <c r="BM804" s="21">
        <v>1.6658599999999999E-2</v>
      </c>
      <c r="BN804" s="22">
        <v>39.51296</v>
      </c>
      <c r="BO804" s="20">
        <v>0.55219510000000005</v>
      </c>
      <c r="BP804" s="22">
        <v>21.636980000000001</v>
      </c>
      <c r="BQ804" s="21">
        <v>18.851880000000001</v>
      </c>
      <c r="BR804" s="21">
        <v>1.5488200000000001</v>
      </c>
      <c r="BS804" s="21">
        <v>0.55247520000000006</v>
      </c>
      <c r="BT804" s="21">
        <v>0.36789549999999999</v>
      </c>
      <c r="BU804" s="21">
        <v>2.6269000000000002E-3</v>
      </c>
      <c r="BV804" s="22">
        <v>0.86547750000000001</v>
      </c>
      <c r="BW804" s="21">
        <v>3.224199</v>
      </c>
      <c r="BX804" s="22">
        <v>25.559139999999999</v>
      </c>
      <c r="BY804" s="21">
        <v>19.174630000000001</v>
      </c>
      <c r="BZ804" s="21">
        <v>2.9961950000000002</v>
      </c>
      <c r="CA804" s="21">
        <v>0.21306800000000001</v>
      </c>
      <c r="CB804" s="21">
        <v>0.44002980000000003</v>
      </c>
      <c r="CC804" s="21">
        <v>1.6658599999999999E-2</v>
      </c>
      <c r="CD804" s="22">
        <v>5.9427580000000004</v>
      </c>
    </row>
    <row r="805" spans="1:82" x14ac:dyDescent="0.25">
      <c r="A805" s="13">
        <v>273</v>
      </c>
      <c r="B805" s="13" t="s">
        <v>103</v>
      </c>
      <c r="C805" s="14">
        <v>2009</v>
      </c>
      <c r="D805" s="14">
        <v>900047</v>
      </c>
      <c r="E805" s="15">
        <v>0.30972420000000001</v>
      </c>
      <c r="F805" s="16">
        <v>0.69027579999999999</v>
      </c>
      <c r="G805" s="17">
        <v>35.601469999999999</v>
      </c>
      <c r="H805" s="18">
        <v>79.344260000000006</v>
      </c>
      <c r="I805" s="70">
        <v>5.2506400000000002E-2</v>
      </c>
      <c r="J805" s="70">
        <v>6.0353899999999996</v>
      </c>
      <c r="K805" s="73">
        <v>114.9457</v>
      </c>
      <c r="L805" s="15">
        <v>2.82612E-2</v>
      </c>
      <c r="M805" s="16">
        <v>0.97173880000000001</v>
      </c>
      <c r="N805" s="15">
        <v>0.65092930000000004</v>
      </c>
      <c r="O805" s="19">
        <v>0.16382920000000001</v>
      </c>
      <c r="P805" s="19">
        <v>3.8524700000000002E-2</v>
      </c>
      <c r="Q805" s="19">
        <v>1.74349E-2</v>
      </c>
      <c r="R805" s="19">
        <v>6.0130000000000003E-4</v>
      </c>
      <c r="S805" s="16">
        <v>0.12868060000000001</v>
      </c>
      <c r="T805" s="15">
        <v>0.64005040000000002</v>
      </c>
      <c r="U805" s="16">
        <v>0.35994959999999998</v>
      </c>
      <c r="V805" s="15">
        <v>0.2747906</v>
      </c>
      <c r="W805" s="19">
        <v>4.0651800000000002E-2</v>
      </c>
      <c r="X805" s="19">
        <v>4.6991999999999997E-3</v>
      </c>
      <c r="Y805" s="19">
        <v>1.11783E-2</v>
      </c>
      <c r="Z805" s="19">
        <v>1.2899999999999999E-6</v>
      </c>
      <c r="AA805" s="16">
        <v>0.66867880000000002</v>
      </c>
      <c r="AB805" s="15">
        <v>0.42360320000000001</v>
      </c>
      <c r="AC805" s="16">
        <v>0.57639680000000004</v>
      </c>
      <c r="AD805" s="17">
        <v>24.408809999999999</v>
      </c>
      <c r="AE805" s="18">
        <v>33.213070000000002</v>
      </c>
      <c r="AF805" s="77">
        <v>-8.9501800000000006E-2</v>
      </c>
      <c r="AG805" s="77">
        <v>-5.15726</v>
      </c>
      <c r="AH805" s="18">
        <v>57.621879999999997</v>
      </c>
      <c r="AI805" s="15">
        <v>4.1220300000000001E-2</v>
      </c>
      <c r="AJ805" s="16">
        <v>0.95877959999999995</v>
      </c>
      <c r="AK805" s="15">
        <v>0.76807029999999998</v>
      </c>
      <c r="AL805" s="19">
        <v>0.1203066</v>
      </c>
      <c r="AM805" s="19">
        <v>2.23643E-2</v>
      </c>
      <c r="AN805" s="19">
        <v>2.54296E-2</v>
      </c>
      <c r="AO805" s="19">
        <v>4.7299999999999998E-5</v>
      </c>
      <c r="AP805" s="16">
        <v>6.37818E-2</v>
      </c>
      <c r="AQ805" s="15">
        <v>0.14009949999999999</v>
      </c>
      <c r="AR805" s="16">
        <v>0.85990049999999996</v>
      </c>
      <c r="AS805" s="15">
        <v>0.65646020000000005</v>
      </c>
      <c r="AT805" s="19">
        <v>9.7115099999999996E-2</v>
      </c>
      <c r="AU805" s="19">
        <v>1.1226099999999999E-2</v>
      </c>
      <c r="AV805" s="19">
        <v>2.67043E-2</v>
      </c>
      <c r="AW805" s="19">
        <v>3.0900000000000001E-6</v>
      </c>
      <c r="AX805" s="16">
        <v>0.20849119999999999</v>
      </c>
      <c r="AY805" s="20">
        <v>1.00614</v>
      </c>
      <c r="AZ805" s="22">
        <v>34.595329999999997</v>
      </c>
      <c r="BA805" s="21">
        <v>23.174040000000002</v>
      </c>
      <c r="BB805" s="21">
        <v>5.8325610000000001</v>
      </c>
      <c r="BC805" s="21">
        <v>1.371537</v>
      </c>
      <c r="BD805" s="21">
        <v>0.62070650000000005</v>
      </c>
      <c r="BE805" s="21">
        <v>2.1406399999999999E-2</v>
      </c>
      <c r="BF805" s="22">
        <v>4.5812169999999997</v>
      </c>
      <c r="BG805" s="20">
        <v>50.784320000000001</v>
      </c>
      <c r="BH805" s="22">
        <v>28.559940000000001</v>
      </c>
      <c r="BI805" s="21">
        <v>21.803049999999999</v>
      </c>
      <c r="BJ805" s="21">
        <v>3.2254900000000002</v>
      </c>
      <c r="BK805" s="21">
        <v>0.3728535</v>
      </c>
      <c r="BL805" s="21">
        <v>0.88693279999999997</v>
      </c>
      <c r="BM805" s="21">
        <v>1.026E-4</v>
      </c>
      <c r="BN805" s="22">
        <v>53.055819999999997</v>
      </c>
      <c r="BO805" s="20">
        <v>1.00614</v>
      </c>
      <c r="BP805" s="22">
        <v>23.402670000000001</v>
      </c>
      <c r="BQ805" s="21">
        <v>18.747689999999999</v>
      </c>
      <c r="BR805" s="21">
        <v>2.9365420000000002</v>
      </c>
      <c r="BS805" s="21">
        <v>0.54588630000000005</v>
      </c>
      <c r="BT805" s="21">
        <v>0.62070650000000005</v>
      </c>
      <c r="BU805" s="21">
        <v>1.1555999999999999E-3</v>
      </c>
      <c r="BV805" s="22">
        <v>1.5568379999999999</v>
      </c>
      <c r="BW805" s="21">
        <v>4.6531330000000004</v>
      </c>
      <c r="BX805" s="22">
        <v>28.559930000000001</v>
      </c>
      <c r="BY805" s="21">
        <v>21.803049999999999</v>
      </c>
      <c r="BZ805" s="21">
        <v>3.2254900000000002</v>
      </c>
      <c r="CA805" s="21">
        <v>0.3728535</v>
      </c>
      <c r="CB805" s="21">
        <v>0.88693279999999997</v>
      </c>
      <c r="CC805" s="21">
        <v>1.026E-4</v>
      </c>
      <c r="CD805" s="22">
        <v>6.924633</v>
      </c>
    </row>
    <row r="806" spans="1:82" x14ac:dyDescent="0.25">
      <c r="A806" s="13">
        <v>273</v>
      </c>
      <c r="B806" s="13" t="s">
        <v>103</v>
      </c>
      <c r="C806" s="14">
        <v>2010</v>
      </c>
      <c r="D806" s="14">
        <v>1057800.6000000001</v>
      </c>
      <c r="E806" s="15">
        <v>0.3156022</v>
      </c>
      <c r="F806" s="16">
        <v>0.68439779999999995</v>
      </c>
      <c r="G806" s="17">
        <v>37.3232</v>
      </c>
      <c r="H806" s="18">
        <v>80.937070000000006</v>
      </c>
      <c r="I806" s="70">
        <v>6.9375500000000007E-2</v>
      </c>
      <c r="J806" s="70">
        <v>8.2043700000000008</v>
      </c>
      <c r="K806" s="73">
        <v>118.2603</v>
      </c>
      <c r="L806" s="15">
        <v>3.3461499999999998E-2</v>
      </c>
      <c r="M806" s="16">
        <v>0.96653840000000002</v>
      </c>
      <c r="N806" s="15">
        <v>0.64289280000000004</v>
      </c>
      <c r="O806" s="19">
        <v>0.1432831</v>
      </c>
      <c r="P806" s="19">
        <v>5.5815799999999999E-2</v>
      </c>
      <c r="Q806" s="19">
        <v>2.13537E-2</v>
      </c>
      <c r="R806" s="19">
        <v>2.3300000000000001E-5</v>
      </c>
      <c r="S806" s="16">
        <v>0.13663139999999999</v>
      </c>
      <c r="T806" s="15">
        <v>0.6556592</v>
      </c>
      <c r="U806" s="16">
        <v>0.3443408</v>
      </c>
      <c r="V806" s="15">
        <v>0.26309450000000001</v>
      </c>
      <c r="W806" s="19">
        <v>3.0645200000000001E-2</v>
      </c>
      <c r="X806" s="19">
        <v>6.1357E-3</v>
      </c>
      <c r="Y806" s="19">
        <v>1.2702700000000001E-2</v>
      </c>
      <c r="Z806" s="19">
        <v>0</v>
      </c>
      <c r="AA806" s="16">
        <v>0.68742199999999998</v>
      </c>
      <c r="AB806" s="15">
        <v>0.41871950000000002</v>
      </c>
      <c r="AC806" s="16">
        <v>0.58128049999999998</v>
      </c>
      <c r="AD806" s="17">
        <v>24.556380000000001</v>
      </c>
      <c r="AE806" s="18">
        <v>34.08999</v>
      </c>
      <c r="AF806" s="77">
        <v>-7.7795900000000001E-2</v>
      </c>
      <c r="AG806" s="77">
        <v>-4.562449</v>
      </c>
      <c r="AH806" s="18">
        <v>58.646369999999997</v>
      </c>
      <c r="AI806" s="15">
        <v>5.0858100000000003E-2</v>
      </c>
      <c r="AJ806" s="16">
        <v>0.94914189999999998</v>
      </c>
      <c r="AK806" s="15">
        <v>0.75753999999999999</v>
      </c>
      <c r="AL806" s="19">
        <v>9.5756900000000006E-2</v>
      </c>
      <c r="AM806" s="19">
        <v>2.8219299999999999E-2</v>
      </c>
      <c r="AN806" s="19">
        <v>3.2455400000000002E-2</v>
      </c>
      <c r="AO806" s="19">
        <v>3.54E-5</v>
      </c>
      <c r="AP806" s="16">
        <v>8.5993E-2</v>
      </c>
      <c r="AQ806" s="15">
        <v>0.18245980000000001</v>
      </c>
      <c r="AR806" s="16">
        <v>0.81754020000000005</v>
      </c>
      <c r="AS806" s="15">
        <v>0.62464359999999997</v>
      </c>
      <c r="AT806" s="19">
        <v>7.2758400000000001E-2</v>
      </c>
      <c r="AU806" s="19">
        <v>1.4567399999999999E-2</v>
      </c>
      <c r="AV806" s="19">
        <v>3.0158899999999999E-2</v>
      </c>
      <c r="AW806" s="19">
        <v>0</v>
      </c>
      <c r="AX806" s="16">
        <v>0.25787169999999998</v>
      </c>
      <c r="AY806" s="20">
        <v>1.2488919999999999</v>
      </c>
      <c r="AZ806" s="22">
        <v>36.074300000000001</v>
      </c>
      <c r="BA806" s="21">
        <v>23.994820000000001</v>
      </c>
      <c r="BB806" s="21">
        <v>5.3477839999999999</v>
      </c>
      <c r="BC806" s="21">
        <v>2.0832229999999998</v>
      </c>
      <c r="BD806" s="21">
        <v>0.79698829999999998</v>
      </c>
      <c r="BE806" s="21">
        <v>8.6810000000000001E-4</v>
      </c>
      <c r="BF806" s="22">
        <v>5.0995210000000002</v>
      </c>
      <c r="BG806" s="20">
        <v>53.067129999999999</v>
      </c>
      <c r="BH806" s="22">
        <v>27.86993</v>
      </c>
      <c r="BI806" s="21">
        <v>21.294090000000001</v>
      </c>
      <c r="BJ806" s="21">
        <v>2.4803320000000002</v>
      </c>
      <c r="BK806" s="21">
        <v>0.49660379999999998</v>
      </c>
      <c r="BL806" s="21">
        <v>1.0281180000000001</v>
      </c>
      <c r="BM806" s="21">
        <v>0</v>
      </c>
      <c r="BN806" s="22">
        <v>55.637920000000001</v>
      </c>
      <c r="BO806" s="20">
        <v>1.2488919999999999</v>
      </c>
      <c r="BP806" s="22">
        <v>23.307490000000001</v>
      </c>
      <c r="BQ806" s="21">
        <v>18.602440000000001</v>
      </c>
      <c r="BR806" s="21">
        <v>2.3514430000000002</v>
      </c>
      <c r="BS806" s="21">
        <v>0.69296489999999999</v>
      </c>
      <c r="BT806" s="21">
        <v>0.79698829999999998</v>
      </c>
      <c r="BU806" s="21">
        <v>8.6810000000000001E-4</v>
      </c>
      <c r="BV806" s="22">
        <v>2.1116769999999998</v>
      </c>
      <c r="BW806" s="21">
        <v>6.2200519999999999</v>
      </c>
      <c r="BX806" s="22">
        <v>27.86994</v>
      </c>
      <c r="BY806" s="21">
        <v>21.294090000000001</v>
      </c>
      <c r="BZ806" s="21">
        <v>2.4803320000000002</v>
      </c>
      <c r="CA806" s="21">
        <v>0.49660379999999998</v>
      </c>
      <c r="CB806" s="21">
        <v>1.0281180000000001</v>
      </c>
      <c r="CC806" s="21">
        <v>0</v>
      </c>
      <c r="CD806" s="22">
        <v>8.7908430000000006</v>
      </c>
    </row>
    <row r="807" spans="1:82" x14ac:dyDescent="0.25">
      <c r="A807" s="13">
        <v>273</v>
      </c>
      <c r="B807" s="13" t="s">
        <v>103</v>
      </c>
      <c r="C807" s="14">
        <v>2011</v>
      </c>
      <c r="D807" s="14">
        <v>1180487.3</v>
      </c>
      <c r="E807" s="15">
        <v>0.32519940000000003</v>
      </c>
      <c r="F807" s="16">
        <v>0.67480059999999997</v>
      </c>
      <c r="G807" s="17">
        <v>35.187260000000002</v>
      </c>
      <c r="H807" s="18">
        <v>73.014849999999996</v>
      </c>
      <c r="I807" s="70">
        <v>6.3568799999999995E-2</v>
      </c>
      <c r="J807" s="70">
        <v>6.8782819999999996</v>
      </c>
      <c r="K807" s="73">
        <v>108.2021</v>
      </c>
      <c r="L807" s="15">
        <v>3.9732200000000002E-2</v>
      </c>
      <c r="M807" s="16">
        <v>0.9602678</v>
      </c>
      <c r="N807" s="15">
        <v>0.6259188</v>
      </c>
      <c r="O807" s="19">
        <v>0.14391509999999999</v>
      </c>
      <c r="P807" s="19">
        <v>5.0568799999999997E-2</v>
      </c>
      <c r="Q807" s="19">
        <v>1.0890499999999999E-2</v>
      </c>
      <c r="R807" s="19">
        <v>5.3300000000000001E-5</v>
      </c>
      <c r="S807" s="16">
        <v>0.16865340000000001</v>
      </c>
      <c r="T807" s="15">
        <v>0.6314324</v>
      </c>
      <c r="U807" s="16">
        <v>0.3685676</v>
      </c>
      <c r="V807" s="15">
        <v>0.28584910000000002</v>
      </c>
      <c r="W807" s="19">
        <v>3.01658E-2</v>
      </c>
      <c r="X807" s="19">
        <v>7.2969999999999997E-3</v>
      </c>
      <c r="Y807" s="19">
        <v>1.2388100000000001E-2</v>
      </c>
      <c r="Z807" s="19">
        <v>1.5099999999999999E-7</v>
      </c>
      <c r="AA807" s="16">
        <v>0.66429970000000005</v>
      </c>
      <c r="AB807" s="15">
        <v>0.4145682</v>
      </c>
      <c r="AC807" s="16">
        <v>0.58543179999999995</v>
      </c>
      <c r="AD807" s="17">
        <v>24.438210000000002</v>
      </c>
      <c r="AE807" s="18">
        <v>34.510379999999998</v>
      </c>
      <c r="AF807" s="77">
        <v>-6.5663399999999997E-2</v>
      </c>
      <c r="AG807" s="77">
        <v>-3.8707639999999999</v>
      </c>
      <c r="AH807" s="18">
        <v>58.94858</v>
      </c>
      <c r="AI807" s="15">
        <v>5.7208299999999997E-2</v>
      </c>
      <c r="AJ807" s="16">
        <v>0.94279170000000001</v>
      </c>
      <c r="AK807" s="15">
        <v>0.73555139999999997</v>
      </c>
      <c r="AL807" s="19">
        <v>0.10309690000000001</v>
      </c>
      <c r="AM807" s="19">
        <v>3.0057500000000001E-2</v>
      </c>
      <c r="AN807" s="19">
        <v>1.5091800000000001E-2</v>
      </c>
      <c r="AO807" s="19">
        <v>7.6799999999999997E-5</v>
      </c>
      <c r="AP807" s="16">
        <v>0.1161256</v>
      </c>
      <c r="AQ807" s="15">
        <v>0.22020819999999999</v>
      </c>
      <c r="AR807" s="16">
        <v>0.77979180000000003</v>
      </c>
      <c r="AS807" s="15">
        <v>0.60478140000000002</v>
      </c>
      <c r="AT807" s="19">
        <v>6.3822900000000002E-2</v>
      </c>
      <c r="AU807" s="19">
        <v>1.54386E-2</v>
      </c>
      <c r="AV807" s="19">
        <v>2.62101E-2</v>
      </c>
      <c r="AW807" s="19">
        <v>3.2000000000000001E-7</v>
      </c>
      <c r="AX807" s="16">
        <v>0.28974660000000002</v>
      </c>
      <c r="AY807" s="20">
        <v>1.3980680000000001</v>
      </c>
      <c r="AZ807" s="22">
        <v>33.789189999999998</v>
      </c>
      <c r="BA807" s="21">
        <v>22.024370000000001</v>
      </c>
      <c r="BB807" s="21">
        <v>5.0639789999999998</v>
      </c>
      <c r="BC807" s="21">
        <v>1.779379</v>
      </c>
      <c r="BD807" s="21">
        <v>0.38320650000000001</v>
      </c>
      <c r="BE807" s="21">
        <v>1.8760000000000001E-3</v>
      </c>
      <c r="BF807" s="22">
        <v>5.9344530000000004</v>
      </c>
      <c r="BG807" s="20">
        <v>46.103949999999998</v>
      </c>
      <c r="BH807" s="22">
        <v>26.910910000000001</v>
      </c>
      <c r="BI807" s="21">
        <v>20.871230000000001</v>
      </c>
      <c r="BJ807" s="21">
        <v>2.202553</v>
      </c>
      <c r="BK807" s="21">
        <v>0.53279259999999995</v>
      </c>
      <c r="BL807" s="21">
        <v>0.90451879999999996</v>
      </c>
      <c r="BM807" s="21">
        <v>1.11E-5</v>
      </c>
      <c r="BN807" s="22">
        <v>48.503749999999997</v>
      </c>
      <c r="BO807" s="20">
        <v>1.3980680000000001</v>
      </c>
      <c r="BP807" s="22">
        <v>23.040140000000001</v>
      </c>
      <c r="BQ807" s="21">
        <v>17.975560000000002</v>
      </c>
      <c r="BR807" s="21">
        <v>2.5195050000000001</v>
      </c>
      <c r="BS807" s="21">
        <v>0.73455269999999995</v>
      </c>
      <c r="BT807" s="21">
        <v>0.36881629999999999</v>
      </c>
      <c r="BU807" s="21">
        <v>1.8760000000000001E-3</v>
      </c>
      <c r="BV807" s="22">
        <v>2.8379020000000001</v>
      </c>
      <c r="BW807" s="21">
        <v>7.5994659999999996</v>
      </c>
      <c r="BX807" s="22">
        <v>26.910910000000001</v>
      </c>
      <c r="BY807" s="21">
        <v>20.871230000000001</v>
      </c>
      <c r="BZ807" s="21">
        <v>2.202553</v>
      </c>
      <c r="CA807" s="21">
        <v>0.53279270000000001</v>
      </c>
      <c r="CB807" s="21">
        <v>0.90451890000000001</v>
      </c>
      <c r="CC807" s="21">
        <v>1.11E-5</v>
      </c>
      <c r="CD807" s="22">
        <v>9.9992640000000002</v>
      </c>
    </row>
    <row r="808" spans="1:82" x14ac:dyDescent="0.25">
      <c r="A808" s="13">
        <v>273</v>
      </c>
      <c r="B808" s="13" t="s">
        <v>103</v>
      </c>
      <c r="C808" s="14">
        <v>2012</v>
      </c>
      <c r="D808" s="14">
        <v>1201093.8</v>
      </c>
      <c r="E808" s="15">
        <v>0.31745089999999998</v>
      </c>
      <c r="F808" s="16">
        <v>0.68254910000000002</v>
      </c>
      <c r="G808" s="17">
        <v>41.253169999999997</v>
      </c>
      <c r="H808" s="18">
        <v>88.698160000000001</v>
      </c>
      <c r="I808" s="70">
        <v>7.4645299999999998E-2</v>
      </c>
      <c r="J808" s="70">
        <v>9.7002550000000003</v>
      </c>
      <c r="K808" s="73">
        <v>129.9513</v>
      </c>
      <c r="L808" s="15">
        <v>2.5412000000000001E-2</v>
      </c>
      <c r="M808" s="16">
        <v>0.97458800000000001</v>
      </c>
      <c r="N808" s="15">
        <v>0.6377254</v>
      </c>
      <c r="O808" s="19">
        <v>0.14766570000000001</v>
      </c>
      <c r="P808" s="19">
        <v>5.1187499999999997E-2</v>
      </c>
      <c r="Q808" s="19">
        <v>6.7571999999999997E-3</v>
      </c>
      <c r="R808" s="19">
        <v>1.4264E-3</v>
      </c>
      <c r="S808" s="16">
        <v>0.15523780000000001</v>
      </c>
      <c r="T808" s="15">
        <v>0.65608540000000004</v>
      </c>
      <c r="U808" s="16">
        <v>0.34391460000000001</v>
      </c>
      <c r="V808" s="15">
        <v>0.26582159999999999</v>
      </c>
      <c r="W808" s="19">
        <v>2.2378100000000001E-2</v>
      </c>
      <c r="X808" s="19">
        <v>8.1080000000000006E-3</v>
      </c>
      <c r="Y808" s="19">
        <v>1.0783600000000001E-2</v>
      </c>
      <c r="Z808" s="19">
        <v>2.9179999999999999E-4</v>
      </c>
      <c r="AA808" s="16">
        <v>0.69261700000000004</v>
      </c>
      <c r="AB808" s="15">
        <v>0.39119880000000001</v>
      </c>
      <c r="AC808" s="16">
        <v>0.60880120000000004</v>
      </c>
      <c r="AD808" s="17">
        <v>27.48967</v>
      </c>
      <c r="AE808" s="18">
        <v>42.780650000000001</v>
      </c>
      <c r="AF808" s="77">
        <v>-5.7823100000000002E-2</v>
      </c>
      <c r="AG808" s="77">
        <v>-4.0632460000000004</v>
      </c>
      <c r="AH808" s="18">
        <v>70.270319999999998</v>
      </c>
      <c r="AI808" s="15">
        <v>3.8135299999999997E-2</v>
      </c>
      <c r="AJ808" s="16">
        <v>0.96186470000000002</v>
      </c>
      <c r="AK808" s="15">
        <v>0.76770130000000003</v>
      </c>
      <c r="AL808" s="19">
        <v>8.4418099999999996E-2</v>
      </c>
      <c r="AM808" s="19">
        <v>2.9598300000000001E-2</v>
      </c>
      <c r="AN808" s="19">
        <v>1.01403E-2</v>
      </c>
      <c r="AO808" s="19">
        <v>1.9021000000000001E-3</v>
      </c>
      <c r="AP808" s="16">
        <v>0.1062398</v>
      </c>
      <c r="AQ808" s="15">
        <v>0.28695369999999998</v>
      </c>
      <c r="AR808" s="16">
        <v>0.71304630000000002</v>
      </c>
      <c r="AS808" s="15">
        <v>0.55113429999999997</v>
      </c>
      <c r="AT808" s="19">
        <v>4.6397000000000001E-2</v>
      </c>
      <c r="AU808" s="19">
        <v>1.6810499999999999E-2</v>
      </c>
      <c r="AV808" s="19">
        <v>2.23579E-2</v>
      </c>
      <c r="AW808" s="19">
        <v>6.0490000000000001E-4</v>
      </c>
      <c r="AX808" s="16">
        <v>0.3626954</v>
      </c>
      <c r="AY808" s="20">
        <v>1.048327</v>
      </c>
      <c r="AZ808" s="22">
        <v>40.20485</v>
      </c>
      <c r="BA808" s="21">
        <v>26.30819</v>
      </c>
      <c r="BB808" s="21">
        <v>6.0916790000000001</v>
      </c>
      <c r="BC808" s="21">
        <v>2.1116480000000002</v>
      </c>
      <c r="BD808" s="21">
        <v>0.27875470000000002</v>
      </c>
      <c r="BE808" s="21">
        <v>5.8844800000000003E-2</v>
      </c>
      <c r="BF808" s="22">
        <v>6.4040509999999999</v>
      </c>
      <c r="BG808" s="20">
        <v>58.193570000000001</v>
      </c>
      <c r="BH808" s="22">
        <v>30.50459</v>
      </c>
      <c r="BI808" s="21">
        <v>23.57789</v>
      </c>
      <c r="BJ808" s="21">
        <v>1.9848939999999999</v>
      </c>
      <c r="BK808" s="21">
        <v>0.71916310000000006</v>
      </c>
      <c r="BL808" s="21">
        <v>0.95648469999999997</v>
      </c>
      <c r="BM808" s="21">
        <v>2.5879900000000001E-2</v>
      </c>
      <c r="BN808" s="22">
        <v>61.43385</v>
      </c>
      <c r="BO808" s="20">
        <v>1.048327</v>
      </c>
      <c r="BP808" s="22">
        <v>26.44134</v>
      </c>
      <c r="BQ808" s="21">
        <v>21.103850000000001</v>
      </c>
      <c r="BR808" s="21">
        <v>2.320624</v>
      </c>
      <c r="BS808" s="21">
        <v>0.81364809999999999</v>
      </c>
      <c r="BT808" s="21">
        <v>0.27875470000000002</v>
      </c>
      <c r="BU808" s="21">
        <v>5.2288500000000002E-2</v>
      </c>
      <c r="BV808" s="22">
        <v>2.9204970000000001</v>
      </c>
      <c r="BW808" s="21">
        <v>12.276070000000001</v>
      </c>
      <c r="BX808" s="22">
        <v>30.50459</v>
      </c>
      <c r="BY808" s="21">
        <v>23.57788</v>
      </c>
      <c r="BZ808" s="21">
        <v>1.9848939999999999</v>
      </c>
      <c r="CA808" s="21">
        <v>0.71916310000000006</v>
      </c>
      <c r="CB808" s="21">
        <v>0.95648469999999997</v>
      </c>
      <c r="CC808" s="21">
        <v>2.5879900000000001E-2</v>
      </c>
      <c r="CD808" s="22">
        <v>15.51634</v>
      </c>
    </row>
    <row r="809" spans="1:82" x14ac:dyDescent="0.25">
      <c r="A809" s="13">
        <v>273</v>
      </c>
      <c r="B809" s="13" t="s">
        <v>103</v>
      </c>
      <c r="C809" s="14">
        <v>2013</v>
      </c>
      <c r="D809" s="14">
        <v>1274443.8999999999</v>
      </c>
      <c r="E809" s="15">
        <v>0.31302849999999999</v>
      </c>
      <c r="F809" s="16">
        <v>0.68697149999999996</v>
      </c>
      <c r="G809" s="17">
        <v>40.78689</v>
      </c>
      <c r="H809" s="18">
        <v>89.51079</v>
      </c>
      <c r="I809" s="70">
        <v>7.1175799999999997E-2</v>
      </c>
      <c r="J809" s="70">
        <v>9.2740419999999997</v>
      </c>
      <c r="K809" s="73">
        <v>130.29769999999999</v>
      </c>
      <c r="L809" s="15">
        <v>1.54678E-2</v>
      </c>
      <c r="M809" s="16">
        <v>0.98453219999999997</v>
      </c>
      <c r="N809" s="15">
        <v>0.67977699999999996</v>
      </c>
      <c r="O809" s="19">
        <v>0.14383280000000001</v>
      </c>
      <c r="P809" s="19">
        <v>3.53855E-2</v>
      </c>
      <c r="Q809" s="19">
        <v>2.4517199999999999E-2</v>
      </c>
      <c r="R809" s="19">
        <v>3.6000000000000001E-5</v>
      </c>
      <c r="S809" s="16">
        <v>0.1164515</v>
      </c>
      <c r="T809" s="15">
        <v>0.65499169999999995</v>
      </c>
      <c r="U809" s="16">
        <v>0.34500829999999999</v>
      </c>
      <c r="V809" s="15">
        <v>0.25249349999999998</v>
      </c>
      <c r="W809" s="19">
        <v>3.0052499999999999E-2</v>
      </c>
      <c r="X809" s="19">
        <v>8.9771999999999994E-3</v>
      </c>
      <c r="Y809" s="19">
        <v>8.4752999999999998E-3</v>
      </c>
      <c r="Z809" s="19">
        <v>2.4869999999999997E-4</v>
      </c>
      <c r="AA809" s="16">
        <v>0.69975270000000001</v>
      </c>
      <c r="AB809" s="15">
        <v>0.38732689999999997</v>
      </c>
      <c r="AC809" s="16">
        <v>0.61267309999999997</v>
      </c>
      <c r="AD809" s="17">
        <v>28.328520000000001</v>
      </c>
      <c r="AE809" s="18">
        <v>44.810020000000002</v>
      </c>
      <c r="AF809" s="77">
        <v>-4.3538199999999999E-2</v>
      </c>
      <c r="AG809" s="77">
        <v>-3.1843189999999999</v>
      </c>
      <c r="AH809" s="18">
        <v>73.138540000000006</v>
      </c>
      <c r="AI809" s="15">
        <v>2.22703E-2</v>
      </c>
      <c r="AJ809" s="16">
        <v>0.97772970000000003</v>
      </c>
      <c r="AK809" s="15">
        <v>0.77196770000000003</v>
      </c>
      <c r="AL809" s="19">
        <v>8.4500400000000003E-2</v>
      </c>
      <c r="AM809" s="19">
        <v>2.9941800000000001E-2</v>
      </c>
      <c r="AN809" s="19">
        <v>3.5203999999999999E-2</v>
      </c>
      <c r="AO809" s="19">
        <v>5.1900000000000001E-5</v>
      </c>
      <c r="AP809" s="16">
        <v>7.8334299999999996E-2</v>
      </c>
      <c r="AQ809" s="15">
        <v>0.31082460000000001</v>
      </c>
      <c r="AR809" s="16">
        <v>0.68917539999999999</v>
      </c>
      <c r="AS809" s="15">
        <v>0.50437149999999997</v>
      </c>
      <c r="AT809" s="19">
        <v>6.0031800000000003E-2</v>
      </c>
      <c r="AU809" s="19">
        <v>1.79326E-2</v>
      </c>
      <c r="AV809" s="19">
        <v>1.6929900000000001E-2</v>
      </c>
      <c r="AW809" s="19">
        <v>4.9680000000000004E-4</v>
      </c>
      <c r="AX809" s="16">
        <v>0.40023740000000002</v>
      </c>
      <c r="AY809" s="20">
        <v>0.63088420000000001</v>
      </c>
      <c r="AZ809" s="22">
        <v>40.156010000000002</v>
      </c>
      <c r="BA809" s="21">
        <v>27.725989999999999</v>
      </c>
      <c r="BB809" s="21">
        <v>5.8664930000000002</v>
      </c>
      <c r="BC809" s="21">
        <v>1.443265</v>
      </c>
      <c r="BD809" s="21">
        <v>0.99998129999999996</v>
      </c>
      <c r="BE809" s="21">
        <v>1.4693E-3</v>
      </c>
      <c r="BF809" s="22">
        <v>4.7496939999999999</v>
      </c>
      <c r="BG809" s="20">
        <v>58.628819999999997</v>
      </c>
      <c r="BH809" s="22">
        <v>30.881969999999999</v>
      </c>
      <c r="BI809" s="21">
        <v>22.60089</v>
      </c>
      <c r="BJ809" s="21">
        <v>2.6900249999999999</v>
      </c>
      <c r="BK809" s="21">
        <v>0.8035601</v>
      </c>
      <c r="BL809" s="21">
        <v>0.75863029999999998</v>
      </c>
      <c r="BM809" s="21">
        <v>2.2262799999999999E-2</v>
      </c>
      <c r="BN809" s="22">
        <v>62.63541</v>
      </c>
      <c r="BO809" s="20">
        <v>0.63088420000000001</v>
      </c>
      <c r="BP809" s="22">
        <v>27.69764</v>
      </c>
      <c r="BQ809" s="21">
        <v>21.8687</v>
      </c>
      <c r="BR809" s="21">
        <v>2.3937710000000001</v>
      </c>
      <c r="BS809" s="21">
        <v>0.84820620000000002</v>
      </c>
      <c r="BT809" s="21">
        <v>0.99727710000000003</v>
      </c>
      <c r="BU809" s="21">
        <v>1.4693E-3</v>
      </c>
      <c r="BV809" s="22">
        <v>2.2190949999999998</v>
      </c>
      <c r="BW809" s="21">
        <v>13.92806</v>
      </c>
      <c r="BX809" s="22">
        <v>30.881959999999999</v>
      </c>
      <c r="BY809" s="21">
        <v>22.60089</v>
      </c>
      <c r="BZ809" s="21">
        <v>2.6900249999999999</v>
      </c>
      <c r="CA809" s="21">
        <v>0.80356000000000005</v>
      </c>
      <c r="CB809" s="21">
        <v>0.75863029999999998</v>
      </c>
      <c r="CC809" s="21">
        <v>2.2262799999999999E-2</v>
      </c>
      <c r="CD809" s="22">
        <v>17.934640000000002</v>
      </c>
    </row>
    <row r="810" spans="1:82" x14ac:dyDescent="0.25">
      <c r="A810" s="13">
        <v>273</v>
      </c>
      <c r="B810" s="13" t="s">
        <v>103</v>
      </c>
      <c r="C810" s="14">
        <v>2014</v>
      </c>
      <c r="D810" s="14">
        <v>1314390.3</v>
      </c>
      <c r="E810" s="15">
        <v>0.32058690000000001</v>
      </c>
      <c r="F810" s="16">
        <v>0.67941300000000004</v>
      </c>
      <c r="G810" s="17">
        <v>41.427379999999999</v>
      </c>
      <c r="H810" s="18">
        <v>87.79616</v>
      </c>
      <c r="I810" s="70">
        <v>5.8927199999999999E-2</v>
      </c>
      <c r="J810" s="70">
        <v>7.6147770000000001</v>
      </c>
      <c r="K810" s="73">
        <v>129.2235</v>
      </c>
      <c r="L810" s="15">
        <v>1.5708400000000001E-2</v>
      </c>
      <c r="M810" s="16">
        <v>0.98429160000000004</v>
      </c>
      <c r="N810" s="15">
        <v>0.68388919999999997</v>
      </c>
      <c r="O810" s="19">
        <v>0.1317692</v>
      </c>
      <c r="P810" s="19">
        <v>3.0719699999999999E-2</v>
      </c>
      <c r="Q810" s="19">
        <v>2.7783499999999999E-2</v>
      </c>
      <c r="R810" s="19">
        <v>5.8300000000000001E-5</v>
      </c>
      <c r="S810" s="16">
        <v>0.12578</v>
      </c>
      <c r="T810" s="15">
        <v>0.62228589999999995</v>
      </c>
      <c r="U810" s="16">
        <v>0.3777141</v>
      </c>
      <c r="V810" s="15">
        <v>0.27779290000000001</v>
      </c>
      <c r="W810" s="19">
        <v>3.1505600000000002E-2</v>
      </c>
      <c r="X810" s="19">
        <v>1.0424299999999999E-2</v>
      </c>
      <c r="Y810" s="19">
        <v>8.0925000000000007E-3</v>
      </c>
      <c r="Z810" s="19">
        <v>2.352E-4</v>
      </c>
      <c r="AA810" s="16">
        <v>0.67194949999999998</v>
      </c>
      <c r="AB810" s="15">
        <v>0.38022400000000001</v>
      </c>
      <c r="AC810" s="16">
        <v>0.61977599999999999</v>
      </c>
      <c r="AD810" s="17">
        <v>28.866720000000001</v>
      </c>
      <c r="AE810" s="18">
        <v>47.053570000000001</v>
      </c>
      <c r="AF810" s="77">
        <v>-6.5145800000000004E-2</v>
      </c>
      <c r="AG810" s="77">
        <v>-4.9458840000000004</v>
      </c>
      <c r="AH810" s="18">
        <v>75.920280000000005</v>
      </c>
      <c r="AI810" s="15">
        <v>2.2543500000000001E-2</v>
      </c>
      <c r="AJ810" s="16">
        <v>0.97745649999999995</v>
      </c>
      <c r="AK810" s="15">
        <v>0.77377370000000001</v>
      </c>
      <c r="AL810" s="19">
        <v>6.4736399999999999E-2</v>
      </c>
      <c r="AM810" s="19">
        <v>2.6477400000000002E-2</v>
      </c>
      <c r="AN810" s="19">
        <v>3.9631699999999999E-2</v>
      </c>
      <c r="AO810" s="19">
        <v>8.3700000000000002E-5</v>
      </c>
      <c r="AP810" s="16">
        <v>9.5297099999999996E-2</v>
      </c>
      <c r="AQ810" s="15">
        <v>0.29523199999999999</v>
      </c>
      <c r="AR810" s="16">
        <v>0.7047679</v>
      </c>
      <c r="AS810" s="15">
        <v>0.51832730000000005</v>
      </c>
      <c r="AT810" s="19">
        <v>5.8785700000000003E-2</v>
      </c>
      <c r="AU810" s="19">
        <v>1.94504E-2</v>
      </c>
      <c r="AV810" s="19">
        <v>1.5099599999999999E-2</v>
      </c>
      <c r="AW810" s="19">
        <v>4.3889999999999999E-4</v>
      </c>
      <c r="AX810" s="16">
        <v>0.38789820000000003</v>
      </c>
      <c r="AY810" s="20">
        <v>0.65075709999999998</v>
      </c>
      <c r="AZ810" s="22">
        <v>40.776620000000001</v>
      </c>
      <c r="BA810" s="21">
        <v>28.33174</v>
      </c>
      <c r="BB810" s="21">
        <v>5.4588520000000003</v>
      </c>
      <c r="BC810" s="21">
        <v>1.2726379999999999</v>
      </c>
      <c r="BD810" s="21">
        <v>1.1509990000000001</v>
      </c>
      <c r="BE810" s="21">
        <v>2.4166000000000001E-3</v>
      </c>
      <c r="BF810" s="22">
        <v>5.2107359999999998</v>
      </c>
      <c r="BG810" s="20">
        <v>54.634309999999999</v>
      </c>
      <c r="BH810" s="22">
        <v>33.161850000000001</v>
      </c>
      <c r="BI810" s="21">
        <v>24.389150000000001</v>
      </c>
      <c r="BJ810" s="21">
        <v>2.7660740000000001</v>
      </c>
      <c r="BK810" s="21">
        <v>0.91520970000000001</v>
      </c>
      <c r="BL810" s="21">
        <v>0.71048800000000001</v>
      </c>
      <c r="BM810" s="21">
        <v>2.0653999999999999E-2</v>
      </c>
      <c r="BN810" s="22">
        <v>58.994590000000002</v>
      </c>
      <c r="BO810" s="20">
        <v>0.65075709999999998</v>
      </c>
      <c r="BP810" s="22">
        <v>28.215959999999999</v>
      </c>
      <c r="BQ810" s="21">
        <v>22.336310000000001</v>
      </c>
      <c r="BR810" s="21">
        <v>1.868727</v>
      </c>
      <c r="BS810" s="21">
        <v>0.76431539999999998</v>
      </c>
      <c r="BT810" s="21">
        <v>1.1440360000000001</v>
      </c>
      <c r="BU810" s="21">
        <v>2.4166000000000001E-3</v>
      </c>
      <c r="BV810" s="22">
        <v>2.750915</v>
      </c>
      <c r="BW810" s="21">
        <v>13.891719999999999</v>
      </c>
      <c r="BX810" s="22">
        <v>33.161850000000001</v>
      </c>
      <c r="BY810" s="21">
        <v>24.389150000000001</v>
      </c>
      <c r="BZ810" s="21">
        <v>2.7660749999999998</v>
      </c>
      <c r="CA810" s="21">
        <v>0.91520959999999996</v>
      </c>
      <c r="CB810" s="21">
        <v>0.71048789999999995</v>
      </c>
      <c r="CC810" s="21">
        <v>2.0653999999999999E-2</v>
      </c>
      <c r="CD810" s="22">
        <v>18.251989999999999</v>
      </c>
    </row>
    <row r="811" spans="1:82" x14ac:dyDescent="0.25">
      <c r="A811" s="13">
        <v>273</v>
      </c>
      <c r="B811" s="13" t="s">
        <v>103</v>
      </c>
      <c r="C811" s="14">
        <v>2015</v>
      </c>
      <c r="D811" s="14">
        <v>1169625.1000000001</v>
      </c>
      <c r="E811" s="15">
        <v>0.31972489999999998</v>
      </c>
      <c r="F811" s="16">
        <v>0.68027510000000002</v>
      </c>
      <c r="G811" s="17">
        <v>45.927030000000002</v>
      </c>
      <c r="H811" s="18">
        <v>97.718440000000001</v>
      </c>
      <c r="I811" s="70">
        <v>3.7749999999999999E-2</v>
      </c>
      <c r="J811" s="70">
        <v>5.4226200000000002</v>
      </c>
      <c r="K811" s="73">
        <v>143.6455</v>
      </c>
      <c r="L811" s="15">
        <v>9.5890000000000003E-3</v>
      </c>
      <c r="M811" s="16">
        <v>0.99041100000000004</v>
      </c>
      <c r="N811" s="15">
        <v>0.69148880000000001</v>
      </c>
      <c r="O811" s="19">
        <v>0.14885499999999999</v>
      </c>
      <c r="P811" s="19">
        <v>2.9436500000000001E-2</v>
      </c>
      <c r="Q811" s="19">
        <v>2.3584999999999998E-2</v>
      </c>
      <c r="R811" s="19">
        <v>1.6689999999999999E-4</v>
      </c>
      <c r="S811" s="16">
        <v>0.1064678</v>
      </c>
      <c r="T811" s="15">
        <v>0.59000560000000002</v>
      </c>
      <c r="U811" s="16">
        <v>0.40999439999999998</v>
      </c>
      <c r="V811" s="15">
        <v>0.304257</v>
      </c>
      <c r="W811" s="19">
        <v>4.3087100000000003E-2</v>
      </c>
      <c r="X811" s="19">
        <v>1.0027299999999999E-2</v>
      </c>
      <c r="Y811" s="19">
        <v>7.6620000000000004E-3</v>
      </c>
      <c r="Z811" s="19">
        <v>0</v>
      </c>
      <c r="AA811" s="16">
        <v>0.63496660000000005</v>
      </c>
      <c r="AB811" s="15">
        <v>0.38146370000000002</v>
      </c>
      <c r="AC811" s="16">
        <v>0.61853630000000004</v>
      </c>
      <c r="AD811" s="17">
        <v>32.418750000000003</v>
      </c>
      <c r="AE811" s="18">
        <v>52.566409999999998</v>
      </c>
      <c r="AF811" s="77">
        <v>-9.5142000000000004E-2</v>
      </c>
      <c r="AG811" s="77">
        <v>-8.0856580000000005</v>
      </c>
      <c r="AH811" s="18">
        <v>84.985159999999993</v>
      </c>
      <c r="AI811" s="15">
        <v>1.35846E-2</v>
      </c>
      <c r="AJ811" s="16">
        <v>0.98641540000000005</v>
      </c>
      <c r="AK811" s="15">
        <v>0.78541320000000003</v>
      </c>
      <c r="AL811" s="19">
        <v>7.5375300000000006E-2</v>
      </c>
      <c r="AM811" s="19">
        <v>2.6246800000000001E-2</v>
      </c>
      <c r="AN811" s="19">
        <v>3.3184999999999999E-2</v>
      </c>
      <c r="AO811" s="19">
        <v>2.364E-4</v>
      </c>
      <c r="AP811" s="16">
        <v>7.9543299999999997E-2</v>
      </c>
      <c r="AQ811" s="15">
        <v>0.23783989999999999</v>
      </c>
      <c r="AR811" s="16">
        <v>0.76216010000000001</v>
      </c>
      <c r="AS811" s="15">
        <v>0.56559930000000003</v>
      </c>
      <c r="AT811" s="19">
        <v>8.0096899999999999E-2</v>
      </c>
      <c r="AU811" s="19">
        <v>1.8640299999999999E-2</v>
      </c>
      <c r="AV811" s="19">
        <v>1.4243199999999999E-2</v>
      </c>
      <c r="AW811" s="19">
        <v>0</v>
      </c>
      <c r="AX811" s="16">
        <v>0.32142029999999999</v>
      </c>
      <c r="AY811" s="20">
        <v>0.44039479999999998</v>
      </c>
      <c r="AZ811" s="22">
        <v>45.486629999999998</v>
      </c>
      <c r="BA811" s="21">
        <v>31.758030000000002</v>
      </c>
      <c r="BB811" s="21">
        <v>6.8364669999999998</v>
      </c>
      <c r="BC811" s="21">
        <v>1.3519319999999999</v>
      </c>
      <c r="BD811" s="21">
        <v>1.0831900000000001</v>
      </c>
      <c r="BE811" s="21">
        <v>7.6630999999999999E-3</v>
      </c>
      <c r="BF811" s="22">
        <v>4.8897500000000003</v>
      </c>
      <c r="BG811" s="20">
        <v>57.654420000000002</v>
      </c>
      <c r="BH811" s="22">
        <v>40.064010000000003</v>
      </c>
      <c r="BI811" s="21">
        <v>29.73152</v>
      </c>
      <c r="BJ811" s="21">
        <v>4.2104080000000002</v>
      </c>
      <c r="BK811" s="21">
        <v>0.97985460000000002</v>
      </c>
      <c r="BL811" s="21">
        <v>0.7487161</v>
      </c>
      <c r="BM811" s="21">
        <v>0</v>
      </c>
      <c r="BN811" s="22">
        <v>62.047939999999997</v>
      </c>
      <c r="BO811" s="20">
        <v>0.44039479999999998</v>
      </c>
      <c r="BP811" s="22">
        <v>31.978359999999999</v>
      </c>
      <c r="BQ811" s="21">
        <v>25.462119999999999</v>
      </c>
      <c r="BR811" s="21">
        <v>2.4435730000000002</v>
      </c>
      <c r="BS811" s="21">
        <v>0.85088900000000001</v>
      </c>
      <c r="BT811" s="21">
        <v>1.0758160000000001</v>
      </c>
      <c r="BU811" s="21">
        <v>7.6630999999999999E-3</v>
      </c>
      <c r="BV811" s="22">
        <v>2.5786950000000002</v>
      </c>
      <c r="BW811" s="21">
        <v>12.50239</v>
      </c>
      <c r="BX811" s="22">
        <v>40.064019999999999</v>
      </c>
      <c r="BY811" s="21">
        <v>29.73152</v>
      </c>
      <c r="BZ811" s="21">
        <v>4.2104080000000002</v>
      </c>
      <c r="CA811" s="21">
        <v>0.97985469999999997</v>
      </c>
      <c r="CB811" s="21">
        <v>0.7487161</v>
      </c>
      <c r="CC811" s="21">
        <v>0</v>
      </c>
      <c r="CD811" s="22">
        <v>16.895910000000001</v>
      </c>
    </row>
    <row r="812" spans="1:82" x14ac:dyDescent="0.25">
      <c r="A812" s="13">
        <v>273</v>
      </c>
      <c r="B812" s="13" t="s">
        <v>103</v>
      </c>
      <c r="C812" s="14">
        <v>2016</v>
      </c>
      <c r="D812" s="14">
        <v>1076914.5</v>
      </c>
      <c r="E812" s="15">
        <v>0.33686969999999999</v>
      </c>
      <c r="F812" s="16">
        <v>0.66313029999999995</v>
      </c>
      <c r="G812" s="17">
        <v>51.361690000000003</v>
      </c>
      <c r="H812" s="18">
        <v>101.10590000000001</v>
      </c>
      <c r="I812" s="70">
        <v>5.0542999999999998E-2</v>
      </c>
      <c r="J812" s="70">
        <v>7.7061700000000002</v>
      </c>
      <c r="K812" s="73">
        <v>152.4675</v>
      </c>
      <c r="L812" s="15">
        <v>5.6137000000000001E-3</v>
      </c>
      <c r="M812" s="16">
        <v>0.99438629999999995</v>
      </c>
      <c r="N812" s="15">
        <v>0.71743559999999995</v>
      </c>
      <c r="O812" s="19">
        <v>0.13290869999999999</v>
      </c>
      <c r="P812" s="19">
        <v>3.2695599999999998E-2</v>
      </c>
      <c r="Q812" s="19">
        <v>2.31881E-2</v>
      </c>
      <c r="R812" s="19">
        <v>1.7789999999999999E-4</v>
      </c>
      <c r="S812" s="16">
        <v>9.3593999999999997E-2</v>
      </c>
      <c r="T812" s="15">
        <v>0.57107140000000001</v>
      </c>
      <c r="U812" s="16">
        <v>0.42892859999999999</v>
      </c>
      <c r="V812" s="15">
        <v>0.32254870000000002</v>
      </c>
      <c r="W812" s="19">
        <v>5.2269900000000001E-2</v>
      </c>
      <c r="X812" s="19">
        <v>7.7870999999999999E-3</v>
      </c>
      <c r="Y812" s="19">
        <v>9.0997000000000005E-3</v>
      </c>
      <c r="Z812" s="19">
        <v>1.07E-9</v>
      </c>
      <c r="AA812" s="16">
        <v>0.60829469999999997</v>
      </c>
      <c r="AB812" s="15">
        <v>0.394426</v>
      </c>
      <c r="AC812" s="16">
        <v>0.6055741</v>
      </c>
      <c r="AD812" s="17">
        <v>35.942100000000003</v>
      </c>
      <c r="AE812" s="18">
        <v>55.182989999999997</v>
      </c>
      <c r="AF812" s="80">
        <v>-8.46465E-2</v>
      </c>
      <c r="AG812" s="80">
        <v>-7.7134169999999997</v>
      </c>
      <c r="AH812" s="18">
        <v>91.12509</v>
      </c>
      <c r="AI812" s="15">
        <v>8.0221000000000008E-3</v>
      </c>
      <c r="AJ812" s="16">
        <v>0.99197789999999997</v>
      </c>
      <c r="AK812" s="15">
        <v>0.81553719999999996</v>
      </c>
      <c r="AL812" s="19">
        <v>6.0581000000000003E-2</v>
      </c>
      <c r="AM812" s="19">
        <v>2.4645400000000001E-2</v>
      </c>
      <c r="AN812" s="19">
        <v>3.2791800000000003E-2</v>
      </c>
      <c r="AO812" s="19">
        <v>2.542E-4</v>
      </c>
      <c r="AP812" s="16">
        <v>6.6190399999999996E-2</v>
      </c>
      <c r="AQ812" s="15">
        <v>0.21412039999999999</v>
      </c>
      <c r="AR812" s="16">
        <v>0.78587960000000001</v>
      </c>
      <c r="AS812" s="15">
        <v>0.59097120000000003</v>
      </c>
      <c r="AT812" s="19">
        <v>9.5768500000000006E-2</v>
      </c>
      <c r="AU812" s="19">
        <v>1.42674E-2</v>
      </c>
      <c r="AV812" s="19">
        <v>1.66724E-2</v>
      </c>
      <c r="AW812" s="19">
        <v>1.9599999999999998E-9</v>
      </c>
      <c r="AX812" s="16">
        <v>0.28232049999999997</v>
      </c>
      <c r="AY812" s="20">
        <v>0.28833059999999999</v>
      </c>
      <c r="AZ812" s="22">
        <v>51.073360000000001</v>
      </c>
      <c r="BA812" s="21">
        <v>36.848709999999997</v>
      </c>
      <c r="BB812" s="21">
        <v>6.8264170000000002</v>
      </c>
      <c r="BC812" s="21">
        <v>1.679303</v>
      </c>
      <c r="BD812" s="21">
        <v>1.190982</v>
      </c>
      <c r="BE812" s="21">
        <v>9.1378999999999991E-3</v>
      </c>
      <c r="BF812" s="22">
        <v>4.8071460000000004</v>
      </c>
      <c r="BG812" s="20">
        <v>57.738669999999999</v>
      </c>
      <c r="BH812" s="22">
        <v>43.367190000000001</v>
      </c>
      <c r="BI812" s="21">
        <v>32.611559999999997</v>
      </c>
      <c r="BJ812" s="21">
        <v>5.2847910000000002</v>
      </c>
      <c r="BK812" s="21">
        <v>0.78731890000000004</v>
      </c>
      <c r="BL812" s="21">
        <v>0.92003060000000003</v>
      </c>
      <c r="BM812" s="21">
        <v>1.08E-7</v>
      </c>
      <c r="BN812" s="22">
        <v>61.50215</v>
      </c>
      <c r="BO812" s="20">
        <v>0.28833059999999999</v>
      </c>
      <c r="BP812" s="22">
        <v>35.653770000000002</v>
      </c>
      <c r="BQ812" s="21">
        <v>29.31212</v>
      </c>
      <c r="BR812" s="21">
        <v>2.1774089999999999</v>
      </c>
      <c r="BS812" s="21">
        <v>0.88580749999999997</v>
      </c>
      <c r="BT812" s="21">
        <v>1.1786049999999999</v>
      </c>
      <c r="BU812" s="21">
        <v>9.1378999999999991E-3</v>
      </c>
      <c r="BV812" s="22">
        <v>2.3790230000000001</v>
      </c>
      <c r="BW812" s="21">
        <v>11.815810000000001</v>
      </c>
      <c r="BX812" s="22">
        <v>43.367190000000001</v>
      </c>
      <c r="BY812" s="21">
        <v>32.611559999999997</v>
      </c>
      <c r="BZ812" s="21">
        <v>5.2847910000000002</v>
      </c>
      <c r="CA812" s="21">
        <v>0.78731890000000004</v>
      </c>
      <c r="CB812" s="21">
        <v>0.92003049999999997</v>
      </c>
      <c r="CC812" s="21">
        <v>1.08E-7</v>
      </c>
      <c r="CD812" s="22">
        <v>15.57929</v>
      </c>
    </row>
    <row r="813" spans="1:82" s="23" customFormat="1" ht="15.75" thickBot="1" x14ac:dyDescent="0.3">
      <c r="A813" s="23">
        <v>273</v>
      </c>
      <c r="B813" s="23" t="s">
        <v>103</v>
      </c>
      <c r="C813" s="24">
        <v>2017</v>
      </c>
      <c r="D813" s="24">
        <v>1149235.5</v>
      </c>
      <c r="E813" s="25">
        <v>0.338893</v>
      </c>
      <c r="F813" s="26">
        <v>0.661107</v>
      </c>
      <c r="G813" s="27">
        <v>51.617199999999997</v>
      </c>
      <c r="H813" s="28">
        <v>100.694</v>
      </c>
      <c r="I813" s="75">
        <v>5.1052100000000003E-2</v>
      </c>
      <c r="J813" s="75">
        <v>7.775811</v>
      </c>
      <c r="K813" s="74">
        <v>152.31120000000001</v>
      </c>
      <c r="L813" s="25">
        <v>6.1900999999999996E-3</v>
      </c>
      <c r="M813" s="26">
        <v>0.99380990000000002</v>
      </c>
      <c r="N813" s="25">
        <v>0.69963730000000002</v>
      </c>
      <c r="O813" s="29">
        <v>0.14829290000000001</v>
      </c>
      <c r="P813" s="29">
        <v>3.65831E-2</v>
      </c>
      <c r="Q813" s="29">
        <v>2.3893000000000001E-2</v>
      </c>
      <c r="R813" s="29">
        <v>0</v>
      </c>
      <c r="S813" s="26">
        <v>9.15937E-2</v>
      </c>
      <c r="T813" s="25">
        <v>0.56778090000000003</v>
      </c>
      <c r="U813" s="26">
        <v>0.43221910000000002</v>
      </c>
      <c r="V813" s="25">
        <v>0.32101400000000002</v>
      </c>
      <c r="W813" s="29">
        <v>5.8749299999999997E-2</v>
      </c>
      <c r="X813" s="29">
        <v>8.8115999999999993E-3</v>
      </c>
      <c r="Y813" s="29">
        <v>8.0207000000000004E-3</v>
      </c>
      <c r="Z813" s="29">
        <v>0</v>
      </c>
      <c r="AA813" s="26">
        <v>0.6034043</v>
      </c>
      <c r="AB813" s="25">
        <v>0.37802429999999998</v>
      </c>
      <c r="AC813" s="26">
        <v>0.62197570000000002</v>
      </c>
      <c r="AD813" s="27">
        <v>32.87135</v>
      </c>
      <c r="AE813" s="28">
        <v>54.084290000000003</v>
      </c>
      <c r="AF813" s="78">
        <v>-0.12615670000000001</v>
      </c>
      <c r="AG813" s="78">
        <v>-10.970039999999999</v>
      </c>
      <c r="AH813" s="28">
        <v>86.955640000000002</v>
      </c>
      <c r="AI813" s="25">
        <v>9.7202E-3</v>
      </c>
      <c r="AJ813" s="26">
        <v>0.99027989999999999</v>
      </c>
      <c r="AK813" s="25">
        <v>0.80080879999999999</v>
      </c>
      <c r="AL813" s="29">
        <v>7.0663000000000004E-2</v>
      </c>
      <c r="AM813" s="29">
        <v>2.5900099999999999E-2</v>
      </c>
      <c r="AN813" s="29">
        <v>3.6980899999999997E-2</v>
      </c>
      <c r="AO813" s="29">
        <v>0</v>
      </c>
      <c r="AP813" s="26">
        <v>6.5647200000000003E-2</v>
      </c>
      <c r="AQ813" s="25">
        <v>0.19529560000000001</v>
      </c>
      <c r="AR813" s="26">
        <v>0.80470439999999999</v>
      </c>
      <c r="AS813" s="25">
        <v>0.59766300000000006</v>
      </c>
      <c r="AT813" s="29">
        <v>0.1093793</v>
      </c>
      <c r="AU813" s="29">
        <v>1.64055E-2</v>
      </c>
      <c r="AV813" s="29">
        <v>1.4933E-2</v>
      </c>
      <c r="AW813" s="29">
        <v>0</v>
      </c>
      <c r="AX813" s="26">
        <v>0.2616192</v>
      </c>
      <c r="AY813" s="30">
        <v>0.31951449999999998</v>
      </c>
      <c r="AZ813" s="32">
        <v>51.29768</v>
      </c>
      <c r="BA813" s="31">
        <v>36.113320000000002</v>
      </c>
      <c r="BB813" s="31">
        <v>7.6544629999999998</v>
      </c>
      <c r="BC813" s="31">
        <v>1.8883179999999999</v>
      </c>
      <c r="BD813" s="31">
        <v>1.2332890000000001</v>
      </c>
      <c r="BE813" s="31">
        <v>0</v>
      </c>
      <c r="BF813" s="32">
        <v>4.7278099999999998</v>
      </c>
      <c r="BG813" s="30">
        <v>57.172130000000003</v>
      </c>
      <c r="BH813" s="32">
        <v>43.52187</v>
      </c>
      <c r="BI813" s="31">
        <v>32.324179999999998</v>
      </c>
      <c r="BJ813" s="31">
        <v>5.915705</v>
      </c>
      <c r="BK813" s="31">
        <v>0.88727719999999999</v>
      </c>
      <c r="BL813" s="31">
        <v>0.80763940000000001</v>
      </c>
      <c r="BM813" s="31">
        <v>0</v>
      </c>
      <c r="BN813" s="32">
        <v>60.7592</v>
      </c>
      <c r="BO813" s="30">
        <v>0.31951449999999998</v>
      </c>
      <c r="BP813" s="32">
        <v>32.551830000000002</v>
      </c>
      <c r="BQ813" s="31">
        <v>26.32366</v>
      </c>
      <c r="BR813" s="31">
        <v>2.3227869999999999</v>
      </c>
      <c r="BS813" s="31">
        <v>0.85137260000000003</v>
      </c>
      <c r="BT813" s="31">
        <v>1.2156119999999999</v>
      </c>
      <c r="BU813" s="31">
        <v>0</v>
      </c>
      <c r="BV813" s="32">
        <v>2.1579109999999999</v>
      </c>
      <c r="BW813" s="30">
        <v>10.562430000000001</v>
      </c>
      <c r="BX813" s="32">
        <v>43.52187</v>
      </c>
      <c r="BY813" s="31">
        <v>32.324179999999998</v>
      </c>
      <c r="BZ813" s="31">
        <v>5.915705</v>
      </c>
      <c r="CA813" s="31">
        <v>0.88727719999999999</v>
      </c>
      <c r="CB813" s="31">
        <v>0.80763940000000001</v>
      </c>
      <c r="CC813" s="31">
        <v>0</v>
      </c>
      <c r="CD813" s="32">
        <v>14.14949</v>
      </c>
    </row>
    <row r="814" spans="1:82" ht="15.75" thickTop="1" x14ac:dyDescent="0.25">
      <c r="A814" s="13">
        <v>293</v>
      </c>
      <c r="B814" s="13" t="s">
        <v>104</v>
      </c>
      <c r="C814" s="14">
        <v>1990</v>
      </c>
      <c r="D814" s="14">
        <v>28320.400000000001</v>
      </c>
      <c r="E814" s="15">
        <v>0.1608367</v>
      </c>
      <c r="F814" s="16">
        <v>0.83916329999999995</v>
      </c>
      <c r="G814" s="17">
        <v>16.44678</v>
      </c>
      <c r="H814" s="18">
        <v>85.810869999999994</v>
      </c>
      <c r="I814" s="70">
        <v>-0.63204939999999998</v>
      </c>
      <c r="J814" s="70">
        <v>-64.631900000000002</v>
      </c>
      <c r="K814" s="73">
        <v>102.2577</v>
      </c>
      <c r="L814" s="15">
        <v>7.6179999999999998E-4</v>
      </c>
      <c r="M814" s="16">
        <v>0.99923810000000002</v>
      </c>
      <c r="N814" s="15">
        <v>0.84115260000000003</v>
      </c>
      <c r="O814" s="19">
        <v>0</v>
      </c>
      <c r="P814" s="19">
        <v>4.1043400000000001E-2</v>
      </c>
      <c r="Q814" s="19">
        <v>1.9860599999999999E-2</v>
      </c>
      <c r="R814" s="19">
        <v>0</v>
      </c>
      <c r="S814" s="16">
        <v>9.7943299999999997E-2</v>
      </c>
      <c r="T814" s="15">
        <v>5.5292899999999999E-2</v>
      </c>
      <c r="U814" s="16">
        <v>0.94470710000000002</v>
      </c>
      <c r="V814" s="15">
        <v>0.56667100000000004</v>
      </c>
      <c r="W814" s="19">
        <v>0</v>
      </c>
      <c r="X814" s="19">
        <v>1.5336199999999999E-2</v>
      </c>
      <c r="Y814" s="19">
        <v>2.3771E-2</v>
      </c>
      <c r="Z814" s="19">
        <v>0</v>
      </c>
      <c r="AA814" s="16">
        <v>0.39422180000000001</v>
      </c>
      <c r="AB814" s="15">
        <v>0.1575222</v>
      </c>
      <c r="AC814" s="16">
        <v>0.84247780000000005</v>
      </c>
      <c r="AD814" s="17">
        <v>15.161490000000001</v>
      </c>
      <c r="AE814" s="18">
        <v>81.088399999999993</v>
      </c>
      <c r="AF814" s="77">
        <v>-0.68485459999999998</v>
      </c>
      <c r="AG814" s="77">
        <v>-65.917190000000005</v>
      </c>
      <c r="AH814" s="18">
        <v>96.249889999999994</v>
      </c>
      <c r="AI814" s="15">
        <v>8.2640000000000003E-4</v>
      </c>
      <c r="AJ814" s="16">
        <v>0.9991736</v>
      </c>
      <c r="AK814" s="15">
        <v>0.86605330000000003</v>
      </c>
      <c r="AL814" s="19">
        <v>0</v>
      </c>
      <c r="AM814" s="19">
        <v>4.32834E-2</v>
      </c>
      <c r="AN814" s="19">
        <v>2.0083799999999999E-2</v>
      </c>
      <c r="AO814" s="19">
        <v>0</v>
      </c>
      <c r="AP814" s="16">
        <v>7.0579500000000003E-2</v>
      </c>
      <c r="AQ814" s="15">
        <v>2.744E-4</v>
      </c>
      <c r="AR814" s="16">
        <v>0.99972559999999999</v>
      </c>
      <c r="AS814" s="15">
        <v>0.59967309999999996</v>
      </c>
      <c r="AT814" s="19">
        <v>0</v>
      </c>
      <c r="AU814" s="19">
        <v>1.6229299999999999E-2</v>
      </c>
      <c r="AV814" s="19">
        <v>2.5155400000000001E-2</v>
      </c>
      <c r="AW814" s="19">
        <v>0</v>
      </c>
      <c r="AX814" s="16">
        <v>0.35894219999999999</v>
      </c>
      <c r="AY814" s="20">
        <v>1.25299E-2</v>
      </c>
      <c r="AZ814" s="22">
        <v>16.434259999999998</v>
      </c>
      <c r="BA814" s="21">
        <v>13.83426</v>
      </c>
      <c r="BB814" s="21">
        <v>0</v>
      </c>
      <c r="BC814" s="21">
        <v>0.67503259999999998</v>
      </c>
      <c r="BD814" s="21">
        <v>0.32664339999999997</v>
      </c>
      <c r="BE814" s="21">
        <v>0</v>
      </c>
      <c r="BF814" s="22">
        <v>1.6108530000000001</v>
      </c>
      <c r="BG814" s="20">
        <v>4.7447340000000002</v>
      </c>
      <c r="BH814" s="22">
        <v>81.066149999999993</v>
      </c>
      <c r="BI814" s="21">
        <v>48.626530000000002</v>
      </c>
      <c r="BJ814" s="21">
        <v>0</v>
      </c>
      <c r="BK814" s="21">
        <v>1.316009</v>
      </c>
      <c r="BL814" s="21">
        <v>2.0398139999999998</v>
      </c>
      <c r="BM814" s="21">
        <v>0</v>
      </c>
      <c r="BN814" s="22">
        <v>33.828530000000001</v>
      </c>
      <c r="BO814" s="20">
        <v>1.25299E-2</v>
      </c>
      <c r="BP814" s="22">
        <v>15.148960000000001</v>
      </c>
      <c r="BQ814" s="21">
        <v>13.130660000000001</v>
      </c>
      <c r="BR814" s="21">
        <v>0</v>
      </c>
      <c r="BS814" s="21">
        <v>0.65624139999999997</v>
      </c>
      <c r="BT814" s="21">
        <v>0.30449999999999999</v>
      </c>
      <c r="BU814" s="21">
        <v>0</v>
      </c>
      <c r="BV814" s="22">
        <v>1.0700909999999999</v>
      </c>
      <c r="BW814" s="21">
        <v>2.2252600000000001E-2</v>
      </c>
      <c r="BX814" s="22">
        <v>81.066149999999993</v>
      </c>
      <c r="BY814" s="21">
        <v>48.626530000000002</v>
      </c>
      <c r="BZ814" s="21">
        <v>0</v>
      </c>
      <c r="CA814" s="21">
        <v>1.316009</v>
      </c>
      <c r="CB814" s="21">
        <v>2.0398139999999998</v>
      </c>
      <c r="CC814" s="21">
        <v>0</v>
      </c>
      <c r="CD814" s="22">
        <v>29.10604</v>
      </c>
    </row>
    <row r="815" spans="1:82" x14ac:dyDescent="0.25">
      <c r="A815" s="13">
        <v>293</v>
      </c>
      <c r="B815" s="13" t="s">
        <v>104</v>
      </c>
      <c r="C815" s="14">
        <v>1991</v>
      </c>
      <c r="D815" s="14">
        <v>33988.300000000003</v>
      </c>
      <c r="E815" s="15">
        <v>0.19075010000000001</v>
      </c>
      <c r="F815" s="16">
        <v>0.80924989999999997</v>
      </c>
      <c r="G815" s="17">
        <v>18.671099999999999</v>
      </c>
      <c r="H815" s="18">
        <v>79.211429999999993</v>
      </c>
      <c r="I815" s="70">
        <v>-0.57703789999999999</v>
      </c>
      <c r="J815" s="70">
        <v>-56.481929999999998</v>
      </c>
      <c r="K815" s="73">
        <v>97.882530000000003</v>
      </c>
      <c r="L815" s="15">
        <v>6.0990000000000003E-4</v>
      </c>
      <c r="M815" s="16">
        <v>0.99939009999999995</v>
      </c>
      <c r="N815" s="15">
        <v>0.85875800000000002</v>
      </c>
      <c r="O815" s="19">
        <v>0</v>
      </c>
      <c r="P815" s="19">
        <v>3.6876899999999997E-2</v>
      </c>
      <c r="Q815" s="19">
        <v>2.8268399999999999E-2</v>
      </c>
      <c r="R815" s="19">
        <v>9.2899999999999995E-5</v>
      </c>
      <c r="S815" s="16">
        <v>7.6003799999999996E-2</v>
      </c>
      <c r="T815" s="15">
        <v>5.1378699999999999E-2</v>
      </c>
      <c r="U815" s="16">
        <v>0.9486213</v>
      </c>
      <c r="V815" s="15">
        <v>0.56901889999999999</v>
      </c>
      <c r="W815" s="19">
        <v>0</v>
      </c>
      <c r="X815" s="19">
        <v>1.5399700000000001E-2</v>
      </c>
      <c r="Y815" s="19">
        <v>2.3869499999999998E-2</v>
      </c>
      <c r="Z815" s="19">
        <v>0</v>
      </c>
      <c r="AA815" s="16">
        <v>0.3917119</v>
      </c>
      <c r="AB815" s="15">
        <v>0.18999050000000001</v>
      </c>
      <c r="AC815" s="16">
        <v>0.81000950000000005</v>
      </c>
      <c r="AD815" s="17">
        <v>17.629570000000001</v>
      </c>
      <c r="AE815" s="18">
        <v>75.162279999999996</v>
      </c>
      <c r="AF815" s="77">
        <v>-0.61991940000000001</v>
      </c>
      <c r="AG815" s="77">
        <v>-57.52346</v>
      </c>
      <c r="AH815" s="18">
        <v>92.791849999999997</v>
      </c>
      <c r="AI815" s="15">
        <v>6.4590000000000003E-4</v>
      </c>
      <c r="AJ815" s="16">
        <v>0.99935410000000002</v>
      </c>
      <c r="AK815" s="15">
        <v>0.87766120000000003</v>
      </c>
      <c r="AL815" s="19">
        <v>0</v>
      </c>
      <c r="AM815" s="19">
        <v>3.8241400000000002E-2</v>
      </c>
      <c r="AN815" s="19">
        <v>2.8935700000000002E-2</v>
      </c>
      <c r="AO815" s="19">
        <v>0</v>
      </c>
      <c r="AP815" s="16">
        <v>5.5161700000000001E-2</v>
      </c>
      <c r="AQ815" s="15">
        <v>2.744E-4</v>
      </c>
      <c r="AR815" s="16">
        <v>0.99972559999999999</v>
      </c>
      <c r="AS815" s="15">
        <v>0.59967309999999996</v>
      </c>
      <c r="AT815" s="19">
        <v>0</v>
      </c>
      <c r="AU815" s="19">
        <v>1.6229299999999999E-2</v>
      </c>
      <c r="AV815" s="19">
        <v>2.5155400000000001E-2</v>
      </c>
      <c r="AW815" s="19">
        <v>0</v>
      </c>
      <c r="AX815" s="16">
        <v>0.35894219999999999</v>
      </c>
      <c r="AY815" s="20">
        <v>1.13869E-2</v>
      </c>
      <c r="AZ815" s="22">
        <v>18.65972</v>
      </c>
      <c r="BA815" s="21">
        <v>16.03396</v>
      </c>
      <c r="BB815" s="21">
        <v>0</v>
      </c>
      <c r="BC815" s="21">
        <v>0.68853200000000003</v>
      </c>
      <c r="BD815" s="21">
        <v>0.52780210000000005</v>
      </c>
      <c r="BE815" s="21">
        <v>1.7343E-3</v>
      </c>
      <c r="BF815" s="22">
        <v>1.4190750000000001</v>
      </c>
      <c r="BG815" s="20">
        <v>4.0697770000000002</v>
      </c>
      <c r="BH815" s="22">
        <v>75.141649999999998</v>
      </c>
      <c r="BI815" s="21">
        <v>45.072800000000001</v>
      </c>
      <c r="BJ815" s="21">
        <v>0</v>
      </c>
      <c r="BK815" s="21">
        <v>1.219832</v>
      </c>
      <c r="BL815" s="21">
        <v>1.8907400000000001</v>
      </c>
      <c r="BM815" s="21">
        <v>0</v>
      </c>
      <c r="BN815" s="22">
        <v>31.02805</v>
      </c>
      <c r="BO815" s="20">
        <v>1.13869E-2</v>
      </c>
      <c r="BP815" s="22">
        <v>17.618189999999998</v>
      </c>
      <c r="BQ815" s="21">
        <v>15.47279</v>
      </c>
      <c r="BR815" s="21">
        <v>0</v>
      </c>
      <c r="BS815" s="21">
        <v>0.67417890000000003</v>
      </c>
      <c r="BT815" s="21">
        <v>0.51012469999999999</v>
      </c>
      <c r="BU815" s="21">
        <v>0</v>
      </c>
      <c r="BV815" s="22">
        <v>0.97247660000000002</v>
      </c>
      <c r="BW815" s="21">
        <v>2.06263E-2</v>
      </c>
      <c r="BX815" s="22">
        <v>75.141649999999998</v>
      </c>
      <c r="BY815" s="21">
        <v>45.072789999999998</v>
      </c>
      <c r="BZ815" s="21">
        <v>0</v>
      </c>
      <c r="CA815" s="21">
        <v>1.219832</v>
      </c>
      <c r="CB815" s="21">
        <v>1.8907400000000001</v>
      </c>
      <c r="CC815" s="21">
        <v>0</v>
      </c>
      <c r="CD815" s="22">
        <v>26.978909999999999</v>
      </c>
    </row>
    <row r="816" spans="1:82" x14ac:dyDescent="0.25">
      <c r="A816" s="13">
        <v>293</v>
      </c>
      <c r="B816" s="13" t="s">
        <v>104</v>
      </c>
      <c r="C816" s="14">
        <v>1992</v>
      </c>
      <c r="D816" s="14">
        <v>35376.5</v>
      </c>
      <c r="E816" s="15">
        <v>0.1859423</v>
      </c>
      <c r="F816" s="16">
        <v>0.8140577</v>
      </c>
      <c r="G816" s="17">
        <v>18.232530000000001</v>
      </c>
      <c r="H816" s="18">
        <v>79.822270000000003</v>
      </c>
      <c r="I816" s="70">
        <v>-0.58384769999999997</v>
      </c>
      <c r="J816" s="70">
        <v>-57.249079999999999</v>
      </c>
      <c r="K816" s="73">
        <v>98.054810000000003</v>
      </c>
      <c r="L816" s="15">
        <v>5.1369999999999996E-4</v>
      </c>
      <c r="M816" s="16">
        <v>0.99948630000000005</v>
      </c>
      <c r="N816" s="15">
        <v>0.86121669999999995</v>
      </c>
      <c r="O816" s="19">
        <v>0</v>
      </c>
      <c r="P816" s="19">
        <v>3.3624300000000003E-2</v>
      </c>
      <c r="Q816" s="19">
        <v>5.0432900000000003E-2</v>
      </c>
      <c r="R816" s="19">
        <v>1.2510000000000001E-4</v>
      </c>
      <c r="S816" s="16">
        <v>5.4600999999999997E-2</v>
      </c>
      <c r="T816" s="15">
        <v>5.4496500000000003E-2</v>
      </c>
      <c r="U816" s="16">
        <v>0.94550350000000005</v>
      </c>
      <c r="V816" s="15">
        <v>0.60071160000000001</v>
      </c>
      <c r="W816" s="19">
        <v>0</v>
      </c>
      <c r="X816" s="19">
        <v>9.8747000000000001E-3</v>
      </c>
      <c r="Y816" s="19">
        <v>2.38639E-2</v>
      </c>
      <c r="Z816" s="19">
        <v>0</v>
      </c>
      <c r="AA816" s="16">
        <v>0.36554979999999998</v>
      </c>
      <c r="AB816" s="15">
        <v>0.18548799999999999</v>
      </c>
      <c r="AC816" s="16">
        <v>0.81451200000000001</v>
      </c>
      <c r="AD816" s="17">
        <v>17.19229</v>
      </c>
      <c r="AE816" s="18">
        <v>75.494540000000001</v>
      </c>
      <c r="AF816" s="77">
        <v>-0.62888449999999996</v>
      </c>
      <c r="AG816" s="77">
        <v>-58.28931</v>
      </c>
      <c r="AH816" s="18">
        <v>92.68683</v>
      </c>
      <c r="AI816" s="15">
        <v>5.4480000000000002E-4</v>
      </c>
      <c r="AJ816" s="16">
        <v>0.99945519999999999</v>
      </c>
      <c r="AK816" s="15">
        <v>0.88003849999999995</v>
      </c>
      <c r="AL816" s="19">
        <v>0</v>
      </c>
      <c r="AM816" s="19">
        <v>3.47909E-2</v>
      </c>
      <c r="AN816" s="19">
        <v>5.2429700000000003E-2</v>
      </c>
      <c r="AO816" s="19">
        <v>0</v>
      </c>
      <c r="AP816" s="16">
        <v>3.2740900000000003E-2</v>
      </c>
      <c r="AQ816" s="15">
        <v>2.9530000000000002E-4</v>
      </c>
      <c r="AR816" s="16">
        <v>0.9997047</v>
      </c>
      <c r="AS816" s="15">
        <v>0.63514749999999998</v>
      </c>
      <c r="AT816" s="19">
        <v>0</v>
      </c>
      <c r="AU816" s="19">
        <v>1.04408E-2</v>
      </c>
      <c r="AV816" s="19">
        <v>2.5231900000000002E-2</v>
      </c>
      <c r="AW816" s="19">
        <v>0</v>
      </c>
      <c r="AX816" s="16">
        <v>0.32917990000000003</v>
      </c>
      <c r="AY816" s="20">
        <v>9.3659999999999993E-3</v>
      </c>
      <c r="AZ816" s="22">
        <v>18.22317</v>
      </c>
      <c r="BA816" s="21">
        <v>15.702159999999999</v>
      </c>
      <c r="BB816" s="21">
        <v>0</v>
      </c>
      <c r="BC816" s="21">
        <v>0.61305580000000004</v>
      </c>
      <c r="BD816" s="21">
        <v>0.91952029999999996</v>
      </c>
      <c r="BE816" s="21">
        <v>2.2818000000000001E-3</v>
      </c>
      <c r="BF816" s="22">
        <v>0.99551400000000001</v>
      </c>
      <c r="BG816" s="20">
        <v>4.3500310000000004</v>
      </c>
      <c r="BH816" s="22">
        <v>75.472239999999999</v>
      </c>
      <c r="BI816" s="21">
        <v>47.950159999999997</v>
      </c>
      <c r="BJ816" s="21">
        <v>0</v>
      </c>
      <c r="BK816" s="21">
        <v>0.78822190000000003</v>
      </c>
      <c r="BL816" s="21">
        <v>1.9048689999999999</v>
      </c>
      <c r="BM816" s="21">
        <v>0</v>
      </c>
      <c r="BN816" s="22">
        <v>29.179020000000001</v>
      </c>
      <c r="BO816" s="20">
        <v>9.3659999999999993E-3</v>
      </c>
      <c r="BP816" s="22">
        <v>17.182929999999999</v>
      </c>
      <c r="BQ816" s="21">
        <v>15.12988</v>
      </c>
      <c r="BR816" s="21">
        <v>0</v>
      </c>
      <c r="BS816" s="21">
        <v>0.5981358</v>
      </c>
      <c r="BT816" s="21">
        <v>0.90138689999999999</v>
      </c>
      <c r="BU816" s="21">
        <v>0</v>
      </c>
      <c r="BV816" s="22">
        <v>0.56289069999999997</v>
      </c>
      <c r="BW816" s="21">
        <v>2.2296099999999999E-2</v>
      </c>
      <c r="BX816" s="22">
        <v>75.472239999999999</v>
      </c>
      <c r="BY816" s="21">
        <v>47.950159999999997</v>
      </c>
      <c r="BZ816" s="21">
        <v>0</v>
      </c>
      <c r="CA816" s="21">
        <v>0.78822190000000003</v>
      </c>
      <c r="CB816" s="21">
        <v>1.9048689999999999</v>
      </c>
      <c r="CC816" s="21">
        <v>0</v>
      </c>
      <c r="CD816" s="22">
        <v>24.851279999999999</v>
      </c>
    </row>
    <row r="817" spans="1:82" x14ac:dyDescent="0.25">
      <c r="A817" s="13">
        <v>293</v>
      </c>
      <c r="B817" s="13" t="s">
        <v>104</v>
      </c>
      <c r="C817" s="14">
        <v>1993</v>
      </c>
      <c r="D817" s="14">
        <v>34329.1</v>
      </c>
      <c r="E817" s="15">
        <v>0.1840244</v>
      </c>
      <c r="F817" s="16">
        <v>0.81597560000000002</v>
      </c>
      <c r="G817" s="17">
        <v>19.598569999999999</v>
      </c>
      <c r="H817" s="18">
        <v>86.90128</v>
      </c>
      <c r="I817" s="70">
        <v>-0.56776879999999996</v>
      </c>
      <c r="J817" s="70">
        <v>-60.467289999999998</v>
      </c>
      <c r="K817" s="73">
        <v>106.49979999999999</v>
      </c>
      <c r="L817" s="15">
        <v>3.322E-4</v>
      </c>
      <c r="M817" s="16">
        <v>0.9996678</v>
      </c>
      <c r="N817" s="15">
        <v>0.88611450000000003</v>
      </c>
      <c r="O817" s="19">
        <v>0</v>
      </c>
      <c r="P817" s="19">
        <v>1.6975899999999999E-2</v>
      </c>
      <c r="Q817" s="19">
        <v>4.7523500000000003E-2</v>
      </c>
      <c r="R817" s="19">
        <v>7.2999999999999999E-5</v>
      </c>
      <c r="S817" s="16">
        <v>4.9313200000000001E-2</v>
      </c>
      <c r="T817" s="15">
        <v>7.8732300000000005E-2</v>
      </c>
      <c r="U817" s="16">
        <v>0.92126770000000002</v>
      </c>
      <c r="V817" s="15">
        <v>0.6406077</v>
      </c>
      <c r="W817" s="19">
        <v>0</v>
      </c>
      <c r="X817" s="19">
        <v>7.8723000000000005E-3</v>
      </c>
      <c r="Y817" s="19">
        <v>2.8537099999999999E-2</v>
      </c>
      <c r="Z817" s="19">
        <v>0</v>
      </c>
      <c r="AA817" s="16">
        <v>0.32298300000000002</v>
      </c>
      <c r="AB817" s="15">
        <v>0.1872385</v>
      </c>
      <c r="AC817" s="16">
        <v>0.81276150000000003</v>
      </c>
      <c r="AD817" s="17">
        <v>18.455469999999998</v>
      </c>
      <c r="AE817" s="18">
        <v>80.111140000000006</v>
      </c>
      <c r="AF817" s="77">
        <v>-0.62506349999999999</v>
      </c>
      <c r="AG817" s="77">
        <v>-61.610390000000002</v>
      </c>
      <c r="AH817" s="18">
        <v>98.566599999999994</v>
      </c>
      <c r="AI817" s="15">
        <v>3.5270000000000001E-4</v>
      </c>
      <c r="AJ817" s="16">
        <v>0.99964730000000002</v>
      </c>
      <c r="AK817" s="15">
        <v>0.904165</v>
      </c>
      <c r="AL817" s="19">
        <v>0</v>
      </c>
      <c r="AM817" s="19">
        <v>1.7034199999999999E-2</v>
      </c>
      <c r="AN817" s="19">
        <v>4.9308900000000003E-2</v>
      </c>
      <c r="AO817" s="19">
        <v>0</v>
      </c>
      <c r="AP817" s="16">
        <v>2.9491900000000001E-2</v>
      </c>
      <c r="AQ817" s="15">
        <v>6.4650000000000005E-4</v>
      </c>
      <c r="AR817" s="16">
        <v>0.99935350000000001</v>
      </c>
      <c r="AS817" s="15">
        <v>0.69490499999999999</v>
      </c>
      <c r="AT817" s="19">
        <v>0</v>
      </c>
      <c r="AU817" s="19">
        <v>8.5395000000000002E-3</v>
      </c>
      <c r="AV817" s="19">
        <v>3.0955799999999999E-2</v>
      </c>
      <c r="AW817" s="19">
        <v>0</v>
      </c>
      <c r="AX817" s="16">
        <v>0.26559959999999999</v>
      </c>
      <c r="AY817" s="20">
        <v>6.5100999999999996E-3</v>
      </c>
      <c r="AZ817" s="22">
        <v>19.59206</v>
      </c>
      <c r="BA817" s="21">
        <v>17.366579999999999</v>
      </c>
      <c r="BB817" s="21">
        <v>0</v>
      </c>
      <c r="BC817" s="21">
        <v>0.33270300000000003</v>
      </c>
      <c r="BD817" s="21">
        <v>0.93139229999999995</v>
      </c>
      <c r="BE817" s="21">
        <v>1.4302E-3</v>
      </c>
      <c r="BF817" s="22">
        <v>0.96646779999999999</v>
      </c>
      <c r="BG817" s="20">
        <v>6.8419379999999999</v>
      </c>
      <c r="BH817" s="22">
        <v>80.059340000000006</v>
      </c>
      <c r="BI817" s="21">
        <v>55.669629999999998</v>
      </c>
      <c r="BJ817" s="21">
        <v>0</v>
      </c>
      <c r="BK817" s="21">
        <v>0.68411230000000001</v>
      </c>
      <c r="BL817" s="21">
        <v>2.4799060000000002</v>
      </c>
      <c r="BM817" s="21">
        <v>0</v>
      </c>
      <c r="BN817" s="22">
        <v>28.067640000000001</v>
      </c>
      <c r="BO817" s="20">
        <v>6.5100999999999996E-3</v>
      </c>
      <c r="BP817" s="22">
        <v>18.44896</v>
      </c>
      <c r="BQ817" s="21">
        <v>16.686789999999998</v>
      </c>
      <c r="BR817" s="21">
        <v>0</v>
      </c>
      <c r="BS817" s="21">
        <v>0.31437399999999999</v>
      </c>
      <c r="BT817" s="21">
        <v>0.91001860000000001</v>
      </c>
      <c r="BU817" s="21">
        <v>0</v>
      </c>
      <c r="BV817" s="22">
        <v>0.54428759999999998</v>
      </c>
      <c r="BW817" s="21">
        <v>5.1789799999999997E-2</v>
      </c>
      <c r="BX817" s="22">
        <v>80.059340000000006</v>
      </c>
      <c r="BY817" s="21">
        <v>55.669629999999998</v>
      </c>
      <c r="BZ817" s="21">
        <v>0</v>
      </c>
      <c r="CA817" s="21">
        <v>0.68411219999999995</v>
      </c>
      <c r="CB817" s="21">
        <v>2.4799060000000002</v>
      </c>
      <c r="CC817" s="21">
        <v>0</v>
      </c>
      <c r="CD817" s="22">
        <v>21.27749</v>
      </c>
    </row>
    <row r="818" spans="1:82" x14ac:dyDescent="0.25">
      <c r="A818" s="13">
        <v>293</v>
      </c>
      <c r="B818" s="13" t="s">
        <v>104</v>
      </c>
      <c r="C818" s="14">
        <v>1994</v>
      </c>
      <c r="D818" s="14">
        <v>43791.8</v>
      </c>
      <c r="E818" s="15">
        <v>0.2306279</v>
      </c>
      <c r="F818" s="16">
        <v>0.7693721</v>
      </c>
      <c r="G818" s="17">
        <v>24.87067</v>
      </c>
      <c r="H818" s="18">
        <v>82.968299999999999</v>
      </c>
      <c r="I818" s="70">
        <v>-0.41062090000000001</v>
      </c>
      <c r="J818" s="70">
        <v>-44.280940000000001</v>
      </c>
      <c r="K818" s="73">
        <v>107.839</v>
      </c>
      <c r="L818" s="15">
        <v>1.8249999999999999E-4</v>
      </c>
      <c r="M818" s="16">
        <v>0.99981759999999997</v>
      </c>
      <c r="N818" s="15">
        <v>0.89199810000000002</v>
      </c>
      <c r="O818" s="19">
        <v>0</v>
      </c>
      <c r="P818" s="19">
        <v>2.3772999999999999E-2</v>
      </c>
      <c r="Q818" s="19">
        <v>3.4133799999999999E-2</v>
      </c>
      <c r="R818" s="19">
        <v>8.6199999999999995E-5</v>
      </c>
      <c r="S818" s="16">
        <v>5.0008900000000002E-2</v>
      </c>
      <c r="T818" s="15">
        <v>0.16658439999999999</v>
      </c>
      <c r="U818" s="16">
        <v>0.83341560000000003</v>
      </c>
      <c r="V818" s="15">
        <v>0.66629570000000005</v>
      </c>
      <c r="W818" s="19">
        <v>0</v>
      </c>
      <c r="X818" s="19">
        <v>3.4738999999999998E-3</v>
      </c>
      <c r="Y818" s="19">
        <v>2.2927800000000002E-2</v>
      </c>
      <c r="Z818" s="19">
        <v>0</v>
      </c>
      <c r="AA818" s="16">
        <v>0.30730259999999998</v>
      </c>
      <c r="AB818" s="15">
        <v>0.2565712</v>
      </c>
      <c r="AC818" s="16">
        <v>0.7434288</v>
      </c>
      <c r="AD818" s="17">
        <v>23.906949999999998</v>
      </c>
      <c r="AE818" s="18">
        <v>69.271680000000003</v>
      </c>
      <c r="AF818" s="77">
        <v>-0.48556909999999998</v>
      </c>
      <c r="AG818" s="77">
        <v>-45.244660000000003</v>
      </c>
      <c r="AH818" s="18">
        <v>93.178629999999998</v>
      </c>
      <c r="AI818" s="15">
        <v>1.8980000000000001E-4</v>
      </c>
      <c r="AJ818" s="16">
        <v>0.99981019999999998</v>
      </c>
      <c r="AK818" s="15">
        <v>0.90349080000000004</v>
      </c>
      <c r="AL818" s="19">
        <v>0</v>
      </c>
      <c r="AM818" s="19">
        <v>2.40602E-2</v>
      </c>
      <c r="AN818" s="19">
        <v>3.4736099999999999E-2</v>
      </c>
      <c r="AO818" s="19">
        <v>0</v>
      </c>
      <c r="AP818" s="16">
        <v>3.7712900000000001E-2</v>
      </c>
      <c r="AQ818" s="15">
        <v>1.7987000000000001E-3</v>
      </c>
      <c r="AR818" s="16">
        <v>0.99820129999999996</v>
      </c>
      <c r="AS818" s="15">
        <v>0.79803789999999997</v>
      </c>
      <c r="AT818" s="19">
        <v>0</v>
      </c>
      <c r="AU818" s="19">
        <v>4.1608000000000001E-3</v>
      </c>
      <c r="AV818" s="19">
        <v>2.7461200000000002E-2</v>
      </c>
      <c r="AW818" s="19">
        <v>0</v>
      </c>
      <c r="AX818" s="16">
        <v>0.17034009999999999</v>
      </c>
      <c r="AY818" s="20">
        <v>4.5377000000000004E-3</v>
      </c>
      <c r="AZ818" s="22">
        <v>24.866140000000001</v>
      </c>
      <c r="BA818" s="21">
        <v>22.18459</v>
      </c>
      <c r="BB818" s="21">
        <v>0</v>
      </c>
      <c r="BC818" s="21">
        <v>0.59125039999999995</v>
      </c>
      <c r="BD818" s="21">
        <v>0.84893160000000001</v>
      </c>
      <c r="BE818" s="21">
        <v>2.1450000000000002E-3</v>
      </c>
      <c r="BF818" s="22">
        <v>1.243754</v>
      </c>
      <c r="BG818" s="20">
        <v>13.82123</v>
      </c>
      <c r="BH818" s="22">
        <v>69.147069999999999</v>
      </c>
      <c r="BI818" s="21">
        <v>55.28143</v>
      </c>
      <c r="BJ818" s="21">
        <v>0</v>
      </c>
      <c r="BK818" s="21">
        <v>0.28822429999999999</v>
      </c>
      <c r="BL818" s="21">
        <v>1.9022810000000001</v>
      </c>
      <c r="BM818" s="21">
        <v>0</v>
      </c>
      <c r="BN818" s="22">
        <v>25.496379999999998</v>
      </c>
      <c r="BO818" s="20">
        <v>4.5377000000000004E-3</v>
      </c>
      <c r="BP818" s="22">
        <v>23.90241</v>
      </c>
      <c r="BQ818" s="21">
        <v>21.599710000000002</v>
      </c>
      <c r="BR818" s="21">
        <v>0</v>
      </c>
      <c r="BS818" s="21">
        <v>0.57520559999999998</v>
      </c>
      <c r="BT818" s="21">
        <v>0.83043460000000002</v>
      </c>
      <c r="BU818" s="21">
        <v>0</v>
      </c>
      <c r="BV818" s="22">
        <v>0.9015997</v>
      </c>
      <c r="BW818" s="21">
        <v>0.1245962</v>
      </c>
      <c r="BX818" s="22">
        <v>69.147069999999999</v>
      </c>
      <c r="BY818" s="21">
        <v>55.281419999999997</v>
      </c>
      <c r="BZ818" s="21">
        <v>0</v>
      </c>
      <c r="CA818" s="21">
        <v>0.28822429999999999</v>
      </c>
      <c r="CB818" s="21">
        <v>1.90228</v>
      </c>
      <c r="CC818" s="21">
        <v>0</v>
      </c>
      <c r="CD818" s="22">
        <v>11.79974</v>
      </c>
    </row>
    <row r="819" spans="1:82" x14ac:dyDescent="0.25">
      <c r="A819" s="13">
        <v>293</v>
      </c>
      <c r="B819" s="13" t="s">
        <v>104</v>
      </c>
      <c r="C819" s="14">
        <v>1995</v>
      </c>
      <c r="D819" s="14">
        <v>52139.3</v>
      </c>
      <c r="E819" s="15">
        <v>0.24127280000000001</v>
      </c>
      <c r="F819" s="16">
        <v>0.75872729999999999</v>
      </c>
      <c r="G819" s="17">
        <v>24.716670000000001</v>
      </c>
      <c r="H819" s="18">
        <v>77.726190000000003</v>
      </c>
      <c r="I819" s="70">
        <v>-0.37072949999999999</v>
      </c>
      <c r="J819" s="70">
        <v>-37.978589999999997</v>
      </c>
      <c r="K819" s="73">
        <v>102.44289999999999</v>
      </c>
      <c r="L819" s="15">
        <v>2.5520000000000002E-4</v>
      </c>
      <c r="M819" s="16">
        <v>0.99974479999999999</v>
      </c>
      <c r="N819" s="15">
        <v>0.88483970000000001</v>
      </c>
      <c r="O819" s="19">
        <v>0</v>
      </c>
      <c r="P819" s="19">
        <v>2.3047999999999999E-2</v>
      </c>
      <c r="Q819" s="19">
        <v>2.24753E-2</v>
      </c>
      <c r="R819" s="19">
        <v>8.5599999999999994E-5</v>
      </c>
      <c r="S819" s="16">
        <v>6.9551399999999999E-2</v>
      </c>
      <c r="T819" s="15">
        <v>0.1934642</v>
      </c>
      <c r="U819" s="16">
        <v>0.80653580000000002</v>
      </c>
      <c r="V819" s="15">
        <v>0.72092299999999998</v>
      </c>
      <c r="W819" s="19">
        <v>0</v>
      </c>
      <c r="X819" s="19">
        <v>1.1797000000000001E-3</v>
      </c>
      <c r="Y819" s="19">
        <v>1.25831E-2</v>
      </c>
      <c r="Z819" s="19">
        <v>0</v>
      </c>
      <c r="AA819" s="16">
        <v>0.2653143</v>
      </c>
      <c r="AB819" s="15">
        <v>0.26463809999999999</v>
      </c>
      <c r="AC819" s="16">
        <v>0.73536190000000001</v>
      </c>
      <c r="AD819" s="17">
        <v>23.06447</v>
      </c>
      <c r="AE819" s="18">
        <v>64.090289999999996</v>
      </c>
      <c r="AF819" s="77">
        <v>-0.4547175</v>
      </c>
      <c r="AG819" s="77">
        <v>-39.630789999999998</v>
      </c>
      <c r="AH819" s="18">
        <v>87.154750000000007</v>
      </c>
      <c r="AI819" s="15">
        <v>2.7349999999999998E-4</v>
      </c>
      <c r="AJ819" s="16">
        <v>0.99972649999999996</v>
      </c>
      <c r="AK819" s="15">
        <v>0.92821430000000005</v>
      </c>
      <c r="AL819" s="19">
        <v>0</v>
      </c>
      <c r="AM819" s="19">
        <v>2.41824E-2</v>
      </c>
      <c r="AN819" s="19">
        <v>2.34602E-2</v>
      </c>
      <c r="AO819" s="19">
        <v>0</v>
      </c>
      <c r="AP819" s="16">
        <v>2.4143100000000001E-2</v>
      </c>
      <c r="AQ819" s="15">
        <v>2.1865099999999998E-2</v>
      </c>
      <c r="AR819" s="16">
        <v>0.97813490000000003</v>
      </c>
      <c r="AS819" s="15">
        <v>0.87430719999999995</v>
      </c>
      <c r="AT819" s="19">
        <v>0</v>
      </c>
      <c r="AU819" s="19">
        <v>1.4307E-3</v>
      </c>
      <c r="AV819" s="19">
        <v>1.5260299999999999E-2</v>
      </c>
      <c r="AW819" s="19">
        <v>0</v>
      </c>
      <c r="AX819" s="16">
        <v>0.1090019</v>
      </c>
      <c r="AY819" s="20">
        <v>6.3079E-3</v>
      </c>
      <c r="AZ819" s="22">
        <v>24.710370000000001</v>
      </c>
      <c r="BA819" s="21">
        <v>21.870290000000001</v>
      </c>
      <c r="BB819" s="21">
        <v>0</v>
      </c>
      <c r="BC819" s="21">
        <v>0.56967009999999996</v>
      </c>
      <c r="BD819" s="21">
        <v>0.55551550000000005</v>
      </c>
      <c r="BE819" s="21">
        <v>2.1151E-3</v>
      </c>
      <c r="BF819" s="22">
        <v>1.7190799999999999</v>
      </c>
      <c r="BG819" s="20">
        <v>15.037240000000001</v>
      </c>
      <c r="BH819" s="22">
        <v>62.688949999999998</v>
      </c>
      <c r="BI819" s="21">
        <v>56.034599999999998</v>
      </c>
      <c r="BJ819" s="21">
        <v>0</v>
      </c>
      <c r="BK819" s="21">
        <v>9.1690800000000003E-2</v>
      </c>
      <c r="BL819" s="21">
        <v>0.97803499999999999</v>
      </c>
      <c r="BM819" s="21">
        <v>0</v>
      </c>
      <c r="BN819" s="22">
        <v>20.621870000000001</v>
      </c>
      <c r="BO819" s="20">
        <v>6.3079E-3</v>
      </c>
      <c r="BP819" s="22">
        <v>23.058160000000001</v>
      </c>
      <c r="BQ819" s="21">
        <v>21.408770000000001</v>
      </c>
      <c r="BR819" s="21">
        <v>0</v>
      </c>
      <c r="BS819" s="21">
        <v>0.55775520000000001</v>
      </c>
      <c r="BT819" s="21">
        <v>0.54109790000000002</v>
      </c>
      <c r="BU819" s="21">
        <v>0</v>
      </c>
      <c r="BV819" s="22">
        <v>0.55684679999999998</v>
      </c>
      <c r="BW819" s="21">
        <v>1.401338</v>
      </c>
      <c r="BX819" s="22">
        <v>62.688949999999998</v>
      </c>
      <c r="BY819" s="21">
        <v>56.034599999999998</v>
      </c>
      <c r="BZ819" s="21">
        <v>0</v>
      </c>
      <c r="CA819" s="21">
        <v>9.1690800000000003E-2</v>
      </c>
      <c r="CB819" s="21">
        <v>0.97803490000000004</v>
      </c>
      <c r="CC819" s="21">
        <v>0</v>
      </c>
      <c r="CD819" s="22">
        <v>6.9859650000000002</v>
      </c>
    </row>
    <row r="820" spans="1:82" x14ac:dyDescent="0.25">
      <c r="A820" s="13">
        <v>293</v>
      </c>
      <c r="B820" s="13" t="s">
        <v>104</v>
      </c>
      <c r="C820" s="14">
        <v>1996</v>
      </c>
      <c r="D820" s="14">
        <v>54090</v>
      </c>
      <c r="E820" s="15">
        <v>0.26608349999999997</v>
      </c>
      <c r="F820" s="16">
        <v>0.73391649999999997</v>
      </c>
      <c r="G820" s="17">
        <v>29.267330000000001</v>
      </c>
      <c r="H820" s="18">
        <v>80.725669999999994</v>
      </c>
      <c r="I820" s="70">
        <v>-0.29327880000000001</v>
      </c>
      <c r="J820" s="70">
        <v>-32.258609999999997</v>
      </c>
      <c r="K820" s="73">
        <v>109.99299999999999</v>
      </c>
      <c r="L820" s="15">
        <v>1.2300000000000001E-4</v>
      </c>
      <c r="M820" s="16">
        <v>0.99987700000000002</v>
      </c>
      <c r="N820" s="15">
        <v>0.90718449999999995</v>
      </c>
      <c r="O820" s="19">
        <v>0</v>
      </c>
      <c r="P820" s="19">
        <v>2.3944300000000002E-2</v>
      </c>
      <c r="Q820" s="19">
        <v>9.0877000000000006E-3</v>
      </c>
      <c r="R820" s="19">
        <v>8.1699999999999994E-5</v>
      </c>
      <c r="S820" s="16">
        <v>5.9701799999999999E-2</v>
      </c>
      <c r="T820" s="15">
        <v>0.23788390000000001</v>
      </c>
      <c r="U820" s="16">
        <v>0.76211609999999996</v>
      </c>
      <c r="V820" s="15">
        <v>0.70955109999999999</v>
      </c>
      <c r="W820" s="19">
        <v>0</v>
      </c>
      <c r="X820" s="19">
        <v>7.8100000000000001E-4</v>
      </c>
      <c r="Y820" s="19">
        <v>1.0933999999999999E-2</v>
      </c>
      <c r="Z820" s="19">
        <v>0</v>
      </c>
      <c r="AA820" s="16">
        <v>0.27873389999999998</v>
      </c>
      <c r="AB820" s="15">
        <v>0.30533919999999998</v>
      </c>
      <c r="AC820" s="16">
        <v>0.69466079999999997</v>
      </c>
      <c r="AD820" s="17">
        <v>27.49408</v>
      </c>
      <c r="AE820" s="18">
        <v>62.550289999999997</v>
      </c>
      <c r="AF820" s="77">
        <v>-0.37794549999999999</v>
      </c>
      <c r="AG820" s="77">
        <v>-34.031860000000002</v>
      </c>
      <c r="AH820" s="18">
        <v>90.044359999999998</v>
      </c>
      <c r="AI820" s="15">
        <v>1.3090000000000001E-4</v>
      </c>
      <c r="AJ820" s="16">
        <v>0.99986900000000001</v>
      </c>
      <c r="AK820" s="15">
        <v>0.94272860000000003</v>
      </c>
      <c r="AL820" s="19">
        <v>0</v>
      </c>
      <c r="AM820" s="19">
        <v>2.4911699999999998E-2</v>
      </c>
      <c r="AN820" s="19">
        <v>8.9774E-3</v>
      </c>
      <c r="AO820" s="19">
        <v>0</v>
      </c>
      <c r="AP820" s="16">
        <v>2.3382300000000002E-2</v>
      </c>
      <c r="AQ820" s="15">
        <v>1.64341E-2</v>
      </c>
      <c r="AR820" s="16">
        <v>0.98356589999999999</v>
      </c>
      <c r="AS820" s="15">
        <v>0.91572690000000001</v>
      </c>
      <c r="AT820" s="19">
        <v>0</v>
      </c>
      <c r="AU820" s="19">
        <v>1.0078999999999999E-3</v>
      </c>
      <c r="AV820" s="19">
        <v>1.41111E-2</v>
      </c>
      <c r="AW820" s="19">
        <v>0</v>
      </c>
      <c r="AX820" s="16">
        <v>6.9153999999999993E-2</v>
      </c>
      <c r="AY820" s="20">
        <v>3.5996999999999999E-3</v>
      </c>
      <c r="AZ820" s="22">
        <v>29.263729999999999</v>
      </c>
      <c r="BA820" s="21">
        <v>26.55087</v>
      </c>
      <c r="BB820" s="21">
        <v>0</v>
      </c>
      <c r="BC820" s="21">
        <v>0.70078629999999997</v>
      </c>
      <c r="BD820" s="21">
        <v>0.26597229999999999</v>
      </c>
      <c r="BE820" s="21">
        <v>2.3900000000000002E-3</v>
      </c>
      <c r="BF820" s="22">
        <v>1.7473129999999999</v>
      </c>
      <c r="BG820" s="20">
        <v>19.203330000000001</v>
      </c>
      <c r="BH820" s="22">
        <v>61.52234</v>
      </c>
      <c r="BI820" s="21">
        <v>57.278979999999997</v>
      </c>
      <c r="BJ820" s="21">
        <v>0</v>
      </c>
      <c r="BK820" s="21">
        <v>6.30468E-2</v>
      </c>
      <c r="BL820" s="21">
        <v>0.88265470000000001</v>
      </c>
      <c r="BM820" s="21">
        <v>0</v>
      </c>
      <c r="BN820" s="22">
        <v>22.500979999999998</v>
      </c>
      <c r="BO820" s="20">
        <v>3.5996999999999999E-3</v>
      </c>
      <c r="BP820" s="22">
        <v>27.490480000000002</v>
      </c>
      <c r="BQ820" s="21">
        <v>25.919450000000001</v>
      </c>
      <c r="BR820" s="21">
        <v>0</v>
      </c>
      <c r="BS820" s="21">
        <v>0.68492410000000004</v>
      </c>
      <c r="BT820" s="21">
        <v>0.2468244</v>
      </c>
      <c r="BU820" s="21">
        <v>0</v>
      </c>
      <c r="BV820" s="22">
        <v>0.64287479999999997</v>
      </c>
      <c r="BW820" s="21">
        <v>1.0279579999999999</v>
      </c>
      <c r="BX820" s="22">
        <v>61.52234</v>
      </c>
      <c r="BY820" s="21">
        <v>57.278979999999997</v>
      </c>
      <c r="BZ820" s="21">
        <v>0</v>
      </c>
      <c r="CA820" s="21">
        <v>6.30468E-2</v>
      </c>
      <c r="CB820" s="21">
        <v>0.88265470000000001</v>
      </c>
      <c r="CC820" s="21">
        <v>0</v>
      </c>
      <c r="CD820" s="22">
        <v>4.3256050000000004</v>
      </c>
    </row>
    <row r="821" spans="1:82" x14ac:dyDescent="0.25">
      <c r="A821" s="13">
        <v>293</v>
      </c>
      <c r="B821" s="13" t="s">
        <v>104</v>
      </c>
      <c r="C821" s="14">
        <v>1997</v>
      </c>
      <c r="D821" s="14">
        <v>56911.1</v>
      </c>
      <c r="E821" s="15">
        <v>0.28533750000000002</v>
      </c>
      <c r="F821" s="16">
        <v>0.71466249999999998</v>
      </c>
      <c r="G821" s="17">
        <v>28.308299999999999</v>
      </c>
      <c r="H821" s="18">
        <v>70.901570000000007</v>
      </c>
      <c r="I821" s="70">
        <v>-0.21805669999999999</v>
      </c>
      <c r="J821" s="70">
        <v>-21.633379999999999</v>
      </c>
      <c r="K821" s="73">
        <v>99.209860000000006</v>
      </c>
      <c r="L821" s="15">
        <v>8.61E-4</v>
      </c>
      <c r="M821" s="16">
        <v>0.999139</v>
      </c>
      <c r="N821" s="15">
        <v>0.90446680000000002</v>
      </c>
      <c r="O821" s="19">
        <v>0</v>
      </c>
      <c r="P821" s="19">
        <v>2.34294E-2</v>
      </c>
      <c r="Q821" s="19">
        <v>1.15137E-2</v>
      </c>
      <c r="R821" s="19">
        <v>1.3210000000000001E-4</v>
      </c>
      <c r="S821" s="16">
        <v>6.0458100000000001E-2</v>
      </c>
      <c r="T821" s="15">
        <v>0.29596339999999999</v>
      </c>
      <c r="U821" s="16">
        <v>0.70403660000000001</v>
      </c>
      <c r="V821" s="15">
        <v>0.66178170000000003</v>
      </c>
      <c r="W821" s="19">
        <v>0</v>
      </c>
      <c r="X821" s="19">
        <v>1.6239999999999999E-4</v>
      </c>
      <c r="Y821" s="19">
        <v>3.411E-3</v>
      </c>
      <c r="Z821" s="19">
        <v>0</v>
      </c>
      <c r="AA821" s="16">
        <v>0.33464490000000002</v>
      </c>
      <c r="AB821" s="15">
        <v>0.34049269999999998</v>
      </c>
      <c r="AC821" s="16">
        <v>0.65950730000000002</v>
      </c>
      <c r="AD821" s="17">
        <v>26.228739999999998</v>
      </c>
      <c r="AE821" s="18">
        <v>50.802970000000002</v>
      </c>
      <c r="AF821" s="77">
        <v>-0.30783349999999998</v>
      </c>
      <c r="AG821" s="77">
        <v>-23.71294</v>
      </c>
      <c r="AH821" s="18">
        <v>77.031710000000004</v>
      </c>
      <c r="AI821" s="15">
        <v>9.2920000000000003E-4</v>
      </c>
      <c r="AJ821" s="16">
        <v>0.99907080000000004</v>
      </c>
      <c r="AK821" s="15">
        <v>0.94396100000000005</v>
      </c>
      <c r="AL821" s="19">
        <v>0</v>
      </c>
      <c r="AM821" s="19">
        <v>2.4586899999999998E-2</v>
      </c>
      <c r="AN821" s="19">
        <v>1.1447300000000001E-2</v>
      </c>
      <c r="AO821" s="19">
        <v>0</v>
      </c>
      <c r="AP821" s="16">
        <v>2.0004899999999999E-2</v>
      </c>
      <c r="AQ821" s="15">
        <v>1.7433400000000002E-2</v>
      </c>
      <c r="AR821" s="16">
        <v>0.98256659999999996</v>
      </c>
      <c r="AS821" s="15">
        <v>0.92359469999999999</v>
      </c>
      <c r="AT821" s="19">
        <v>0</v>
      </c>
      <c r="AU821" s="19">
        <v>2.2670000000000001E-4</v>
      </c>
      <c r="AV821" s="19">
        <v>4.7605E-3</v>
      </c>
      <c r="AW821" s="19">
        <v>0</v>
      </c>
      <c r="AX821" s="16">
        <v>7.1418099999999998E-2</v>
      </c>
      <c r="AY821" s="20">
        <v>2.4372399999999999E-2</v>
      </c>
      <c r="AZ821" s="22">
        <v>28.283919999999998</v>
      </c>
      <c r="BA821" s="21">
        <v>25.603909999999999</v>
      </c>
      <c r="BB821" s="21">
        <v>0</v>
      </c>
      <c r="BC821" s="21">
        <v>0.663246</v>
      </c>
      <c r="BD821" s="21">
        <v>0.32593179999999999</v>
      </c>
      <c r="BE821" s="21">
        <v>3.7382000000000001E-3</v>
      </c>
      <c r="BF821" s="22">
        <v>1.7114659999999999</v>
      </c>
      <c r="BG821" s="20">
        <v>20.984269999999999</v>
      </c>
      <c r="BH821" s="22">
        <v>49.917299999999997</v>
      </c>
      <c r="BI821" s="21">
        <v>46.92136</v>
      </c>
      <c r="BJ821" s="21">
        <v>0</v>
      </c>
      <c r="BK821" s="21">
        <v>1.1516500000000001E-2</v>
      </c>
      <c r="BL821" s="21">
        <v>0.24184649999999999</v>
      </c>
      <c r="BM821" s="21">
        <v>0</v>
      </c>
      <c r="BN821" s="22">
        <v>23.726849999999999</v>
      </c>
      <c r="BO821" s="20">
        <v>2.4372399999999999E-2</v>
      </c>
      <c r="BP821" s="22">
        <v>26.204360000000001</v>
      </c>
      <c r="BQ821" s="21">
        <v>24.758900000000001</v>
      </c>
      <c r="BR821" s="21">
        <v>0</v>
      </c>
      <c r="BS821" s="21">
        <v>0.64488199999999996</v>
      </c>
      <c r="BT821" s="21">
        <v>0.3002476</v>
      </c>
      <c r="BU821" s="21">
        <v>0</v>
      </c>
      <c r="BV821" s="22">
        <v>0.52470340000000004</v>
      </c>
      <c r="BW821" s="21">
        <v>0.88566769999999995</v>
      </c>
      <c r="BX821" s="22">
        <v>49.917299999999997</v>
      </c>
      <c r="BY821" s="21">
        <v>46.92136</v>
      </c>
      <c r="BZ821" s="21">
        <v>0</v>
      </c>
      <c r="CA821" s="21">
        <v>1.1516500000000001E-2</v>
      </c>
      <c r="CB821" s="21">
        <v>0.24184649999999999</v>
      </c>
      <c r="CC821" s="21">
        <v>0</v>
      </c>
      <c r="CD821" s="22">
        <v>3.628253</v>
      </c>
    </row>
    <row r="822" spans="1:82" x14ac:dyDescent="0.25">
      <c r="A822" s="13">
        <v>293</v>
      </c>
      <c r="B822" s="13" t="s">
        <v>104</v>
      </c>
      <c r="C822" s="14">
        <v>1998</v>
      </c>
      <c r="D822" s="14">
        <v>54600.3</v>
      </c>
      <c r="E822" s="15">
        <v>0.26417010000000002</v>
      </c>
      <c r="F822" s="16">
        <v>0.73582990000000004</v>
      </c>
      <c r="G822" s="17">
        <v>27.1084</v>
      </c>
      <c r="H822" s="18">
        <v>75.508840000000006</v>
      </c>
      <c r="I822" s="70">
        <v>-0.26550230000000002</v>
      </c>
      <c r="J822" s="70">
        <v>-27.24511</v>
      </c>
      <c r="K822" s="73">
        <v>102.6172</v>
      </c>
      <c r="L822" s="15">
        <v>5.2530000000000003E-4</v>
      </c>
      <c r="M822" s="16">
        <v>0.99947470000000005</v>
      </c>
      <c r="N822" s="15">
        <v>0.9077537</v>
      </c>
      <c r="O822" s="19">
        <v>0</v>
      </c>
      <c r="P822" s="19">
        <v>2.9207400000000001E-2</v>
      </c>
      <c r="Q822" s="19">
        <v>4.9214000000000003E-3</v>
      </c>
      <c r="R822" s="19">
        <v>5.8999999999999998E-5</v>
      </c>
      <c r="S822" s="16">
        <v>5.8058600000000002E-2</v>
      </c>
      <c r="T822" s="15">
        <v>0.28035880000000002</v>
      </c>
      <c r="U822" s="16">
        <v>0.71964119999999998</v>
      </c>
      <c r="V822" s="15">
        <v>0.67568329999999999</v>
      </c>
      <c r="W822" s="19">
        <v>0</v>
      </c>
      <c r="X822" s="19">
        <v>3.5609999999999998E-4</v>
      </c>
      <c r="Y822" s="19">
        <v>3.7388999999999999E-3</v>
      </c>
      <c r="Z822" s="19">
        <v>0</v>
      </c>
      <c r="AA822" s="16">
        <v>0.3202218</v>
      </c>
      <c r="AB822" s="15">
        <v>0.308917</v>
      </c>
      <c r="AC822" s="16">
        <v>0.691083</v>
      </c>
      <c r="AD822" s="17">
        <v>24.718699999999998</v>
      </c>
      <c r="AE822" s="18">
        <v>55.298589999999997</v>
      </c>
      <c r="AF822" s="77">
        <v>-0.37035509999999999</v>
      </c>
      <c r="AG822" s="77">
        <v>-29.634810000000002</v>
      </c>
      <c r="AH822" s="18">
        <v>80.017300000000006</v>
      </c>
      <c r="AI822" s="15">
        <v>5.7609999999999996E-4</v>
      </c>
      <c r="AJ822" s="16">
        <v>0.99942390000000003</v>
      </c>
      <c r="AK822" s="15">
        <v>0.94212779999999996</v>
      </c>
      <c r="AL822" s="19">
        <v>0</v>
      </c>
      <c r="AM822" s="19">
        <v>3.0843499999999999E-2</v>
      </c>
      <c r="AN822" s="19">
        <v>3.8181999999999999E-3</v>
      </c>
      <c r="AO822" s="19">
        <v>0</v>
      </c>
      <c r="AP822" s="16">
        <v>2.3210600000000001E-2</v>
      </c>
      <c r="AQ822" s="15">
        <v>1.7347999999999999E-2</v>
      </c>
      <c r="AR822" s="16">
        <v>0.98265199999999997</v>
      </c>
      <c r="AS822" s="15">
        <v>0.92262860000000002</v>
      </c>
      <c r="AT822" s="19">
        <v>0</v>
      </c>
      <c r="AU822" s="19">
        <v>4.862E-4</v>
      </c>
      <c r="AV822" s="19">
        <v>5.1054000000000004E-3</v>
      </c>
      <c r="AW822" s="19">
        <v>0</v>
      </c>
      <c r="AX822" s="16">
        <v>7.1779800000000005E-2</v>
      </c>
      <c r="AY822" s="20">
        <v>1.42404E-2</v>
      </c>
      <c r="AZ822" s="22">
        <v>27.094159999999999</v>
      </c>
      <c r="BA822" s="21">
        <v>24.607749999999999</v>
      </c>
      <c r="BB822" s="21">
        <v>0</v>
      </c>
      <c r="BC822" s="21">
        <v>0.79176480000000005</v>
      </c>
      <c r="BD822" s="21">
        <v>0.13341020000000001</v>
      </c>
      <c r="BE822" s="21">
        <v>1.5987E-3</v>
      </c>
      <c r="BF822" s="22">
        <v>1.5738760000000001</v>
      </c>
      <c r="BG822" s="20">
        <v>21.16957</v>
      </c>
      <c r="BH822" s="22">
        <v>54.339269999999999</v>
      </c>
      <c r="BI822" s="21">
        <v>51.020060000000001</v>
      </c>
      <c r="BJ822" s="21">
        <v>0</v>
      </c>
      <c r="BK822" s="21">
        <v>2.6887500000000002E-2</v>
      </c>
      <c r="BL822" s="21">
        <v>0.28231919999999999</v>
      </c>
      <c r="BM822" s="21">
        <v>0</v>
      </c>
      <c r="BN822" s="22">
        <v>24.179569999999998</v>
      </c>
      <c r="BO822" s="20">
        <v>1.42404E-2</v>
      </c>
      <c r="BP822" s="22">
        <v>24.704460000000001</v>
      </c>
      <c r="BQ822" s="21">
        <v>23.288170000000001</v>
      </c>
      <c r="BR822" s="21">
        <v>0</v>
      </c>
      <c r="BS822" s="21">
        <v>0.76241000000000003</v>
      </c>
      <c r="BT822" s="21">
        <v>9.4381000000000007E-2</v>
      </c>
      <c r="BU822" s="21">
        <v>0</v>
      </c>
      <c r="BV822" s="22">
        <v>0.57373540000000001</v>
      </c>
      <c r="BW822" s="21">
        <v>0.95932070000000003</v>
      </c>
      <c r="BX822" s="22">
        <v>54.339269999999999</v>
      </c>
      <c r="BY822" s="21">
        <v>51.020060000000001</v>
      </c>
      <c r="BZ822" s="21">
        <v>0</v>
      </c>
      <c r="CA822" s="21">
        <v>2.6887500000000002E-2</v>
      </c>
      <c r="CB822" s="21">
        <v>0.28231919999999999</v>
      </c>
      <c r="CC822" s="21">
        <v>0</v>
      </c>
      <c r="CD822" s="22">
        <v>3.9693239999999999</v>
      </c>
    </row>
    <row r="823" spans="1:82" x14ac:dyDescent="0.25">
      <c r="A823" s="13">
        <v>293</v>
      </c>
      <c r="B823" s="13" t="s">
        <v>104</v>
      </c>
      <c r="C823" s="14">
        <v>1999</v>
      </c>
      <c r="D823" s="14">
        <v>49378.2</v>
      </c>
      <c r="E823" s="15">
        <v>0.25699939999999999</v>
      </c>
      <c r="F823" s="16">
        <v>0.74300060000000001</v>
      </c>
      <c r="G823" s="17">
        <v>28.921430000000001</v>
      </c>
      <c r="H823" s="18">
        <v>83.613600000000005</v>
      </c>
      <c r="I823" s="70">
        <v>-0.24779470000000001</v>
      </c>
      <c r="J823" s="70">
        <v>-27.885590000000001</v>
      </c>
      <c r="K823" s="73">
        <v>112.535</v>
      </c>
      <c r="L823" s="15">
        <v>5.4889999999999995E-4</v>
      </c>
      <c r="M823" s="16">
        <v>0.99945110000000004</v>
      </c>
      <c r="N823" s="15">
        <v>0.87967799999999996</v>
      </c>
      <c r="O823" s="19">
        <v>5.1298200000000002E-2</v>
      </c>
      <c r="P823" s="19">
        <v>2.7855100000000001E-2</v>
      </c>
      <c r="Q823" s="19">
        <v>5.7238000000000002E-3</v>
      </c>
      <c r="R823" s="19">
        <v>0</v>
      </c>
      <c r="S823" s="16">
        <v>3.5444999999999997E-2</v>
      </c>
      <c r="T823" s="15">
        <v>0.32079059999999998</v>
      </c>
      <c r="U823" s="16">
        <v>0.67920939999999996</v>
      </c>
      <c r="V823" s="15">
        <v>0.63094919999999999</v>
      </c>
      <c r="W823" s="19">
        <v>3.6201700000000003E-2</v>
      </c>
      <c r="X823" s="19">
        <v>4.3070000000000001E-4</v>
      </c>
      <c r="Y823" s="19">
        <v>1.05512E-2</v>
      </c>
      <c r="Z823" s="19">
        <v>0</v>
      </c>
      <c r="AA823" s="16">
        <v>0.32186720000000002</v>
      </c>
      <c r="AB823" s="15">
        <v>0.30486930000000001</v>
      </c>
      <c r="AC823" s="16">
        <v>0.69513069999999999</v>
      </c>
      <c r="AD823" s="17">
        <v>25.435269999999999</v>
      </c>
      <c r="AE823" s="18">
        <v>57.994810000000001</v>
      </c>
      <c r="AF823" s="77">
        <v>-0.37602449999999998</v>
      </c>
      <c r="AG823" s="77">
        <v>-31.371759999999998</v>
      </c>
      <c r="AH823" s="18">
        <v>83.430080000000004</v>
      </c>
      <c r="AI823" s="15">
        <v>6.2410000000000005E-4</v>
      </c>
      <c r="AJ823" s="16">
        <v>0.99937589999999998</v>
      </c>
      <c r="AK823" s="15">
        <v>0.93096860000000003</v>
      </c>
      <c r="AL823" s="19">
        <v>2.31331E-2</v>
      </c>
      <c r="AM823" s="19">
        <v>2.9959699999999999E-2</v>
      </c>
      <c r="AN823" s="19">
        <v>4.4426999999999999E-3</v>
      </c>
      <c r="AO823" s="19">
        <v>0</v>
      </c>
      <c r="AP823" s="16">
        <v>1.1495999999999999E-2</v>
      </c>
      <c r="AQ823" s="15">
        <v>2.0754600000000002E-2</v>
      </c>
      <c r="AR823" s="16">
        <v>0.97924540000000004</v>
      </c>
      <c r="AS823" s="15">
        <v>0.90966650000000004</v>
      </c>
      <c r="AT823" s="19">
        <v>5.21936E-2</v>
      </c>
      <c r="AU823" s="19">
        <v>6.2089999999999997E-4</v>
      </c>
      <c r="AV823" s="19">
        <v>1.52122E-2</v>
      </c>
      <c r="AW823" s="19">
        <v>0</v>
      </c>
      <c r="AX823" s="16">
        <v>2.2306800000000002E-2</v>
      </c>
      <c r="AY823" s="20">
        <v>1.58751E-2</v>
      </c>
      <c r="AZ823" s="22">
        <v>28.905560000000001</v>
      </c>
      <c r="BA823" s="21">
        <v>25.441549999999999</v>
      </c>
      <c r="BB823" s="21">
        <v>1.4836180000000001</v>
      </c>
      <c r="BC823" s="21">
        <v>0.80560830000000005</v>
      </c>
      <c r="BD823" s="21">
        <v>0.16553960000000001</v>
      </c>
      <c r="BE823" s="21">
        <v>0</v>
      </c>
      <c r="BF823" s="22">
        <v>1.0251189999999999</v>
      </c>
      <c r="BG823" s="20">
        <v>26.82246</v>
      </c>
      <c r="BH823" s="22">
        <v>56.791150000000002</v>
      </c>
      <c r="BI823" s="21">
        <v>52.755940000000002</v>
      </c>
      <c r="BJ823" s="21">
        <v>3.0269560000000002</v>
      </c>
      <c r="BK823" s="21">
        <v>3.6009199999999998E-2</v>
      </c>
      <c r="BL823" s="21">
        <v>0.88222599999999995</v>
      </c>
      <c r="BM823" s="21">
        <v>0</v>
      </c>
      <c r="BN823" s="22">
        <v>26.912479999999999</v>
      </c>
      <c r="BO823" s="20">
        <v>1.58751E-2</v>
      </c>
      <c r="BP823" s="22">
        <v>25.4194</v>
      </c>
      <c r="BQ823" s="21">
        <v>23.67944</v>
      </c>
      <c r="BR823" s="21">
        <v>0.58839649999999999</v>
      </c>
      <c r="BS823" s="21">
        <v>0.76203189999999998</v>
      </c>
      <c r="BT823" s="21">
        <v>0.1130008</v>
      </c>
      <c r="BU823" s="21">
        <v>0</v>
      </c>
      <c r="BV823" s="22">
        <v>0.29240349999999998</v>
      </c>
      <c r="BW823" s="21">
        <v>1.203659</v>
      </c>
      <c r="BX823" s="22">
        <v>56.791159999999998</v>
      </c>
      <c r="BY823" s="21">
        <v>52.755940000000002</v>
      </c>
      <c r="BZ823" s="21">
        <v>3.0269560000000002</v>
      </c>
      <c r="CA823" s="21">
        <v>3.6009199999999998E-2</v>
      </c>
      <c r="CB823" s="21">
        <v>0.88222599999999995</v>
      </c>
      <c r="CC823" s="21">
        <v>0</v>
      </c>
      <c r="CD823" s="22">
        <v>1.2936810000000001</v>
      </c>
    </row>
    <row r="824" spans="1:82" x14ac:dyDescent="0.25">
      <c r="A824" s="13">
        <v>293</v>
      </c>
      <c r="B824" s="13" t="s">
        <v>104</v>
      </c>
      <c r="C824" s="14">
        <v>2000</v>
      </c>
      <c r="D824" s="14">
        <v>51005.3</v>
      </c>
      <c r="E824" s="15">
        <v>0.25506849999999998</v>
      </c>
      <c r="F824" s="16">
        <v>0.74493149999999997</v>
      </c>
      <c r="G824" s="17">
        <v>27.818930000000002</v>
      </c>
      <c r="H824" s="18">
        <v>81.245620000000002</v>
      </c>
      <c r="I824" s="70">
        <v>-0.2355399</v>
      </c>
      <c r="J824" s="70">
        <v>-25.689050000000002</v>
      </c>
      <c r="K824" s="73">
        <v>109.0646</v>
      </c>
      <c r="L824" s="15">
        <v>1.2773000000000001E-3</v>
      </c>
      <c r="M824" s="16">
        <v>0.99872269999999996</v>
      </c>
      <c r="N824" s="15">
        <v>0.89943220000000002</v>
      </c>
      <c r="O824" s="19">
        <v>4.1580699999999998E-2</v>
      </c>
      <c r="P824" s="19">
        <v>2.41105E-2</v>
      </c>
      <c r="Q824" s="19">
        <v>3.7087999999999999E-3</v>
      </c>
      <c r="R824" s="19">
        <v>0</v>
      </c>
      <c r="S824" s="16">
        <v>3.1167799999999999E-2</v>
      </c>
      <c r="T824" s="15">
        <v>0.34184199999999998</v>
      </c>
      <c r="U824" s="16">
        <v>0.65815789999999996</v>
      </c>
      <c r="V824" s="15">
        <v>0.60870400000000002</v>
      </c>
      <c r="W824" s="19">
        <v>3.6773300000000002E-2</v>
      </c>
      <c r="X824" s="19">
        <v>1.8650000000000001E-4</v>
      </c>
      <c r="Y824" s="19">
        <v>1.1561699999999999E-2</v>
      </c>
      <c r="Z824" s="19">
        <v>0</v>
      </c>
      <c r="AA824" s="16">
        <v>0.34277449999999998</v>
      </c>
      <c r="AB824" s="15">
        <v>0.29965510000000001</v>
      </c>
      <c r="AC824" s="16">
        <v>0.70034490000000005</v>
      </c>
      <c r="AD824" s="17">
        <v>23.572050000000001</v>
      </c>
      <c r="AE824" s="18">
        <v>55.091900000000003</v>
      </c>
      <c r="AF824" s="77">
        <v>-0.38055460000000002</v>
      </c>
      <c r="AG824" s="77">
        <v>-29.935929999999999</v>
      </c>
      <c r="AH824" s="18">
        <v>78.66395</v>
      </c>
      <c r="AI824" s="15">
        <v>1.5074000000000001E-3</v>
      </c>
      <c r="AJ824" s="16">
        <v>0.99849250000000001</v>
      </c>
      <c r="AK824" s="15">
        <v>0.9495074</v>
      </c>
      <c r="AL824" s="19">
        <v>1.17272E-2</v>
      </c>
      <c r="AM824" s="19">
        <v>2.5681499999999999E-2</v>
      </c>
      <c r="AN824" s="19">
        <v>9.6670000000000002E-4</v>
      </c>
      <c r="AO824" s="19">
        <v>0</v>
      </c>
      <c r="AP824" s="16">
        <v>1.21171E-2</v>
      </c>
      <c r="AQ824" s="15">
        <v>2.9395399999999999E-2</v>
      </c>
      <c r="AR824" s="16">
        <v>0.97060449999999998</v>
      </c>
      <c r="AS824" s="15">
        <v>0.89767350000000001</v>
      </c>
      <c r="AT824" s="19">
        <v>5.42307E-2</v>
      </c>
      <c r="AU824" s="19">
        <v>2.7500000000000002E-4</v>
      </c>
      <c r="AV824" s="19">
        <v>1.7050300000000001E-2</v>
      </c>
      <c r="AW824" s="19">
        <v>0</v>
      </c>
      <c r="AX824" s="16">
        <v>3.07704E-2</v>
      </c>
      <c r="AY824" s="20">
        <v>3.55334E-2</v>
      </c>
      <c r="AZ824" s="22">
        <v>27.7834</v>
      </c>
      <c r="BA824" s="21">
        <v>25.021239999999999</v>
      </c>
      <c r="BB824" s="21">
        <v>1.156731</v>
      </c>
      <c r="BC824" s="21">
        <v>0.67072770000000004</v>
      </c>
      <c r="BD824" s="21">
        <v>0.1031758</v>
      </c>
      <c r="BE824" s="21">
        <v>0</v>
      </c>
      <c r="BF824" s="22">
        <v>0.86705429999999994</v>
      </c>
      <c r="BG824" s="20">
        <v>27.77317</v>
      </c>
      <c r="BH824" s="22">
        <v>53.472450000000002</v>
      </c>
      <c r="BI824" s="21">
        <v>49.454529999999998</v>
      </c>
      <c r="BJ824" s="21">
        <v>2.987673</v>
      </c>
      <c r="BK824" s="21">
        <v>1.51506E-2</v>
      </c>
      <c r="BL824" s="21">
        <v>0.93933420000000001</v>
      </c>
      <c r="BM824" s="21">
        <v>0</v>
      </c>
      <c r="BN824" s="22">
        <v>27.84892</v>
      </c>
      <c r="BO824" s="20">
        <v>3.55334E-2</v>
      </c>
      <c r="BP824" s="22">
        <v>23.536519999999999</v>
      </c>
      <c r="BQ824" s="21">
        <v>22.38184</v>
      </c>
      <c r="BR824" s="21">
        <v>0.27643499999999999</v>
      </c>
      <c r="BS824" s="21">
        <v>0.60536619999999997</v>
      </c>
      <c r="BT824" s="21">
        <v>2.2788099999999999E-2</v>
      </c>
      <c r="BU824" s="21">
        <v>0</v>
      </c>
      <c r="BV824" s="22">
        <v>0.28562460000000001</v>
      </c>
      <c r="BW824" s="21">
        <v>1.6194500000000001</v>
      </c>
      <c r="BX824" s="22">
        <v>53.472450000000002</v>
      </c>
      <c r="BY824" s="21">
        <v>49.454540000000001</v>
      </c>
      <c r="BZ824" s="21">
        <v>2.987673</v>
      </c>
      <c r="CA824" s="21">
        <v>1.51506E-2</v>
      </c>
      <c r="CB824" s="21">
        <v>0.93933429999999996</v>
      </c>
      <c r="CC824" s="21">
        <v>0</v>
      </c>
      <c r="CD824" s="22">
        <v>1.695201</v>
      </c>
    </row>
    <row r="825" spans="1:82" x14ac:dyDescent="0.25">
      <c r="A825" s="13">
        <v>293</v>
      </c>
      <c r="B825" s="13" t="s">
        <v>104</v>
      </c>
      <c r="C825" s="14">
        <v>2001</v>
      </c>
      <c r="D825" s="14">
        <v>51613.2</v>
      </c>
      <c r="E825" s="15">
        <v>0.25525019999999998</v>
      </c>
      <c r="F825" s="16">
        <v>0.74474980000000002</v>
      </c>
      <c r="G825" s="17">
        <v>27.60491</v>
      </c>
      <c r="H825" s="18">
        <v>80.543530000000004</v>
      </c>
      <c r="I825" s="70">
        <v>-0.21534239999999999</v>
      </c>
      <c r="J825" s="70">
        <v>-23.28894</v>
      </c>
      <c r="K825" s="73">
        <v>108.1484</v>
      </c>
      <c r="L825" s="15">
        <v>1.5091E-3</v>
      </c>
      <c r="M825" s="16">
        <v>0.99849089999999996</v>
      </c>
      <c r="N825" s="15">
        <v>0.88684790000000002</v>
      </c>
      <c r="O825" s="19">
        <v>4.6153699999999999E-2</v>
      </c>
      <c r="P825" s="19">
        <v>2.56218E-2</v>
      </c>
      <c r="Q825" s="19">
        <v>6.0451000000000003E-3</v>
      </c>
      <c r="R825" s="19">
        <v>0</v>
      </c>
      <c r="S825" s="16">
        <v>3.5331599999999998E-2</v>
      </c>
      <c r="T825" s="15">
        <v>0.3686371</v>
      </c>
      <c r="U825" s="16">
        <v>0.63136289999999995</v>
      </c>
      <c r="V825" s="15">
        <v>0.58228159999999995</v>
      </c>
      <c r="W825" s="19">
        <v>3.6280199999999999E-2</v>
      </c>
      <c r="X825" s="19">
        <v>2.286E-4</v>
      </c>
      <c r="Y825" s="19">
        <v>1.07438E-2</v>
      </c>
      <c r="Z825" s="19">
        <v>0</v>
      </c>
      <c r="AA825" s="16">
        <v>0.37046580000000001</v>
      </c>
      <c r="AB825" s="15">
        <v>0.29904930000000002</v>
      </c>
      <c r="AC825" s="16">
        <v>0.70095070000000004</v>
      </c>
      <c r="AD825" s="17">
        <v>22.574210000000001</v>
      </c>
      <c r="AE825" s="18">
        <v>52.912370000000003</v>
      </c>
      <c r="AF825" s="77">
        <v>-0.37516129999999998</v>
      </c>
      <c r="AG825" s="77">
        <v>-28.31964</v>
      </c>
      <c r="AH825" s="18">
        <v>75.486580000000004</v>
      </c>
      <c r="AI825" s="15">
        <v>1.8454000000000001E-3</v>
      </c>
      <c r="AJ825" s="16">
        <v>0.9981546</v>
      </c>
      <c r="AK825" s="15">
        <v>0.94951149999999995</v>
      </c>
      <c r="AL825" s="19">
        <v>8.9277999999999996E-3</v>
      </c>
      <c r="AM825" s="19">
        <v>2.7433099999999998E-2</v>
      </c>
      <c r="AN825" s="19">
        <v>3.2632999999999998E-3</v>
      </c>
      <c r="AO825" s="19">
        <v>0</v>
      </c>
      <c r="AP825" s="16">
        <v>1.08644E-2</v>
      </c>
      <c r="AQ825" s="15">
        <v>3.8935699999999997E-2</v>
      </c>
      <c r="AR825" s="16">
        <v>0.96106429999999998</v>
      </c>
      <c r="AS825" s="15">
        <v>0.88635240000000004</v>
      </c>
      <c r="AT825" s="19">
        <v>5.5225999999999997E-2</v>
      </c>
      <c r="AU825" s="19">
        <v>3.48E-4</v>
      </c>
      <c r="AV825" s="19">
        <v>1.6354299999999999E-2</v>
      </c>
      <c r="AW825" s="19">
        <v>0</v>
      </c>
      <c r="AX825" s="16">
        <v>4.1719399999999997E-2</v>
      </c>
      <c r="AY825" s="20">
        <v>4.16592E-2</v>
      </c>
      <c r="AZ825" s="22">
        <v>27.56326</v>
      </c>
      <c r="BA825" s="21">
        <v>24.481359999999999</v>
      </c>
      <c r="BB825" s="21">
        <v>1.274068</v>
      </c>
      <c r="BC825" s="21">
        <v>0.70728690000000005</v>
      </c>
      <c r="BD825" s="21">
        <v>0.16687440000000001</v>
      </c>
      <c r="BE825" s="21">
        <v>0</v>
      </c>
      <c r="BF825" s="22">
        <v>0.97532569999999996</v>
      </c>
      <c r="BG825" s="20">
        <v>29.691330000000001</v>
      </c>
      <c r="BH825" s="22">
        <v>50.85219</v>
      </c>
      <c r="BI825" s="21">
        <v>46.899009999999997</v>
      </c>
      <c r="BJ825" s="21">
        <v>2.9221379999999999</v>
      </c>
      <c r="BK825" s="21">
        <v>1.84116E-2</v>
      </c>
      <c r="BL825" s="21">
        <v>0.86534619999999995</v>
      </c>
      <c r="BM825" s="21">
        <v>0</v>
      </c>
      <c r="BN825" s="22">
        <v>29.838619999999999</v>
      </c>
      <c r="BO825" s="20">
        <v>4.16592E-2</v>
      </c>
      <c r="BP825" s="22">
        <v>22.532550000000001</v>
      </c>
      <c r="BQ825" s="21">
        <v>21.434470000000001</v>
      </c>
      <c r="BR825" s="21">
        <v>0.20153699999999999</v>
      </c>
      <c r="BS825" s="21">
        <v>0.61928119999999998</v>
      </c>
      <c r="BT825" s="21">
        <v>7.3665400000000006E-2</v>
      </c>
      <c r="BU825" s="21">
        <v>0</v>
      </c>
      <c r="BV825" s="22">
        <v>0.24525520000000001</v>
      </c>
      <c r="BW825" s="21">
        <v>2.0601790000000002</v>
      </c>
      <c r="BX825" s="22">
        <v>50.852200000000003</v>
      </c>
      <c r="BY825" s="21">
        <v>46.899009999999997</v>
      </c>
      <c r="BZ825" s="21">
        <v>2.9221379999999999</v>
      </c>
      <c r="CA825" s="21">
        <v>1.84116E-2</v>
      </c>
      <c r="CB825" s="21">
        <v>0.86534610000000001</v>
      </c>
      <c r="CC825" s="21">
        <v>0</v>
      </c>
      <c r="CD825" s="22">
        <v>2.207471</v>
      </c>
    </row>
    <row r="826" spans="1:82" x14ac:dyDescent="0.25">
      <c r="A826" s="13">
        <v>293</v>
      </c>
      <c r="B826" s="13" t="s">
        <v>104</v>
      </c>
      <c r="C826" s="14">
        <v>2002</v>
      </c>
      <c r="D826" s="14">
        <v>54451.1</v>
      </c>
      <c r="E826" s="15">
        <v>0.26084649999999998</v>
      </c>
      <c r="F826" s="16">
        <v>0.73915350000000002</v>
      </c>
      <c r="G826" s="17">
        <v>28.215129999999998</v>
      </c>
      <c r="H826" s="18">
        <v>79.952449999999999</v>
      </c>
      <c r="I826" s="70">
        <v>-0.18840660000000001</v>
      </c>
      <c r="J826" s="70">
        <v>-20.379480000000001</v>
      </c>
      <c r="K826" s="73">
        <v>108.16759999999999</v>
      </c>
      <c r="L826" s="15">
        <v>3.7236000000000001E-3</v>
      </c>
      <c r="M826" s="16">
        <v>0.99627639999999995</v>
      </c>
      <c r="N826" s="15">
        <v>0.88524689999999995</v>
      </c>
      <c r="O826" s="19">
        <v>4.8711499999999998E-2</v>
      </c>
      <c r="P826" s="19">
        <v>2.58222E-2</v>
      </c>
      <c r="Q826" s="19">
        <v>4.8884999999999996E-3</v>
      </c>
      <c r="R826" s="19">
        <v>0</v>
      </c>
      <c r="S826" s="16">
        <v>3.5330899999999998E-2</v>
      </c>
      <c r="T826" s="15">
        <v>0.39352009999999998</v>
      </c>
      <c r="U826" s="16">
        <v>0.60647989999999996</v>
      </c>
      <c r="V826" s="15">
        <v>0.53998990000000002</v>
      </c>
      <c r="W826" s="19">
        <v>4.9261300000000001E-2</v>
      </c>
      <c r="X826" s="19">
        <v>3.19E-4</v>
      </c>
      <c r="Y826" s="19">
        <v>1.4357200000000001E-2</v>
      </c>
      <c r="Z826" s="19">
        <v>0</v>
      </c>
      <c r="AA826" s="16">
        <v>0.39607249999999999</v>
      </c>
      <c r="AB826" s="15">
        <v>0.30702109999999999</v>
      </c>
      <c r="AC826" s="16">
        <v>0.69297889999999995</v>
      </c>
      <c r="AD826" s="17">
        <v>22.779710000000001</v>
      </c>
      <c r="AE826" s="18">
        <v>51.41619</v>
      </c>
      <c r="AF826" s="77">
        <v>-0.34792889999999999</v>
      </c>
      <c r="AG826" s="77">
        <v>-25.814900000000002</v>
      </c>
      <c r="AH826" s="18">
        <v>74.195909999999998</v>
      </c>
      <c r="AI826" s="15">
        <v>4.6121000000000001E-3</v>
      </c>
      <c r="AJ826" s="16">
        <v>0.99538789999999999</v>
      </c>
      <c r="AK826" s="15">
        <v>0.94620700000000002</v>
      </c>
      <c r="AL826" s="19">
        <v>1.0848099999999999E-2</v>
      </c>
      <c r="AM826" s="19">
        <v>2.7772399999999999E-2</v>
      </c>
      <c r="AN826" s="19">
        <v>1.5781E-3</v>
      </c>
      <c r="AO826" s="19">
        <v>0</v>
      </c>
      <c r="AP826" s="16">
        <v>1.35943E-2</v>
      </c>
      <c r="AQ826" s="15">
        <v>5.6920699999999998E-2</v>
      </c>
      <c r="AR826" s="16">
        <v>0.94307940000000001</v>
      </c>
      <c r="AS826" s="15">
        <v>0.83968699999999996</v>
      </c>
      <c r="AT826" s="19">
        <v>7.6601600000000006E-2</v>
      </c>
      <c r="AU826" s="19">
        <v>4.9609999999999997E-4</v>
      </c>
      <c r="AV826" s="19">
        <v>2.2325600000000001E-2</v>
      </c>
      <c r="AW826" s="19">
        <v>0</v>
      </c>
      <c r="AX826" s="16">
        <v>6.0889699999999998E-2</v>
      </c>
      <c r="AY826" s="20">
        <v>0.105062</v>
      </c>
      <c r="AZ826" s="22">
        <v>28.11007</v>
      </c>
      <c r="BA826" s="21">
        <v>24.977360000000001</v>
      </c>
      <c r="BB826" s="21">
        <v>1.374401</v>
      </c>
      <c r="BC826" s="21">
        <v>0.72857700000000003</v>
      </c>
      <c r="BD826" s="21">
        <v>0.13792860000000001</v>
      </c>
      <c r="BE826" s="21">
        <v>0</v>
      </c>
      <c r="BF826" s="22">
        <v>0.99686649999999999</v>
      </c>
      <c r="BG826" s="20">
        <v>31.462890000000002</v>
      </c>
      <c r="BH826" s="22">
        <v>48.489550000000001</v>
      </c>
      <c r="BI826" s="21">
        <v>43.17351</v>
      </c>
      <c r="BJ826" s="21">
        <v>3.9385629999999998</v>
      </c>
      <c r="BK826" s="21">
        <v>2.5508800000000002E-2</v>
      </c>
      <c r="BL826" s="21">
        <v>1.1478969999999999</v>
      </c>
      <c r="BM826" s="21">
        <v>0</v>
      </c>
      <c r="BN826" s="22">
        <v>31.66696</v>
      </c>
      <c r="BO826" s="20">
        <v>0.105062</v>
      </c>
      <c r="BP826" s="22">
        <v>22.67465</v>
      </c>
      <c r="BQ826" s="21">
        <v>21.55433</v>
      </c>
      <c r="BR826" s="21">
        <v>0.24711749999999999</v>
      </c>
      <c r="BS826" s="21">
        <v>0.63264739999999997</v>
      </c>
      <c r="BT826" s="21">
        <v>3.5949099999999998E-2</v>
      </c>
      <c r="BU826" s="21">
        <v>0</v>
      </c>
      <c r="BV826" s="22">
        <v>0.30967410000000001</v>
      </c>
      <c r="BW826" s="21">
        <v>2.926644</v>
      </c>
      <c r="BX826" s="22">
        <v>48.489550000000001</v>
      </c>
      <c r="BY826" s="21">
        <v>43.17351</v>
      </c>
      <c r="BZ826" s="21">
        <v>3.9385629999999998</v>
      </c>
      <c r="CA826" s="21">
        <v>2.5508800000000002E-2</v>
      </c>
      <c r="CB826" s="21">
        <v>1.1478969999999999</v>
      </c>
      <c r="CC826" s="21">
        <v>0</v>
      </c>
      <c r="CD826" s="22">
        <v>3.1307170000000002</v>
      </c>
    </row>
    <row r="827" spans="1:82" x14ac:dyDescent="0.25">
      <c r="A827" s="13">
        <v>293</v>
      </c>
      <c r="B827" s="13" t="s">
        <v>104</v>
      </c>
      <c r="C827" s="14">
        <v>2003</v>
      </c>
      <c r="D827" s="14">
        <v>59044.5</v>
      </c>
      <c r="E827" s="15">
        <v>0.27491520000000003</v>
      </c>
      <c r="F827" s="16">
        <v>0.72508479999999997</v>
      </c>
      <c r="G827" s="17">
        <v>29.82348</v>
      </c>
      <c r="H827" s="18">
        <v>78.659000000000006</v>
      </c>
      <c r="I827" s="70">
        <v>-0.16313240000000001</v>
      </c>
      <c r="J827" s="70">
        <v>-17.697009999999999</v>
      </c>
      <c r="K827" s="73">
        <v>108.4825</v>
      </c>
      <c r="L827" s="15">
        <v>4.5986000000000004E-3</v>
      </c>
      <c r="M827" s="16">
        <v>0.99540139999999999</v>
      </c>
      <c r="N827" s="15">
        <v>0.87059149999999996</v>
      </c>
      <c r="O827" s="19">
        <v>4.32465E-2</v>
      </c>
      <c r="P827" s="19">
        <v>2.3441699999999999E-2</v>
      </c>
      <c r="Q827" s="19">
        <v>5.8459999999999996E-3</v>
      </c>
      <c r="R827" s="19">
        <v>0</v>
      </c>
      <c r="S827" s="16">
        <v>5.6874300000000003E-2</v>
      </c>
      <c r="T827" s="15">
        <v>0.39761049999999998</v>
      </c>
      <c r="U827" s="16">
        <v>0.60238950000000002</v>
      </c>
      <c r="V827" s="15">
        <v>0.53101790000000004</v>
      </c>
      <c r="W827" s="19">
        <v>5.4537799999999997E-2</v>
      </c>
      <c r="X827" s="19">
        <v>6.2350000000000003E-4</v>
      </c>
      <c r="Y827" s="19">
        <v>1.43398E-2</v>
      </c>
      <c r="Z827" s="19">
        <v>0</v>
      </c>
      <c r="AA827" s="16">
        <v>0.39948099999999998</v>
      </c>
      <c r="AB827" s="15">
        <v>0.30263649999999997</v>
      </c>
      <c r="AC827" s="16">
        <v>0.69736359999999997</v>
      </c>
      <c r="AD827" s="17">
        <v>21.845870000000001</v>
      </c>
      <c r="AE827" s="18">
        <v>50.339309999999998</v>
      </c>
      <c r="AF827" s="77">
        <v>-0.35567729999999997</v>
      </c>
      <c r="AG827" s="77">
        <v>-25.674630000000001</v>
      </c>
      <c r="AH827" s="18">
        <v>72.185169999999999</v>
      </c>
      <c r="AI827" s="15">
        <v>6.2779000000000003E-3</v>
      </c>
      <c r="AJ827" s="16">
        <v>0.99372210000000005</v>
      </c>
      <c r="AK827" s="15">
        <v>0.94243549999999998</v>
      </c>
      <c r="AL827" s="19">
        <v>1.3871400000000001E-2</v>
      </c>
      <c r="AM827" s="19">
        <v>2.50207E-2</v>
      </c>
      <c r="AN827" s="19">
        <v>7.5000000000000002E-4</v>
      </c>
      <c r="AO827" s="19">
        <v>0</v>
      </c>
      <c r="AP827" s="16">
        <v>1.7922500000000001E-2</v>
      </c>
      <c r="AQ827" s="15">
        <v>5.8720700000000001E-2</v>
      </c>
      <c r="AR827" s="16">
        <v>0.94127939999999999</v>
      </c>
      <c r="AS827" s="15">
        <v>0.82975580000000004</v>
      </c>
      <c r="AT827" s="19">
        <v>8.5219500000000004E-2</v>
      </c>
      <c r="AU827" s="19">
        <v>9.7420000000000004E-4</v>
      </c>
      <c r="AV827" s="19">
        <v>2.2407099999999999E-2</v>
      </c>
      <c r="AW827" s="19">
        <v>0</v>
      </c>
      <c r="AX827" s="16">
        <v>6.1643299999999998E-2</v>
      </c>
      <c r="AY827" s="20">
        <v>0.1371453</v>
      </c>
      <c r="AZ827" s="22">
        <v>29.686340000000001</v>
      </c>
      <c r="BA827" s="21">
        <v>25.96407</v>
      </c>
      <c r="BB827" s="21">
        <v>1.2897620000000001</v>
      </c>
      <c r="BC827" s="21">
        <v>0.69911429999999997</v>
      </c>
      <c r="BD827" s="21">
        <v>0.17434720000000001</v>
      </c>
      <c r="BE827" s="21">
        <v>0</v>
      </c>
      <c r="BF827" s="22">
        <v>1.696188</v>
      </c>
      <c r="BG827" s="20">
        <v>31.275639999999999</v>
      </c>
      <c r="BH827" s="22">
        <v>47.38335</v>
      </c>
      <c r="BI827" s="21">
        <v>41.76934</v>
      </c>
      <c r="BJ827" s="21">
        <v>4.289892</v>
      </c>
      <c r="BK827" s="21">
        <v>4.9041599999999998E-2</v>
      </c>
      <c r="BL827" s="21">
        <v>1.1279570000000001</v>
      </c>
      <c r="BM827" s="21">
        <v>0</v>
      </c>
      <c r="BN827" s="22">
        <v>31.42277</v>
      </c>
      <c r="BO827" s="20">
        <v>0.1371453</v>
      </c>
      <c r="BP827" s="22">
        <v>21.70872</v>
      </c>
      <c r="BQ827" s="21">
        <v>20.58832</v>
      </c>
      <c r="BR827" s="21">
        <v>0.30303249999999998</v>
      </c>
      <c r="BS827" s="21">
        <v>0.5465989</v>
      </c>
      <c r="BT827" s="21">
        <v>1.6383399999999999E-2</v>
      </c>
      <c r="BU827" s="21">
        <v>0</v>
      </c>
      <c r="BV827" s="22">
        <v>0.39153159999999998</v>
      </c>
      <c r="BW827" s="21">
        <v>2.9559579999999999</v>
      </c>
      <c r="BX827" s="22">
        <v>47.38335</v>
      </c>
      <c r="BY827" s="21">
        <v>41.76934</v>
      </c>
      <c r="BZ827" s="21">
        <v>4.289892</v>
      </c>
      <c r="CA827" s="21">
        <v>4.9041599999999998E-2</v>
      </c>
      <c r="CB827" s="21">
        <v>1.1279570000000001</v>
      </c>
      <c r="CC827" s="21">
        <v>0</v>
      </c>
      <c r="CD827" s="22">
        <v>3.1030829999999998</v>
      </c>
    </row>
    <row r="828" spans="1:82" x14ac:dyDescent="0.25">
      <c r="A828" s="13">
        <v>293</v>
      </c>
      <c r="B828" s="13" t="s">
        <v>104</v>
      </c>
      <c r="C828" s="14">
        <v>2004</v>
      </c>
      <c r="D828" s="14">
        <v>66709.7</v>
      </c>
      <c r="E828" s="15">
        <v>0.29901450000000002</v>
      </c>
      <c r="F828" s="16">
        <v>0.70098550000000004</v>
      </c>
      <c r="G828" s="17">
        <v>31.092079999999999</v>
      </c>
      <c r="H828" s="18">
        <v>72.889780000000002</v>
      </c>
      <c r="I828" s="70">
        <v>-0.12600069999999999</v>
      </c>
      <c r="J828" s="70">
        <v>-13.10178</v>
      </c>
      <c r="K828" s="73">
        <v>103.98180000000001</v>
      </c>
      <c r="L828" s="15">
        <v>1.3669999999999999E-4</v>
      </c>
      <c r="M828" s="16">
        <v>0.99986330000000001</v>
      </c>
      <c r="N828" s="15">
        <v>0.84126540000000005</v>
      </c>
      <c r="O828" s="19">
        <v>3.8939399999999999E-2</v>
      </c>
      <c r="P828" s="19">
        <v>6.5043699999999996E-2</v>
      </c>
      <c r="Q828" s="19">
        <v>5.4730999999999998E-3</v>
      </c>
      <c r="R828" s="19">
        <v>0</v>
      </c>
      <c r="S828" s="16">
        <v>4.92784E-2</v>
      </c>
      <c r="T828" s="15">
        <v>0.39374730000000002</v>
      </c>
      <c r="U828" s="16">
        <v>0.60625269999999998</v>
      </c>
      <c r="V828" s="15">
        <v>0.53455299999999994</v>
      </c>
      <c r="W828" s="19">
        <v>5.93623E-2</v>
      </c>
      <c r="X828" s="19">
        <v>5.3640000000000003E-4</v>
      </c>
      <c r="Y828" s="19">
        <v>9.9235E-3</v>
      </c>
      <c r="Z828" s="19">
        <v>0</v>
      </c>
      <c r="AA828" s="16">
        <v>0.3956248</v>
      </c>
      <c r="AB828" s="15">
        <v>0.33089879999999999</v>
      </c>
      <c r="AC828" s="16">
        <v>0.66910119999999995</v>
      </c>
      <c r="AD828" s="17">
        <v>23.267309999999998</v>
      </c>
      <c r="AE828" s="18">
        <v>47.048189999999998</v>
      </c>
      <c r="AF828" s="77">
        <v>-0.29760940000000002</v>
      </c>
      <c r="AG828" s="77">
        <v>-20.926549999999999</v>
      </c>
      <c r="AH828" s="18">
        <v>70.315510000000003</v>
      </c>
      <c r="AI828" s="15">
        <v>1.8259999999999999E-4</v>
      </c>
      <c r="AJ828" s="16">
        <v>0.99981739999999997</v>
      </c>
      <c r="AK828" s="15">
        <v>0.8949857</v>
      </c>
      <c r="AL828" s="19">
        <v>1.08824E-2</v>
      </c>
      <c r="AM828" s="19">
        <v>8.09227E-2</v>
      </c>
      <c r="AN828" s="19">
        <v>6.2870000000000005E-4</v>
      </c>
      <c r="AO828" s="19">
        <v>0</v>
      </c>
      <c r="AP828" s="16">
        <v>1.2580600000000001E-2</v>
      </c>
      <c r="AQ828" s="15">
        <v>6.0758300000000001E-2</v>
      </c>
      <c r="AR828" s="16">
        <v>0.93924160000000001</v>
      </c>
      <c r="AS828" s="15">
        <v>0.82816029999999996</v>
      </c>
      <c r="AT828" s="19">
        <v>9.1967599999999997E-2</v>
      </c>
      <c r="AU828" s="19">
        <v>8.3100000000000003E-4</v>
      </c>
      <c r="AV828" s="19">
        <v>1.53741E-2</v>
      </c>
      <c r="AW828" s="19">
        <v>0</v>
      </c>
      <c r="AX828" s="16">
        <v>6.3667000000000001E-2</v>
      </c>
      <c r="AY828" s="20">
        <v>4.2493000000000001E-3</v>
      </c>
      <c r="AZ828" s="22">
        <v>31.08783</v>
      </c>
      <c r="BA828" s="21">
        <v>26.156690000000001</v>
      </c>
      <c r="BB828" s="21">
        <v>1.2107079999999999</v>
      </c>
      <c r="BC828" s="21">
        <v>2.0223429999999998</v>
      </c>
      <c r="BD828" s="21">
        <v>0.1701685</v>
      </c>
      <c r="BE828" s="21">
        <v>0</v>
      </c>
      <c r="BF828" s="22">
        <v>1.5321689999999999</v>
      </c>
      <c r="BG828" s="20">
        <v>28.700150000000001</v>
      </c>
      <c r="BH828" s="22">
        <v>44.189619999999998</v>
      </c>
      <c r="BI828" s="21">
        <v>38.963450000000002</v>
      </c>
      <c r="BJ828" s="21">
        <v>4.3269070000000003</v>
      </c>
      <c r="BK828" s="21">
        <v>3.9098500000000001E-2</v>
      </c>
      <c r="BL828" s="21">
        <v>0.72332280000000004</v>
      </c>
      <c r="BM828" s="21">
        <v>0</v>
      </c>
      <c r="BN828" s="22">
        <v>28.837</v>
      </c>
      <c r="BO828" s="20">
        <v>4.2493000000000001E-3</v>
      </c>
      <c r="BP828" s="22">
        <v>23.263069999999999</v>
      </c>
      <c r="BQ828" s="21">
        <v>20.823910000000001</v>
      </c>
      <c r="BR828" s="21">
        <v>0.25320369999999998</v>
      </c>
      <c r="BS828" s="21">
        <v>1.8828530000000001</v>
      </c>
      <c r="BT828" s="21">
        <v>1.46283E-2</v>
      </c>
      <c r="BU828" s="21">
        <v>0</v>
      </c>
      <c r="BV828" s="22">
        <v>0.29271609999999998</v>
      </c>
      <c r="BW828" s="21">
        <v>2.8585699999999998</v>
      </c>
      <c r="BX828" s="22">
        <v>44.189619999999998</v>
      </c>
      <c r="BY828" s="21">
        <v>38.963439999999999</v>
      </c>
      <c r="BZ828" s="21">
        <v>4.3269070000000003</v>
      </c>
      <c r="CA828" s="21">
        <v>3.9098500000000001E-2</v>
      </c>
      <c r="CB828" s="21">
        <v>0.72332280000000004</v>
      </c>
      <c r="CC828" s="21">
        <v>0</v>
      </c>
      <c r="CD828" s="22">
        <v>2.9954160000000001</v>
      </c>
    </row>
    <row r="829" spans="1:82" x14ac:dyDescent="0.25">
      <c r="A829" s="13">
        <v>293</v>
      </c>
      <c r="B829" s="13" t="s">
        <v>104</v>
      </c>
      <c r="C829" s="14">
        <v>2005</v>
      </c>
      <c r="D829" s="14">
        <v>74970.5</v>
      </c>
      <c r="E829" s="15">
        <v>0.32243650000000001</v>
      </c>
      <c r="F829" s="16">
        <v>0.67756349999999999</v>
      </c>
      <c r="G829" s="17">
        <v>32.614130000000003</v>
      </c>
      <c r="H829" s="18">
        <v>68.534880000000001</v>
      </c>
      <c r="I829" s="70">
        <v>-4.1744700000000003E-2</v>
      </c>
      <c r="J829" s="70">
        <v>-4.2224399999999997</v>
      </c>
      <c r="K829" s="73">
        <v>101.149</v>
      </c>
      <c r="L829" s="15">
        <v>2.633E-4</v>
      </c>
      <c r="M829" s="16">
        <v>0.99973670000000003</v>
      </c>
      <c r="N829" s="15">
        <v>0.79446660000000002</v>
      </c>
      <c r="O829" s="19">
        <v>3.82609E-2</v>
      </c>
      <c r="P829" s="19">
        <v>0.109268</v>
      </c>
      <c r="Q829" s="19">
        <v>6.1013999999999999E-3</v>
      </c>
      <c r="R829" s="19">
        <v>0</v>
      </c>
      <c r="S829" s="16">
        <v>5.1903100000000001E-2</v>
      </c>
      <c r="T829" s="15">
        <v>0.46263880000000002</v>
      </c>
      <c r="U829" s="16">
        <v>0.53736110000000004</v>
      </c>
      <c r="V829" s="15">
        <v>0.47169329999999998</v>
      </c>
      <c r="W829" s="19">
        <v>4.7361300000000002E-2</v>
      </c>
      <c r="X829" s="19">
        <v>2.7109999999999998E-4</v>
      </c>
      <c r="Y829" s="19">
        <v>7.8618000000000004E-3</v>
      </c>
      <c r="Z829" s="19">
        <v>0</v>
      </c>
      <c r="AA829" s="16">
        <v>0.47281250000000002</v>
      </c>
      <c r="AB829" s="15">
        <v>0.38245040000000002</v>
      </c>
      <c r="AC829" s="16">
        <v>0.61754949999999997</v>
      </c>
      <c r="AD829" s="17">
        <v>23.779969999999999</v>
      </c>
      <c r="AE829" s="18">
        <v>38.397950000000002</v>
      </c>
      <c r="AF829" s="77">
        <v>-0.2099877</v>
      </c>
      <c r="AG829" s="77">
        <v>-13.0566</v>
      </c>
      <c r="AH829" s="18">
        <v>62.17792</v>
      </c>
      <c r="AI829" s="15">
        <v>3.612E-4</v>
      </c>
      <c r="AJ829" s="16">
        <v>0.9996389</v>
      </c>
      <c r="AK829" s="15">
        <v>0.8321942</v>
      </c>
      <c r="AL829" s="19">
        <v>8.6516000000000006E-3</v>
      </c>
      <c r="AM829" s="19">
        <v>0.14635609999999999</v>
      </c>
      <c r="AN829" s="19">
        <v>7.3070000000000003E-4</v>
      </c>
      <c r="AO829" s="19">
        <v>0</v>
      </c>
      <c r="AP829" s="16">
        <v>1.2067400000000001E-2</v>
      </c>
      <c r="AQ829" s="15">
        <v>4.0886699999999998E-2</v>
      </c>
      <c r="AR829" s="16">
        <v>0.9591134</v>
      </c>
      <c r="AS829" s="15">
        <v>0.84190549999999997</v>
      </c>
      <c r="AT829" s="19">
        <v>8.45331E-2</v>
      </c>
      <c r="AU829" s="19">
        <v>4.839E-4</v>
      </c>
      <c r="AV829" s="19">
        <v>1.40322E-2</v>
      </c>
      <c r="AW829" s="19">
        <v>0</v>
      </c>
      <c r="AX829" s="16">
        <v>5.9045300000000002E-2</v>
      </c>
      <c r="AY829" s="20">
        <v>8.5883999999999995E-3</v>
      </c>
      <c r="AZ829" s="22">
        <v>32.605550000000001</v>
      </c>
      <c r="BA829" s="21">
        <v>25.91084</v>
      </c>
      <c r="BB829" s="21">
        <v>1.2478450000000001</v>
      </c>
      <c r="BC829" s="21">
        <v>3.5636809999999999</v>
      </c>
      <c r="BD829" s="21">
        <v>0.198992</v>
      </c>
      <c r="BE829" s="21">
        <v>0</v>
      </c>
      <c r="BF829" s="22">
        <v>1.6927749999999999</v>
      </c>
      <c r="BG829" s="20">
        <v>31.706900000000001</v>
      </c>
      <c r="BH829" s="22">
        <v>36.827979999999997</v>
      </c>
      <c r="BI829" s="21">
        <v>32.327440000000003</v>
      </c>
      <c r="BJ829" s="21">
        <v>3.2458979999999999</v>
      </c>
      <c r="BK829" s="21">
        <v>1.8579600000000002E-2</v>
      </c>
      <c r="BL829" s="21">
        <v>0.53880919999999999</v>
      </c>
      <c r="BM829" s="21">
        <v>0</v>
      </c>
      <c r="BN829" s="22">
        <v>32.404150000000001</v>
      </c>
      <c r="BO829" s="20">
        <v>8.5883999999999995E-3</v>
      </c>
      <c r="BP829" s="22">
        <v>23.77139</v>
      </c>
      <c r="BQ829" s="21">
        <v>19.789560000000002</v>
      </c>
      <c r="BR829" s="21">
        <v>0.20573440000000001</v>
      </c>
      <c r="BS829" s="21">
        <v>3.4803449999999998</v>
      </c>
      <c r="BT829" s="21">
        <v>1.7376300000000001E-2</v>
      </c>
      <c r="BU829" s="21">
        <v>0</v>
      </c>
      <c r="BV829" s="22">
        <v>0.28696149999999998</v>
      </c>
      <c r="BW829" s="21">
        <v>1.5699639999999999</v>
      </c>
      <c r="BX829" s="22">
        <v>36.827979999999997</v>
      </c>
      <c r="BY829" s="21">
        <v>32.327449999999999</v>
      </c>
      <c r="BZ829" s="21">
        <v>3.2458979999999999</v>
      </c>
      <c r="CA829" s="21">
        <v>1.8579600000000002E-2</v>
      </c>
      <c r="CB829" s="21">
        <v>0.53880919999999999</v>
      </c>
      <c r="CC829" s="21">
        <v>0</v>
      </c>
      <c r="CD829" s="22">
        <v>2.267217</v>
      </c>
    </row>
    <row r="830" spans="1:82" x14ac:dyDescent="0.25">
      <c r="A830" s="13">
        <v>293</v>
      </c>
      <c r="B830" s="13" t="s">
        <v>104</v>
      </c>
      <c r="C830" s="14">
        <v>2006</v>
      </c>
      <c r="D830" s="14">
        <v>87886.6</v>
      </c>
      <c r="E830" s="15">
        <v>0.35449190000000003</v>
      </c>
      <c r="F830" s="16">
        <v>0.64550819999999998</v>
      </c>
      <c r="G830" s="17">
        <v>36.593029999999999</v>
      </c>
      <c r="H830" s="18">
        <v>66.633690000000001</v>
      </c>
      <c r="I830" s="70">
        <v>7.92128E-2</v>
      </c>
      <c r="J830" s="70">
        <v>8.1768769999999993</v>
      </c>
      <c r="K830" s="73">
        <v>103.22669999999999</v>
      </c>
      <c r="L830" s="15">
        <v>3.4309999999999999E-4</v>
      </c>
      <c r="M830" s="16">
        <v>0.99965700000000002</v>
      </c>
      <c r="N830" s="15">
        <v>0.79265169999999996</v>
      </c>
      <c r="O830" s="19">
        <v>6.3172500000000006E-2</v>
      </c>
      <c r="P830" s="19">
        <v>8.1796499999999994E-2</v>
      </c>
      <c r="Q830" s="19">
        <v>6.8865999999999997E-3</v>
      </c>
      <c r="R830" s="19">
        <v>0</v>
      </c>
      <c r="S830" s="16">
        <v>5.5492699999999999E-2</v>
      </c>
      <c r="T830" s="15">
        <v>0.57373510000000005</v>
      </c>
      <c r="U830" s="16">
        <v>0.4262649</v>
      </c>
      <c r="V830" s="15">
        <v>0.3673363</v>
      </c>
      <c r="W830" s="19">
        <v>4.3138900000000001E-2</v>
      </c>
      <c r="X830" s="19">
        <v>3.3530000000000002E-4</v>
      </c>
      <c r="Y830" s="19">
        <v>3.5206999999999999E-3</v>
      </c>
      <c r="Z830" s="19">
        <v>0</v>
      </c>
      <c r="AA830" s="16">
        <v>0.58566870000000004</v>
      </c>
      <c r="AB830" s="15">
        <v>0.43445400000000001</v>
      </c>
      <c r="AC830" s="16">
        <v>0.56554599999999999</v>
      </c>
      <c r="AD830" s="17">
        <v>25.378920000000001</v>
      </c>
      <c r="AE830" s="18">
        <v>33.036749999999998</v>
      </c>
      <c r="AF830" s="77">
        <v>-5.1993499999999998E-2</v>
      </c>
      <c r="AG830" s="77">
        <v>-3.0372370000000002</v>
      </c>
      <c r="AH830" s="18">
        <v>58.415669999999999</v>
      </c>
      <c r="AI830" s="15">
        <v>4.9459999999999999E-4</v>
      </c>
      <c r="AJ830" s="16">
        <v>0.99950530000000004</v>
      </c>
      <c r="AK830" s="15">
        <v>0.83577970000000001</v>
      </c>
      <c r="AL830" s="19">
        <v>3.7688899999999997E-2</v>
      </c>
      <c r="AM830" s="19">
        <v>0.11357689999999999</v>
      </c>
      <c r="AN830" s="19">
        <v>5.5270000000000004E-4</v>
      </c>
      <c r="AO830" s="19">
        <v>0</v>
      </c>
      <c r="AP830" s="16">
        <v>1.24019E-2</v>
      </c>
      <c r="AQ830" s="15">
        <v>0.14024210000000001</v>
      </c>
      <c r="AR830" s="16">
        <v>0.85975789999999996</v>
      </c>
      <c r="AS830" s="15">
        <v>0.74090149999999999</v>
      </c>
      <c r="AT830" s="19">
        <v>8.7009299999999998E-2</v>
      </c>
      <c r="AU830" s="19">
        <v>6.7630000000000001E-4</v>
      </c>
      <c r="AV830" s="19">
        <v>7.1010999999999999E-3</v>
      </c>
      <c r="AW830" s="19">
        <v>0</v>
      </c>
      <c r="AX830" s="16">
        <v>0.16431190000000001</v>
      </c>
      <c r="AY830" s="20">
        <v>1.25533E-2</v>
      </c>
      <c r="AZ830" s="22">
        <v>36.580480000000001</v>
      </c>
      <c r="BA830" s="21">
        <v>29.00553</v>
      </c>
      <c r="BB830" s="21">
        <v>2.3116729999999999</v>
      </c>
      <c r="BC830" s="21">
        <v>2.993182</v>
      </c>
      <c r="BD830" s="21">
        <v>0.25200099999999998</v>
      </c>
      <c r="BE830" s="21">
        <v>0</v>
      </c>
      <c r="BF830" s="22">
        <v>2.030646</v>
      </c>
      <c r="BG830" s="20">
        <v>38.230089999999997</v>
      </c>
      <c r="BH830" s="22">
        <v>28.403600000000001</v>
      </c>
      <c r="BI830" s="21">
        <v>24.476980000000001</v>
      </c>
      <c r="BJ830" s="21">
        <v>2.8745050000000001</v>
      </c>
      <c r="BK830" s="21">
        <v>2.2342500000000001E-2</v>
      </c>
      <c r="BL830" s="21">
        <v>0.23459650000000001</v>
      </c>
      <c r="BM830" s="21">
        <v>0</v>
      </c>
      <c r="BN830" s="22">
        <v>39.025269999999999</v>
      </c>
      <c r="BO830" s="20">
        <v>1.25533E-2</v>
      </c>
      <c r="BP830" s="22">
        <v>25.36637</v>
      </c>
      <c r="BQ830" s="21">
        <v>21.211189999999998</v>
      </c>
      <c r="BR830" s="21">
        <v>0.95650270000000004</v>
      </c>
      <c r="BS830" s="21">
        <v>2.8824589999999999</v>
      </c>
      <c r="BT830" s="21">
        <v>1.40261E-2</v>
      </c>
      <c r="BU830" s="21">
        <v>0</v>
      </c>
      <c r="BV830" s="22">
        <v>0.31474679999999999</v>
      </c>
      <c r="BW830" s="21">
        <v>4.6331420000000003</v>
      </c>
      <c r="BX830" s="22">
        <v>28.40361</v>
      </c>
      <c r="BY830" s="21">
        <v>24.476970000000001</v>
      </c>
      <c r="BZ830" s="21">
        <v>2.8745050000000001</v>
      </c>
      <c r="CA830" s="21">
        <v>2.2342500000000001E-2</v>
      </c>
      <c r="CB830" s="21">
        <v>0.23459650000000001</v>
      </c>
      <c r="CC830" s="21">
        <v>0</v>
      </c>
      <c r="CD830" s="22">
        <v>5.4283289999999997</v>
      </c>
    </row>
    <row r="831" spans="1:82" x14ac:dyDescent="0.25">
      <c r="A831" s="13">
        <v>293</v>
      </c>
      <c r="B831" s="13" t="s">
        <v>104</v>
      </c>
      <c r="C831" s="14">
        <v>2007</v>
      </c>
      <c r="D831" s="14">
        <v>102187.3</v>
      </c>
      <c r="E831" s="15">
        <v>0.37205280000000002</v>
      </c>
      <c r="F831" s="16">
        <v>0.62794720000000004</v>
      </c>
      <c r="G831" s="17">
        <v>45.760620000000003</v>
      </c>
      <c r="H831" s="18">
        <v>77.234319999999997</v>
      </c>
      <c r="I831" s="70">
        <v>0.14009260000000001</v>
      </c>
      <c r="J831" s="70">
        <v>17.23068</v>
      </c>
      <c r="K831" s="73">
        <v>122.9949</v>
      </c>
      <c r="L831" s="15">
        <v>6.713E-4</v>
      </c>
      <c r="M831" s="16">
        <v>0.99932869999999996</v>
      </c>
      <c r="N831" s="15">
        <v>0.78371820000000003</v>
      </c>
      <c r="O831" s="19">
        <v>8.0959699999999996E-2</v>
      </c>
      <c r="P831" s="19">
        <v>7.0845699999999998E-2</v>
      </c>
      <c r="Q831" s="19">
        <v>6.1954999999999996E-3</v>
      </c>
      <c r="R831" s="19">
        <v>0</v>
      </c>
      <c r="S831" s="16">
        <v>5.8280800000000001E-2</v>
      </c>
      <c r="T831" s="15">
        <v>0.63100319999999999</v>
      </c>
      <c r="U831" s="16">
        <v>0.36899680000000001</v>
      </c>
      <c r="V831" s="15">
        <v>0.31800279999999997</v>
      </c>
      <c r="W831" s="19">
        <v>1.47035E-2</v>
      </c>
      <c r="X831" s="19">
        <v>1.616E-4</v>
      </c>
      <c r="Y831" s="19">
        <v>1.1313E-3</v>
      </c>
      <c r="Z831" s="19">
        <v>0</v>
      </c>
      <c r="AA831" s="16">
        <v>0.6660007</v>
      </c>
      <c r="AB831" s="15">
        <v>0.50524000000000002</v>
      </c>
      <c r="AC831" s="16">
        <v>0.49475999999999998</v>
      </c>
      <c r="AD831" s="17">
        <v>33.016280000000002</v>
      </c>
      <c r="AE831" s="18">
        <v>32.331440000000001</v>
      </c>
      <c r="AF831" s="77">
        <v>6.86533E-2</v>
      </c>
      <c r="AG831" s="77">
        <v>4.4863390000000001</v>
      </c>
      <c r="AH831" s="18">
        <v>65.347710000000006</v>
      </c>
      <c r="AI831" s="15">
        <v>9.3039999999999996E-4</v>
      </c>
      <c r="AJ831" s="16">
        <v>0.9990696</v>
      </c>
      <c r="AK831" s="15">
        <v>0.82695410000000003</v>
      </c>
      <c r="AL831" s="19">
        <v>6.6546400000000006E-2</v>
      </c>
      <c r="AM831" s="19">
        <v>9.5205600000000001E-2</v>
      </c>
      <c r="AN831" s="19">
        <v>4.416E-4</v>
      </c>
      <c r="AO831" s="19">
        <v>0</v>
      </c>
      <c r="AP831" s="16">
        <v>1.08523E-2</v>
      </c>
      <c r="AQ831" s="15">
        <v>0.118529</v>
      </c>
      <c r="AR831" s="16">
        <v>0.881471</v>
      </c>
      <c r="AS831" s="15">
        <v>0.75965490000000002</v>
      </c>
      <c r="AT831" s="19">
        <v>3.5124200000000001E-2</v>
      </c>
      <c r="AU831" s="19">
        <v>3.8610000000000001E-4</v>
      </c>
      <c r="AV831" s="19">
        <v>2.7025E-3</v>
      </c>
      <c r="AW831" s="19">
        <v>0</v>
      </c>
      <c r="AX831" s="16">
        <v>0.20213229999999999</v>
      </c>
      <c r="AY831" s="20">
        <v>3.0719099999999999E-2</v>
      </c>
      <c r="AZ831" s="22">
        <v>45.729900000000001</v>
      </c>
      <c r="BA831" s="21">
        <v>35.863430000000001</v>
      </c>
      <c r="BB831" s="21">
        <v>3.7047639999999999</v>
      </c>
      <c r="BC831" s="21">
        <v>3.2419449999999999</v>
      </c>
      <c r="BD831" s="21">
        <v>0.28351159999999997</v>
      </c>
      <c r="BE831" s="21">
        <v>0</v>
      </c>
      <c r="BF831" s="22">
        <v>2.6669670000000001</v>
      </c>
      <c r="BG831" s="20">
        <v>48.735109999999999</v>
      </c>
      <c r="BH831" s="22">
        <v>28.499220000000001</v>
      </c>
      <c r="BI831" s="21">
        <v>24.56073</v>
      </c>
      <c r="BJ831" s="21">
        <v>1.1356170000000001</v>
      </c>
      <c r="BK831" s="21">
        <v>1.2482399999999999E-2</v>
      </c>
      <c r="BL831" s="21">
        <v>8.7376499999999996E-2</v>
      </c>
      <c r="BM831" s="21">
        <v>0</v>
      </c>
      <c r="BN831" s="22">
        <v>51.438119999999998</v>
      </c>
      <c r="BO831" s="20">
        <v>3.0719099999999999E-2</v>
      </c>
      <c r="BP831" s="22">
        <v>32.98556</v>
      </c>
      <c r="BQ831" s="21">
        <v>27.302949999999999</v>
      </c>
      <c r="BR831" s="21">
        <v>2.197114</v>
      </c>
      <c r="BS831" s="21">
        <v>3.1433360000000001</v>
      </c>
      <c r="BT831" s="21">
        <v>1.4579699999999999E-2</v>
      </c>
      <c r="BU831" s="21">
        <v>0</v>
      </c>
      <c r="BV831" s="22">
        <v>0.35830400000000001</v>
      </c>
      <c r="BW831" s="21">
        <v>3.832214</v>
      </c>
      <c r="BX831" s="22">
        <v>28.499220000000001</v>
      </c>
      <c r="BY831" s="21">
        <v>24.56073</v>
      </c>
      <c r="BZ831" s="21">
        <v>1.1356170000000001</v>
      </c>
      <c r="CA831" s="21">
        <v>1.2482399999999999E-2</v>
      </c>
      <c r="CB831" s="21">
        <v>8.7376499999999996E-2</v>
      </c>
      <c r="CC831" s="21">
        <v>0</v>
      </c>
      <c r="CD831" s="22">
        <v>6.5352269999999999</v>
      </c>
    </row>
    <row r="832" spans="1:82" x14ac:dyDescent="0.25">
      <c r="A832" s="13">
        <v>293</v>
      </c>
      <c r="B832" s="13" t="s">
        <v>104</v>
      </c>
      <c r="C832" s="14">
        <v>2008</v>
      </c>
      <c r="D832" s="14">
        <v>121590.8</v>
      </c>
      <c r="E832" s="15">
        <v>0.37558550000000002</v>
      </c>
      <c r="F832" s="16">
        <v>0.62441449999999998</v>
      </c>
      <c r="G832" s="17">
        <v>38.901960000000003</v>
      </c>
      <c r="H832" s="18">
        <v>64.674880000000002</v>
      </c>
      <c r="I832" s="70">
        <v>0.13252620000000001</v>
      </c>
      <c r="J832" s="70">
        <v>13.72664</v>
      </c>
      <c r="K832" s="73">
        <v>103.57689999999999</v>
      </c>
      <c r="L832" s="15">
        <v>8.1499999999999997E-4</v>
      </c>
      <c r="M832" s="16">
        <v>0.99918499999999999</v>
      </c>
      <c r="N832" s="15">
        <v>0.78969370000000005</v>
      </c>
      <c r="O832" s="19">
        <v>0.1056025</v>
      </c>
      <c r="P832" s="19">
        <v>5.3493400000000003E-2</v>
      </c>
      <c r="Q832" s="19">
        <v>6.3080999999999996E-3</v>
      </c>
      <c r="R832" s="19">
        <v>0</v>
      </c>
      <c r="S832" s="16">
        <v>4.4902400000000002E-2</v>
      </c>
      <c r="T832" s="15">
        <v>0.61123070000000002</v>
      </c>
      <c r="U832" s="16">
        <v>0.38876929999999998</v>
      </c>
      <c r="V832" s="15">
        <v>0.34630850000000002</v>
      </c>
      <c r="W832" s="19">
        <v>1.0272999999999999E-2</v>
      </c>
      <c r="X832" s="19">
        <v>6.7299999999999996E-5</v>
      </c>
      <c r="Y832" s="19">
        <v>5.3839999999999997E-4</v>
      </c>
      <c r="Z832" s="19">
        <v>0</v>
      </c>
      <c r="AA832" s="16">
        <v>0.64281279999999996</v>
      </c>
      <c r="AB832" s="15">
        <v>0.51133110000000004</v>
      </c>
      <c r="AC832" s="16">
        <v>0.48866890000000002</v>
      </c>
      <c r="AD832" s="17">
        <v>30.10181</v>
      </c>
      <c r="AE832" s="18">
        <v>28.767700000000001</v>
      </c>
      <c r="AF832" s="77">
        <v>8.3684900000000007E-2</v>
      </c>
      <c r="AG832" s="77">
        <v>4.9264910000000004</v>
      </c>
      <c r="AH832" s="18">
        <v>58.869509999999998</v>
      </c>
      <c r="AI832" s="15">
        <v>1.0533000000000001E-3</v>
      </c>
      <c r="AJ832" s="16">
        <v>0.99894669999999997</v>
      </c>
      <c r="AK832" s="15">
        <v>0.81972900000000004</v>
      </c>
      <c r="AL832" s="19">
        <v>0.10135710000000001</v>
      </c>
      <c r="AM832" s="19">
        <v>6.6540299999999997E-2</v>
      </c>
      <c r="AN832" s="19">
        <v>1.9291E-3</v>
      </c>
      <c r="AO832" s="19">
        <v>0</v>
      </c>
      <c r="AP832" s="16">
        <v>1.04446E-2</v>
      </c>
      <c r="AQ832" s="15">
        <v>0.1259777</v>
      </c>
      <c r="AR832" s="16">
        <v>0.87402230000000003</v>
      </c>
      <c r="AS832" s="15">
        <v>0.77856289999999995</v>
      </c>
      <c r="AT832" s="19">
        <v>2.3095500000000001E-2</v>
      </c>
      <c r="AU832" s="19">
        <v>1.5129999999999999E-4</v>
      </c>
      <c r="AV832" s="19">
        <v>1.2103000000000001E-3</v>
      </c>
      <c r="AW832" s="19">
        <v>0</v>
      </c>
      <c r="AX832" s="16">
        <v>0.19697990000000001</v>
      </c>
      <c r="AY832" s="20">
        <v>3.1706900000000003E-2</v>
      </c>
      <c r="AZ832" s="22">
        <v>38.870249999999999</v>
      </c>
      <c r="BA832" s="21">
        <v>30.72063</v>
      </c>
      <c r="BB832" s="21">
        <v>4.108142</v>
      </c>
      <c r="BC832" s="21">
        <v>2.0809980000000001</v>
      </c>
      <c r="BD832" s="21">
        <v>0.24539849999999999</v>
      </c>
      <c r="BE832" s="21">
        <v>0</v>
      </c>
      <c r="BF832" s="22">
        <v>1.7467900000000001</v>
      </c>
      <c r="BG832" s="20">
        <v>39.531269999999999</v>
      </c>
      <c r="BH832" s="22">
        <v>25.143609999999999</v>
      </c>
      <c r="BI832" s="21">
        <v>22.397459999999999</v>
      </c>
      <c r="BJ832" s="21">
        <v>0.66440549999999998</v>
      </c>
      <c r="BK832" s="21">
        <v>4.3522999999999999E-3</v>
      </c>
      <c r="BL832" s="21">
        <v>3.4818200000000001E-2</v>
      </c>
      <c r="BM832" s="21">
        <v>0</v>
      </c>
      <c r="BN832" s="22">
        <v>41.573839999999997</v>
      </c>
      <c r="BO832" s="20">
        <v>3.1706900000000003E-2</v>
      </c>
      <c r="BP832" s="22">
        <v>30.0701</v>
      </c>
      <c r="BQ832" s="21">
        <v>24.675329999999999</v>
      </c>
      <c r="BR832" s="21">
        <v>3.051031</v>
      </c>
      <c r="BS832" s="21">
        <v>2.0029819999999998</v>
      </c>
      <c r="BT832" s="21">
        <v>5.80682E-2</v>
      </c>
      <c r="BU832" s="21">
        <v>0</v>
      </c>
      <c r="BV832" s="22">
        <v>0.31440259999999998</v>
      </c>
      <c r="BW832" s="21">
        <v>3.6240890000000001</v>
      </c>
      <c r="BX832" s="22">
        <v>25.143609999999999</v>
      </c>
      <c r="BY832" s="21">
        <v>22.397459999999999</v>
      </c>
      <c r="BZ832" s="21">
        <v>0.66440549999999998</v>
      </c>
      <c r="CA832" s="21">
        <v>4.3522999999999999E-3</v>
      </c>
      <c r="CB832" s="21">
        <v>3.4818200000000001E-2</v>
      </c>
      <c r="CC832" s="21">
        <v>0</v>
      </c>
      <c r="CD832" s="22">
        <v>5.6666590000000001</v>
      </c>
    </row>
    <row r="833" spans="1:82" x14ac:dyDescent="0.25">
      <c r="A833" s="13">
        <v>293</v>
      </c>
      <c r="B833" s="13" t="s">
        <v>104</v>
      </c>
      <c r="C833" s="14">
        <v>2009</v>
      </c>
      <c r="D833" s="14">
        <v>121019.2</v>
      </c>
      <c r="E833" s="15">
        <v>0.37641229999999998</v>
      </c>
      <c r="F833" s="16">
        <v>0.62358769999999997</v>
      </c>
      <c r="G833" s="17">
        <v>45.024389999999997</v>
      </c>
      <c r="H833" s="18">
        <v>74.590180000000004</v>
      </c>
      <c r="I833" s="70">
        <v>0.1734685</v>
      </c>
      <c r="J833" s="70">
        <v>20.749359999999999</v>
      </c>
      <c r="K833" s="73">
        <v>119.6146</v>
      </c>
      <c r="L833" s="15">
        <v>5.9800000000000001E-4</v>
      </c>
      <c r="M833" s="16">
        <v>0.99940200000000001</v>
      </c>
      <c r="N833" s="15">
        <v>0.79355129999999996</v>
      </c>
      <c r="O833" s="19">
        <v>0.12746289999999999</v>
      </c>
      <c r="P833" s="19">
        <v>2.6567199999999999E-2</v>
      </c>
      <c r="Q833" s="19">
        <v>6.5481000000000003E-3</v>
      </c>
      <c r="R833" s="19">
        <v>0</v>
      </c>
      <c r="S833" s="16">
        <v>4.5870500000000002E-2</v>
      </c>
      <c r="T833" s="15">
        <v>0.67491540000000005</v>
      </c>
      <c r="U833" s="16">
        <v>0.3250846</v>
      </c>
      <c r="V833" s="15">
        <v>0.21840799999999999</v>
      </c>
      <c r="W833" s="19">
        <v>7.4834000000000003E-3</v>
      </c>
      <c r="X833" s="19">
        <v>9.87E-5</v>
      </c>
      <c r="Y833" s="19">
        <v>4.4410000000000001E-4</v>
      </c>
      <c r="Z833" s="19">
        <v>0</v>
      </c>
      <c r="AA833" s="16">
        <v>0.77356579999999997</v>
      </c>
      <c r="AB833" s="15">
        <v>0.51941939999999998</v>
      </c>
      <c r="AC833" s="16">
        <v>0.48058060000000002</v>
      </c>
      <c r="AD833" s="17">
        <v>32.252769999999998</v>
      </c>
      <c r="AE833" s="18">
        <v>29.84112</v>
      </c>
      <c r="AF833" s="77">
        <v>0.1284786</v>
      </c>
      <c r="AG833" s="77">
        <v>7.9777360000000002</v>
      </c>
      <c r="AH833" s="18">
        <v>62.093879999999999</v>
      </c>
      <c r="AI833" s="15">
        <v>8.3480000000000002E-4</v>
      </c>
      <c r="AJ833" s="16">
        <v>0.99916519999999998</v>
      </c>
      <c r="AK833" s="15">
        <v>0.82384400000000002</v>
      </c>
      <c r="AL833" s="19">
        <v>0.1312799</v>
      </c>
      <c r="AM833" s="19">
        <v>3.3819500000000002E-2</v>
      </c>
      <c r="AN833" s="19">
        <v>6.2710000000000001E-4</v>
      </c>
      <c r="AO833" s="19">
        <v>0</v>
      </c>
      <c r="AP833" s="16">
        <v>1.04295E-2</v>
      </c>
      <c r="AQ833" s="15">
        <v>0.18742610000000001</v>
      </c>
      <c r="AR833" s="16">
        <v>0.81257389999999996</v>
      </c>
      <c r="AS833" s="15">
        <v>0.54592779999999996</v>
      </c>
      <c r="AT833" s="19">
        <v>1.87054E-2</v>
      </c>
      <c r="AU833" s="19">
        <v>2.4669999999999998E-4</v>
      </c>
      <c r="AV833" s="19">
        <v>1.1100999999999999E-3</v>
      </c>
      <c r="AW833" s="19">
        <v>0</v>
      </c>
      <c r="AX833" s="16">
        <v>0.43401010000000001</v>
      </c>
      <c r="AY833" s="20">
        <v>2.6923900000000001E-2</v>
      </c>
      <c r="AZ833" s="22">
        <v>44.99747</v>
      </c>
      <c r="BA833" s="21">
        <v>35.729170000000003</v>
      </c>
      <c r="BB833" s="21">
        <v>5.7389419999999998</v>
      </c>
      <c r="BC833" s="21">
        <v>1.1961729999999999</v>
      </c>
      <c r="BD833" s="21">
        <v>0.29482219999999998</v>
      </c>
      <c r="BE833" s="21">
        <v>0</v>
      </c>
      <c r="BF833" s="22">
        <v>2.0652900000000001</v>
      </c>
      <c r="BG833" s="20">
        <v>50.342059999999996</v>
      </c>
      <c r="BH833" s="22">
        <v>24.24811</v>
      </c>
      <c r="BI833" s="21">
        <v>16.291090000000001</v>
      </c>
      <c r="BJ833" s="21">
        <v>0.5581893</v>
      </c>
      <c r="BK833" s="21">
        <v>7.3612E-3</v>
      </c>
      <c r="BL833" s="21">
        <v>3.3125599999999998E-2</v>
      </c>
      <c r="BM833" s="21">
        <v>0</v>
      </c>
      <c r="BN833" s="22">
        <v>57.700409999999998</v>
      </c>
      <c r="BO833" s="20">
        <v>2.6923900000000001E-2</v>
      </c>
      <c r="BP833" s="22">
        <v>32.225850000000001</v>
      </c>
      <c r="BQ833" s="21">
        <v>26.571249999999999</v>
      </c>
      <c r="BR833" s="21">
        <v>4.2341389999999999</v>
      </c>
      <c r="BS833" s="21">
        <v>1.090773</v>
      </c>
      <c r="BT833" s="21">
        <v>2.02273E-2</v>
      </c>
      <c r="BU833" s="21">
        <v>0</v>
      </c>
      <c r="BV833" s="22">
        <v>0.3363796</v>
      </c>
      <c r="BW833" s="21">
        <v>5.5930049999999998</v>
      </c>
      <c r="BX833" s="22">
        <v>24.24811</v>
      </c>
      <c r="BY833" s="21">
        <v>16.291090000000001</v>
      </c>
      <c r="BZ833" s="21">
        <v>0.5581893</v>
      </c>
      <c r="CA833" s="21">
        <v>7.3612E-3</v>
      </c>
      <c r="CB833" s="21">
        <v>3.3125599999999998E-2</v>
      </c>
      <c r="CC833" s="21">
        <v>0</v>
      </c>
      <c r="CD833" s="22">
        <v>12.95135</v>
      </c>
    </row>
    <row r="834" spans="1:82" x14ac:dyDescent="0.25">
      <c r="A834" s="13">
        <v>293</v>
      </c>
      <c r="B834" s="13" t="s">
        <v>104</v>
      </c>
      <c r="C834" s="14">
        <v>2010</v>
      </c>
      <c r="D834" s="14">
        <v>148013.4</v>
      </c>
      <c r="E834" s="15">
        <v>0.3786601</v>
      </c>
      <c r="F834" s="16">
        <v>0.62133989999999995</v>
      </c>
      <c r="G834" s="17">
        <v>47.699350000000003</v>
      </c>
      <c r="H834" s="18">
        <v>78.269419999999997</v>
      </c>
      <c r="I834" s="70">
        <v>0.1834645</v>
      </c>
      <c r="J834" s="70">
        <v>23.110800000000001</v>
      </c>
      <c r="K834" s="73">
        <v>125.9688</v>
      </c>
      <c r="L834" s="15">
        <v>3.1090000000000002E-4</v>
      </c>
      <c r="M834" s="16">
        <v>0.9996891</v>
      </c>
      <c r="N834" s="15">
        <v>0.80576449999999999</v>
      </c>
      <c r="O834" s="19">
        <v>0.14413000000000001</v>
      </c>
      <c r="P834" s="19">
        <v>2.1611999999999998E-3</v>
      </c>
      <c r="Q834" s="19">
        <v>5.8054999999999999E-3</v>
      </c>
      <c r="R834" s="19">
        <v>1.36E-5</v>
      </c>
      <c r="S834" s="16">
        <v>4.2125200000000002E-2</v>
      </c>
      <c r="T834" s="15">
        <v>0.6860368</v>
      </c>
      <c r="U834" s="16">
        <v>0.3139632</v>
      </c>
      <c r="V834" s="15">
        <v>0.21792909999999999</v>
      </c>
      <c r="W834" s="19">
        <v>2.6216999999999998E-3</v>
      </c>
      <c r="X834" s="19">
        <v>3.257E-4</v>
      </c>
      <c r="Y834" s="19">
        <v>1.086E-4</v>
      </c>
      <c r="Z834" s="19">
        <v>0</v>
      </c>
      <c r="AA834" s="16">
        <v>0.77901489999999995</v>
      </c>
      <c r="AB834" s="15">
        <v>0.5354527</v>
      </c>
      <c r="AC834" s="16">
        <v>0.4645473</v>
      </c>
      <c r="AD834" s="17">
        <v>34.74183</v>
      </c>
      <c r="AE834" s="18">
        <v>30.141269999999999</v>
      </c>
      <c r="AF834" s="77">
        <v>0.15648580000000001</v>
      </c>
      <c r="AG834" s="77">
        <v>10.153280000000001</v>
      </c>
      <c r="AH834" s="18">
        <v>64.883089999999996</v>
      </c>
      <c r="AI834" s="15">
        <v>4.2680000000000002E-4</v>
      </c>
      <c r="AJ834" s="16">
        <v>0.99957320000000005</v>
      </c>
      <c r="AK834" s="15">
        <v>0.83982449999999997</v>
      </c>
      <c r="AL834" s="19">
        <v>0.1531718</v>
      </c>
      <c r="AM834" s="19">
        <v>2.8029999999999998E-4</v>
      </c>
      <c r="AN834" s="19">
        <v>1.6899999999999999E-4</v>
      </c>
      <c r="AO834" s="19">
        <v>1.2E-5</v>
      </c>
      <c r="AP834" s="16">
        <v>6.5423E-3</v>
      </c>
      <c r="AQ834" s="15">
        <v>0.1847153</v>
      </c>
      <c r="AR834" s="16">
        <v>0.81528469999999997</v>
      </c>
      <c r="AS834" s="15">
        <v>0.56590799999999997</v>
      </c>
      <c r="AT834" s="19">
        <v>6.8079999999999998E-3</v>
      </c>
      <c r="AU834" s="19">
        <v>8.4579999999999996E-4</v>
      </c>
      <c r="AV834" s="19">
        <v>2.8190000000000002E-4</v>
      </c>
      <c r="AW834" s="19">
        <v>0</v>
      </c>
      <c r="AX834" s="16">
        <v>0.42615629999999999</v>
      </c>
      <c r="AY834" s="20">
        <v>1.48288E-2</v>
      </c>
      <c r="AZ834" s="22">
        <v>47.684519999999999</v>
      </c>
      <c r="BA834" s="21">
        <v>38.434440000000002</v>
      </c>
      <c r="BB834" s="21">
        <v>6.8749070000000003</v>
      </c>
      <c r="BC834" s="21">
        <v>0.10308879999999999</v>
      </c>
      <c r="BD834" s="21">
        <v>0.27691939999999998</v>
      </c>
      <c r="BE834" s="21">
        <v>6.4700000000000001E-4</v>
      </c>
      <c r="BF834" s="22">
        <v>2.009344</v>
      </c>
      <c r="BG834" s="20">
        <v>53.695709999999998</v>
      </c>
      <c r="BH834" s="22">
        <v>24.573720000000002</v>
      </c>
      <c r="BI834" s="21">
        <v>17.057179999999999</v>
      </c>
      <c r="BJ834" s="21">
        <v>0.2052011</v>
      </c>
      <c r="BK834" s="21">
        <v>2.5493200000000001E-2</v>
      </c>
      <c r="BL834" s="21">
        <v>8.4977000000000004E-3</v>
      </c>
      <c r="BM834" s="21">
        <v>0</v>
      </c>
      <c r="BN834" s="22">
        <v>60.973050000000001</v>
      </c>
      <c r="BO834" s="20">
        <v>1.48288E-2</v>
      </c>
      <c r="BP834" s="22">
        <v>34.726999999999997</v>
      </c>
      <c r="BQ834" s="21">
        <v>29.177040000000002</v>
      </c>
      <c r="BR834" s="21">
        <v>5.3214689999999996</v>
      </c>
      <c r="BS834" s="21">
        <v>9.7385000000000006E-3</v>
      </c>
      <c r="BT834" s="21">
        <v>5.8726000000000004E-3</v>
      </c>
      <c r="BU834" s="21">
        <v>4.172E-4</v>
      </c>
      <c r="BV834" s="22">
        <v>0.22729179999999999</v>
      </c>
      <c r="BW834" s="21">
        <v>5.5675549999999996</v>
      </c>
      <c r="BX834" s="22">
        <v>24.573709999999998</v>
      </c>
      <c r="BY834" s="21">
        <v>17.057179999999999</v>
      </c>
      <c r="BZ834" s="21">
        <v>0.2052011</v>
      </c>
      <c r="CA834" s="21">
        <v>2.5493200000000001E-2</v>
      </c>
      <c r="CB834" s="21">
        <v>8.4977000000000004E-3</v>
      </c>
      <c r="CC834" s="21">
        <v>0</v>
      </c>
      <c r="CD834" s="22">
        <v>12.844889999999999</v>
      </c>
    </row>
    <row r="835" spans="1:82" x14ac:dyDescent="0.25">
      <c r="A835" s="13">
        <v>293</v>
      </c>
      <c r="B835" s="13" t="s">
        <v>104</v>
      </c>
      <c r="C835" s="14">
        <v>2011</v>
      </c>
      <c r="D835" s="14">
        <v>168759.9</v>
      </c>
      <c r="E835" s="15">
        <v>0.3900537</v>
      </c>
      <c r="F835" s="16">
        <v>0.60994630000000005</v>
      </c>
      <c r="G835" s="17">
        <v>45.92062</v>
      </c>
      <c r="H835" s="18">
        <v>71.808329999999998</v>
      </c>
      <c r="I835" s="70">
        <v>0.1894681</v>
      </c>
      <c r="J835" s="70">
        <v>22.305879999999998</v>
      </c>
      <c r="K835" s="73">
        <v>117.729</v>
      </c>
      <c r="L835" s="15">
        <v>4.8602000000000003E-3</v>
      </c>
      <c r="M835" s="16">
        <v>0.99513980000000002</v>
      </c>
      <c r="N835" s="15">
        <v>0.65098060000000002</v>
      </c>
      <c r="O835" s="19">
        <v>0.29882740000000002</v>
      </c>
      <c r="P835" s="19">
        <v>2.2496999999999999E-3</v>
      </c>
      <c r="Q835" s="19">
        <v>6.1088000000000002E-3</v>
      </c>
      <c r="R835" s="19">
        <v>2.4199999999999999E-5</v>
      </c>
      <c r="S835" s="16">
        <v>4.1809300000000001E-2</v>
      </c>
      <c r="T835" s="15">
        <v>0.67425020000000002</v>
      </c>
      <c r="U835" s="16">
        <v>0.32574979999999998</v>
      </c>
      <c r="V835" s="15">
        <v>0.22582350000000001</v>
      </c>
      <c r="W835" s="19">
        <v>2.3230999999999998E-3</v>
      </c>
      <c r="X835" s="19">
        <v>4.8519999999999998E-4</v>
      </c>
      <c r="Y835" s="19">
        <v>3.1960000000000002E-4</v>
      </c>
      <c r="Z835" s="19">
        <v>0</v>
      </c>
      <c r="AA835" s="16">
        <v>0.77104850000000003</v>
      </c>
      <c r="AB835" s="15">
        <v>0.53487629999999997</v>
      </c>
      <c r="AC835" s="16">
        <v>0.46512369999999997</v>
      </c>
      <c r="AD835" s="17">
        <v>33.407589999999999</v>
      </c>
      <c r="AE835" s="18">
        <v>29.05095</v>
      </c>
      <c r="AF835" s="77">
        <v>0.1567897</v>
      </c>
      <c r="AG835" s="77">
        <v>9.7928580000000007</v>
      </c>
      <c r="AH835" s="18">
        <v>62.458550000000002</v>
      </c>
      <c r="AI835" s="15">
        <v>6.6806000000000001E-3</v>
      </c>
      <c r="AJ835" s="16">
        <v>0.99331939999999996</v>
      </c>
      <c r="AK835" s="15">
        <v>0.62250070000000002</v>
      </c>
      <c r="AL835" s="19">
        <v>0.36446309999999998</v>
      </c>
      <c r="AM835" s="19">
        <v>2.1770000000000001E-4</v>
      </c>
      <c r="AN835" s="19">
        <v>3.8099999999999999E-4</v>
      </c>
      <c r="AO835" s="19">
        <v>2.7699999999999999E-5</v>
      </c>
      <c r="AP835" s="16">
        <v>1.24098E-2</v>
      </c>
      <c r="AQ835" s="15">
        <v>0.1948095</v>
      </c>
      <c r="AR835" s="16">
        <v>0.80519059999999998</v>
      </c>
      <c r="AS835" s="15">
        <v>0.55819200000000002</v>
      </c>
      <c r="AT835" s="19">
        <v>5.7422999999999997E-3</v>
      </c>
      <c r="AU835" s="19">
        <v>1.1994E-3</v>
      </c>
      <c r="AV835" s="19">
        <v>7.8989999999999996E-4</v>
      </c>
      <c r="AW835" s="19">
        <v>0</v>
      </c>
      <c r="AX835" s="16">
        <v>0.43407630000000003</v>
      </c>
      <c r="AY835" s="20">
        <v>0.22318379999999999</v>
      </c>
      <c r="AZ835" s="22">
        <v>45.69744</v>
      </c>
      <c r="BA835" s="21">
        <v>29.893429999999999</v>
      </c>
      <c r="BB835" s="21">
        <v>13.722340000000001</v>
      </c>
      <c r="BC835" s="21">
        <v>0.10330830000000001</v>
      </c>
      <c r="BD835" s="21">
        <v>0.28051890000000002</v>
      </c>
      <c r="BE835" s="21">
        <v>1.1127999999999999E-3</v>
      </c>
      <c r="BF835" s="22">
        <v>1.9199090000000001</v>
      </c>
      <c r="BG835" s="20">
        <v>48.416789999999999</v>
      </c>
      <c r="BH835" s="22">
        <v>23.391549999999999</v>
      </c>
      <c r="BI835" s="21">
        <v>16.216010000000001</v>
      </c>
      <c r="BJ835" s="21">
        <v>0.16681940000000001</v>
      </c>
      <c r="BK835" s="21">
        <v>3.4844199999999999E-2</v>
      </c>
      <c r="BL835" s="21">
        <v>2.2948400000000001E-2</v>
      </c>
      <c r="BM835" s="21">
        <v>0</v>
      </c>
      <c r="BN835" s="22">
        <v>55.367710000000002</v>
      </c>
      <c r="BO835" s="20">
        <v>0.22318379999999999</v>
      </c>
      <c r="BP835" s="22">
        <v>33.18441</v>
      </c>
      <c r="BQ835" s="21">
        <v>20.796250000000001</v>
      </c>
      <c r="BR835" s="21">
        <v>12.175840000000001</v>
      </c>
      <c r="BS835" s="21">
        <v>7.2728000000000003E-3</v>
      </c>
      <c r="BT835" s="21">
        <v>1.27277E-2</v>
      </c>
      <c r="BU835" s="21">
        <v>9.2460000000000003E-4</v>
      </c>
      <c r="BV835" s="22">
        <v>0.4145817</v>
      </c>
      <c r="BW835" s="21">
        <v>5.6593999999999998</v>
      </c>
      <c r="BX835" s="22">
        <v>23.391549999999999</v>
      </c>
      <c r="BY835" s="21">
        <v>16.216010000000001</v>
      </c>
      <c r="BZ835" s="21">
        <v>0.16681940000000001</v>
      </c>
      <c r="CA835" s="21">
        <v>3.4844199999999999E-2</v>
      </c>
      <c r="CB835" s="21">
        <v>2.2948400000000001E-2</v>
      </c>
      <c r="CC835" s="21">
        <v>0</v>
      </c>
      <c r="CD835" s="22">
        <v>12.610329999999999</v>
      </c>
    </row>
    <row r="836" spans="1:82" x14ac:dyDescent="0.25">
      <c r="A836" s="13">
        <v>293</v>
      </c>
      <c r="B836" s="13" t="s">
        <v>104</v>
      </c>
      <c r="C836" s="14">
        <v>2012</v>
      </c>
      <c r="D836" s="14">
        <v>189000.9</v>
      </c>
      <c r="E836" s="15">
        <v>0.40075699999999997</v>
      </c>
      <c r="F836" s="16">
        <v>0.59924290000000002</v>
      </c>
      <c r="G836" s="17">
        <v>51.875790000000002</v>
      </c>
      <c r="H836" s="18">
        <v>77.568700000000007</v>
      </c>
      <c r="I836" s="70">
        <v>0.20511190000000001</v>
      </c>
      <c r="J836" s="70">
        <v>26.550599999999999</v>
      </c>
      <c r="K836" s="73">
        <v>129.44450000000001</v>
      </c>
      <c r="L836" s="15">
        <v>1.856E-3</v>
      </c>
      <c r="M836" s="16">
        <v>0.99814400000000003</v>
      </c>
      <c r="N836" s="15">
        <v>0.70149050000000002</v>
      </c>
      <c r="O836" s="19">
        <v>0.25182179999999998</v>
      </c>
      <c r="P836" s="19">
        <v>2.5041E-3</v>
      </c>
      <c r="Q836" s="19">
        <v>5.7724999999999999E-3</v>
      </c>
      <c r="R836" s="19">
        <v>1.078E-4</v>
      </c>
      <c r="S836" s="16">
        <v>3.8303200000000003E-2</v>
      </c>
      <c r="T836" s="15">
        <v>0.67475399999999996</v>
      </c>
      <c r="U836" s="16">
        <v>0.32524599999999998</v>
      </c>
      <c r="V836" s="15">
        <v>0.22869829999999999</v>
      </c>
      <c r="W836" s="19">
        <v>2.5712E-3</v>
      </c>
      <c r="X836" s="19">
        <v>1.8019999999999999E-4</v>
      </c>
      <c r="Y836" s="19">
        <v>5.1499999999999998E-5</v>
      </c>
      <c r="Z836" s="19">
        <v>0</v>
      </c>
      <c r="AA836" s="16">
        <v>0.76849889999999998</v>
      </c>
      <c r="AB836" s="15">
        <v>0.544211</v>
      </c>
      <c r="AC836" s="16">
        <v>0.455789</v>
      </c>
      <c r="AD836" s="17">
        <v>38.126249999999999</v>
      </c>
      <c r="AE836" s="18">
        <v>31.9316</v>
      </c>
      <c r="AF836" s="77">
        <v>0.1827212</v>
      </c>
      <c r="AG836" s="77">
        <v>12.80106</v>
      </c>
      <c r="AH836" s="18">
        <v>70.057850000000002</v>
      </c>
      <c r="AI836" s="15">
        <v>2.5252999999999999E-3</v>
      </c>
      <c r="AJ836" s="16">
        <v>0.99747470000000005</v>
      </c>
      <c r="AK836" s="15">
        <v>0.693998</v>
      </c>
      <c r="AL836" s="19">
        <v>0.29803679999999999</v>
      </c>
      <c r="AM836" s="19">
        <v>1.7239999999999999E-4</v>
      </c>
      <c r="AN836" s="19">
        <v>1.5789999999999999E-4</v>
      </c>
      <c r="AO836" s="19">
        <v>8.6799999999999996E-5</v>
      </c>
      <c r="AP836" s="16">
        <v>7.5481000000000003E-3</v>
      </c>
      <c r="AQ836" s="15">
        <v>0.2099076</v>
      </c>
      <c r="AR836" s="16">
        <v>0.79009240000000003</v>
      </c>
      <c r="AS836" s="15">
        <v>0.55555710000000003</v>
      </c>
      <c r="AT836" s="19">
        <v>6.2459999999999998E-3</v>
      </c>
      <c r="AU836" s="19">
        <v>4.3770000000000001E-4</v>
      </c>
      <c r="AV836" s="19">
        <v>1.2510000000000001E-4</v>
      </c>
      <c r="AW836" s="19">
        <v>0</v>
      </c>
      <c r="AX836" s="16">
        <v>0.43763419999999997</v>
      </c>
      <c r="AY836" s="20">
        <v>9.6279100000000006E-2</v>
      </c>
      <c r="AZ836" s="22">
        <v>51.779510000000002</v>
      </c>
      <c r="BA836" s="21">
        <v>36.390369999999997</v>
      </c>
      <c r="BB836" s="21">
        <v>13.06345</v>
      </c>
      <c r="BC836" s="21">
        <v>0.12990450000000001</v>
      </c>
      <c r="BD836" s="21">
        <v>0.29945369999999999</v>
      </c>
      <c r="BE836" s="21">
        <v>5.5922999999999997E-3</v>
      </c>
      <c r="BF836" s="22">
        <v>1.987009</v>
      </c>
      <c r="BG836" s="20">
        <v>52.339779999999998</v>
      </c>
      <c r="BH836" s="22">
        <v>25.228909999999999</v>
      </c>
      <c r="BI836" s="21">
        <v>17.739820000000002</v>
      </c>
      <c r="BJ836" s="21">
        <v>0.1994447</v>
      </c>
      <c r="BK836" s="21">
        <v>1.3976799999999999E-2</v>
      </c>
      <c r="BL836" s="21">
        <v>3.9934000000000002E-3</v>
      </c>
      <c r="BM836" s="21">
        <v>0</v>
      </c>
      <c r="BN836" s="22">
        <v>59.611449999999998</v>
      </c>
      <c r="BO836" s="20">
        <v>9.6279100000000006E-2</v>
      </c>
      <c r="BP836" s="22">
        <v>38.029969999999999</v>
      </c>
      <c r="BQ836" s="21">
        <v>26.459540000000001</v>
      </c>
      <c r="BR836" s="21">
        <v>11.363020000000001</v>
      </c>
      <c r="BS836" s="21">
        <v>6.5744000000000002E-3</v>
      </c>
      <c r="BT836" s="21">
        <v>6.0219000000000002E-3</v>
      </c>
      <c r="BU836" s="21">
        <v>3.3086999999999999E-3</v>
      </c>
      <c r="BV836" s="22">
        <v>0.2877807</v>
      </c>
      <c r="BW836" s="21">
        <v>6.7026849999999998</v>
      </c>
      <c r="BX836" s="22">
        <v>25.228909999999999</v>
      </c>
      <c r="BY836" s="21">
        <v>17.739820000000002</v>
      </c>
      <c r="BZ836" s="21">
        <v>0.1994447</v>
      </c>
      <c r="CA836" s="21">
        <v>1.3976799999999999E-2</v>
      </c>
      <c r="CB836" s="21">
        <v>3.9934000000000002E-3</v>
      </c>
      <c r="CC836" s="21">
        <v>0</v>
      </c>
      <c r="CD836" s="22">
        <v>13.974360000000001</v>
      </c>
    </row>
    <row r="837" spans="1:82" x14ac:dyDescent="0.25">
      <c r="A837" s="13">
        <v>293</v>
      </c>
      <c r="B837" s="13" t="s">
        <v>104</v>
      </c>
      <c r="C837" s="14">
        <v>2013</v>
      </c>
      <c r="D837" s="14">
        <v>197866.7</v>
      </c>
      <c r="E837" s="15">
        <v>0.39415729999999999</v>
      </c>
      <c r="F837" s="16">
        <v>0.60584260000000001</v>
      </c>
      <c r="G837" s="17">
        <v>51.112000000000002</v>
      </c>
      <c r="H837" s="18">
        <v>78.562100000000001</v>
      </c>
      <c r="I837" s="70">
        <v>0.2051547</v>
      </c>
      <c r="J837" s="70">
        <v>26.603249999999999</v>
      </c>
      <c r="K837" s="73">
        <v>129.67410000000001</v>
      </c>
      <c r="L837" s="15">
        <v>3.3400000000000001E-3</v>
      </c>
      <c r="M837" s="16">
        <v>0.99665990000000004</v>
      </c>
      <c r="N837" s="15">
        <v>0.71229169999999997</v>
      </c>
      <c r="O837" s="19">
        <v>0.24394009999999999</v>
      </c>
      <c r="P837" s="19">
        <v>2.5672999999999998E-3</v>
      </c>
      <c r="Q837" s="19">
        <v>5.6617999999999998E-3</v>
      </c>
      <c r="R837" s="19">
        <v>6.5699999999999998E-5</v>
      </c>
      <c r="S837" s="16">
        <v>3.5473400000000002E-2</v>
      </c>
      <c r="T837" s="15">
        <v>0.69020649999999995</v>
      </c>
      <c r="U837" s="16">
        <v>0.3097935</v>
      </c>
      <c r="V837" s="15">
        <v>0.21422540000000001</v>
      </c>
      <c r="W837" s="19">
        <v>2.4735999999999998E-3</v>
      </c>
      <c r="X837" s="19">
        <v>2.6190000000000002E-4</v>
      </c>
      <c r="Y837" s="19">
        <v>1.571E-4</v>
      </c>
      <c r="Z837" s="19">
        <v>0</v>
      </c>
      <c r="AA837" s="16">
        <v>0.78288190000000002</v>
      </c>
      <c r="AB837" s="15">
        <v>0.54846969999999995</v>
      </c>
      <c r="AC837" s="16">
        <v>0.4515303</v>
      </c>
      <c r="AD837" s="17">
        <v>37.768250000000002</v>
      </c>
      <c r="AE837" s="18">
        <v>31.0929</v>
      </c>
      <c r="AF837" s="77">
        <v>0.19255430000000001</v>
      </c>
      <c r="AG837" s="77">
        <v>13.259510000000001</v>
      </c>
      <c r="AH837" s="18">
        <v>68.861149999999995</v>
      </c>
      <c r="AI837" s="15">
        <v>4.5201E-3</v>
      </c>
      <c r="AJ837" s="16">
        <v>0.99547989999999997</v>
      </c>
      <c r="AK837" s="15">
        <v>0.70444010000000001</v>
      </c>
      <c r="AL837" s="19">
        <v>0.28642230000000002</v>
      </c>
      <c r="AM837" s="19">
        <v>1.25E-4</v>
      </c>
      <c r="AN837" s="19">
        <v>6.3899999999999995E-5</v>
      </c>
      <c r="AO837" s="19">
        <v>8.3900000000000006E-5</v>
      </c>
      <c r="AP837" s="16">
        <v>8.8649000000000002E-3</v>
      </c>
      <c r="AQ837" s="15">
        <v>0.2172482</v>
      </c>
      <c r="AR837" s="16">
        <v>0.7827518</v>
      </c>
      <c r="AS837" s="15">
        <v>0.54128109999999996</v>
      </c>
      <c r="AT837" s="19">
        <v>6.2500000000000003E-3</v>
      </c>
      <c r="AU837" s="19">
        <v>6.6169999999999998E-4</v>
      </c>
      <c r="AV837" s="19">
        <v>3.97E-4</v>
      </c>
      <c r="AW837" s="19">
        <v>0</v>
      </c>
      <c r="AX837" s="16">
        <v>0.45141009999999998</v>
      </c>
      <c r="AY837" s="20">
        <v>0.17071600000000001</v>
      </c>
      <c r="AZ837" s="22">
        <v>50.941279999999999</v>
      </c>
      <c r="BA837" s="21">
        <v>36.406649999999999</v>
      </c>
      <c r="BB837" s="21">
        <v>12.468260000000001</v>
      </c>
      <c r="BC837" s="21">
        <v>0.1312209</v>
      </c>
      <c r="BD837" s="21">
        <v>0.28938649999999999</v>
      </c>
      <c r="BE837" s="21">
        <v>3.3587000000000001E-3</v>
      </c>
      <c r="BF837" s="22">
        <v>1.8131139999999999</v>
      </c>
      <c r="BG837" s="20">
        <v>54.224080000000001</v>
      </c>
      <c r="BH837" s="22">
        <v>24.33802</v>
      </c>
      <c r="BI837" s="21">
        <v>16.829999999999998</v>
      </c>
      <c r="BJ837" s="21">
        <v>0.19433039999999999</v>
      </c>
      <c r="BK837" s="21">
        <v>2.0575400000000001E-2</v>
      </c>
      <c r="BL837" s="21">
        <v>1.23453E-2</v>
      </c>
      <c r="BM837" s="21">
        <v>0</v>
      </c>
      <c r="BN837" s="22">
        <v>61.504849999999998</v>
      </c>
      <c r="BO837" s="20">
        <v>0.17071600000000001</v>
      </c>
      <c r="BP837" s="22">
        <v>37.597529999999999</v>
      </c>
      <c r="BQ837" s="21">
        <v>26.60547</v>
      </c>
      <c r="BR837" s="21">
        <v>10.81767</v>
      </c>
      <c r="BS837" s="21">
        <v>4.7213000000000003E-3</v>
      </c>
      <c r="BT837" s="21">
        <v>2.4125000000000001E-3</v>
      </c>
      <c r="BU837" s="21">
        <v>3.1692000000000001E-3</v>
      </c>
      <c r="BV837" s="22">
        <v>0.33481040000000001</v>
      </c>
      <c r="BW837" s="21">
        <v>6.7548779999999997</v>
      </c>
      <c r="BX837" s="22">
        <v>24.33802</v>
      </c>
      <c r="BY837" s="21">
        <v>16.829999999999998</v>
      </c>
      <c r="BZ837" s="21">
        <v>0.19433039999999999</v>
      </c>
      <c r="CA837" s="21">
        <v>2.0575400000000001E-2</v>
      </c>
      <c r="CB837" s="21">
        <v>1.23453E-2</v>
      </c>
      <c r="CC837" s="21">
        <v>0</v>
      </c>
      <c r="CD837" s="22">
        <v>14.03565</v>
      </c>
    </row>
    <row r="838" spans="1:82" x14ac:dyDescent="0.25">
      <c r="A838" s="13">
        <v>293</v>
      </c>
      <c r="B838" s="13" t="s">
        <v>104</v>
      </c>
      <c r="C838" s="14">
        <v>2014</v>
      </c>
      <c r="D838" s="14">
        <v>203074.6</v>
      </c>
      <c r="E838" s="15">
        <v>0.3856407</v>
      </c>
      <c r="F838" s="16">
        <v>0.61435930000000005</v>
      </c>
      <c r="G838" s="17">
        <v>51.207389999999997</v>
      </c>
      <c r="H838" s="18">
        <v>81.577839999999995</v>
      </c>
      <c r="I838" s="70">
        <v>0.15727469999999999</v>
      </c>
      <c r="J838" s="70">
        <v>20.883749999999999</v>
      </c>
      <c r="K838" s="73">
        <v>132.7852</v>
      </c>
      <c r="L838" s="15">
        <v>2.9294E-3</v>
      </c>
      <c r="M838" s="16">
        <v>0.99707060000000003</v>
      </c>
      <c r="N838" s="15">
        <v>0.73665259999999999</v>
      </c>
      <c r="O838" s="19">
        <v>0.21491270000000001</v>
      </c>
      <c r="P838" s="19">
        <v>3.0057E-3</v>
      </c>
      <c r="Q838" s="19">
        <v>6.4618000000000002E-3</v>
      </c>
      <c r="R838" s="19">
        <v>4.1300000000000001E-5</v>
      </c>
      <c r="S838" s="16">
        <v>3.8925800000000003E-2</v>
      </c>
      <c r="T838" s="15">
        <v>0.63012460000000003</v>
      </c>
      <c r="U838" s="16">
        <v>0.36987540000000002</v>
      </c>
      <c r="V838" s="15">
        <v>0.25907770000000002</v>
      </c>
      <c r="W838" s="19">
        <v>1.0175E-3</v>
      </c>
      <c r="X838" s="19">
        <v>7.1299999999999998E-5</v>
      </c>
      <c r="Y838" s="19">
        <v>1.3080000000000001E-4</v>
      </c>
      <c r="Z838" s="19">
        <v>0</v>
      </c>
      <c r="AA838" s="16">
        <v>0.73970279999999999</v>
      </c>
      <c r="AB838" s="15">
        <v>0.51035509999999995</v>
      </c>
      <c r="AC838" s="16">
        <v>0.48964489999999999</v>
      </c>
      <c r="AD838" s="17">
        <v>35.978679999999997</v>
      </c>
      <c r="AE838" s="18">
        <v>34.518659999999997</v>
      </c>
      <c r="AF838" s="77">
        <v>8.0216300000000004E-2</v>
      </c>
      <c r="AG838" s="77">
        <v>5.6550349999999998</v>
      </c>
      <c r="AH838" s="18">
        <v>70.497339999999994</v>
      </c>
      <c r="AI838" s="15">
        <v>4.1692999999999999E-3</v>
      </c>
      <c r="AJ838" s="16">
        <v>0.99583069999999996</v>
      </c>
      <c r="AK838" s="15">
        <v>0.7366663</v>
      </c>
      <c r="AL838" s="19">
        <v>0.25315029999999999</v>
      </c>
      <c r="AM838" s="19">
        <v>1.5909999999999999E-4</v>
      </c>
      <c r="AN838" s="19">
        <v>1.8980000000000001E-4</v>
      </c>
      <c r="AO838" s="19">
        <v>5.3000000000000001E-5</v>
      </c>
      <c r="AP838" s="16">
        <v>9.7815000000000003E-3</v>
      </c>
      <c r="AQ838" s="15">
        <v>0.12587470000000001</v>
      </c>
      <c r="AR838" s="16">
        <v>0.87412520000000005</v>
      </c>
      <c r="AS838" s="15">
        <v>0.61227750000000003</v>
      </c>
      <c r="AT838" s="19">
        <v>2.4045999999999998E-3</v>
      </c>
      <c r="AU838" s="19">
        <v>1.685E-4</v>
      </c>
      <c r="AV838" s="19">
        <v>3.0899999999999998E-4</v>
      </c>
      <c r="AW838" s="19">
        <v>0</v>
      </c>
      <c r="AX838" s="16">
        <v>0.38484030000000002</v>
      </c>
      <c r="AY838" s="20">
        <v>0.15000720000000001</v>
      </c>
      <c r="AZ838" s="22">
        <v>51.057389999999998</v>
      </c>
      <c r="BA838" s="21">
        <v>37.722059999999999</v>
      </c>
      <c r="BB838" s="21">
        <v>11.00512</v>
      </c>
      <c r="BC838" s="21">
        <v>0.1539142</v>
      </c>
      <c r="BD838" s="21">
        <v>0.33089439999999998</v>
      </c>
      <c r="BE838" s="21">
        <v>2.1167E-3</v>
      </c>
      <c r="BF838" s="22">
        <v>1.9932909999999999</v>
      </c>
      <c r="BG838" s="20">
        <v>51.404209999999999</v>
      </c>
      <c r="BH838" s="22">
        <v>30.173639999999999</v>
      </c>
      <c r="BI838" s="21">
        <v>21.135000000000002</v>
      </c>
      <c r="BJ838" s="21">
        <v>8.3004999999999995E-2</v>
      </c>
      <c r="BK838" s="21">
        <v>5.8180999999999997E-3</v>
      </c>
      <c r="BL838" s="21">
        <v>1.0666500000000001E-2</v>
      </c>
      <c r="BM838" s="21">
        <v>0</v>
      </c>
      <c r="BN838" s="22">
        <v>60.343350000000001</v>
      </c>
      <c r="BO838" s="20">
        <v>0.15000720000000001</v>
      </c>
      <c r="BP838" s="22">
        <v>35.828670000000002</v>
      </c>
      <c r="BQ838" s="21">
        <v>26.504280000000001</v>
      </c>
      <c r="BR838" s="21">
        <v>9.1080109999999994</v>
      </c>
      <c r="BS838" s="21">
        <v>5.7235000000000003E-3</v>
      </c>
      <c r="BT838" s="21">
        <v>6.8274E-3</v>
      </c>
      <c r="BU838" s="21">
        <v>1.9082999999999999E-3</v>
      </c>
      <c r="BV838" s="22">
        <v>0.35192580000000001</v>
      </c>
      <c r="BW838" s="21">
        <v>4.345027</v>
      </c>
      <c r="BX838" s="22">
        <v>30.173629999999999</v>
      </c>
      <c r="BY838" s="21">
        <v>21.135000000000002</v>
      </c>
      <c r="BZ838" s="21">
        <v>8.3004999999999995E-2</v>
      </c>
      <c r="CA838" s="21">
        <v>5.8180999999999997E-3</v>
      </c>
      <c r="CB838" s="21">
        <v>1.0666500000000001E-2</v>
      </c>
      <c r="CC838" s="21">
        <v>0</v>
      </c>
      <c r="CD838" s="22">
        <v>13.28417</v>
      </c>
    </row>
    <row r="839" spans="1:82" x14ac:dyDescent="0.25">
      <c r="A839" s="13">
        <v>293</v>
      </c>
      <c r="B839" s="13" t="s">
        <v>104</v>
      </c>
      <c r="C839" s="14">
        <v>2015</v>
      </c>
      <c r="D839" s="14">
        <v>192352.6</v>
      </c>
      <c r="E839" s="15">
        <v>0.37831330000000002</v>
      </c>
      <c r="F839" s="16">
        <v>0.62168659999999998</v>
      </c>
      <c r="G839" s="17">
        <v>54.31174</v>
      </c>
      <c r="H839" s="18">
        <v>89.25112</v>
      </c>
      <c r="I839" s="70">
        <v>0.14025580000000001</v>
      </c>
      <c r="J839" s="70">
        <v>20.13552</v>
      </c>
      <c r="K839" s="73">
        <v>143.56290000000001</v>
      </c>
      <c r="L839" s="15">
        <v>7.2460000000000005E-4</v>
      </c>
      <c r="M839" s="16">
        <v>0.99927540000000004</v>
      </c>
      <c r="N839" s="15">
        <v>0.84264309999999998</v>
      </c>
      <c r="O839" s="19">
        <v>0.11788559999999999</v>
      </c>
      <c r="P839" s="19">
        <v>5.7705999999999999E-3</v>
      </c>
      <c r="Q839" s="19">
        <v>6.4153999999999999E-3</v>
      </c>
      <c r="R839" s="19">
        <v>2.7599999999999998E-6</v>
      </c>
      <c r="S839" s="16">
        <v>2.7282500000000001E-2</v>
      </c>
      <c r="T839" s="15">
        <v>0.61751880000000003</v>
      </c>
      <c r="U839" s="16">
        <v>0.38248120000000002</v>
      </c>
      <c r="V839" s="15">
        <v>0.27561760000000002</v>
      </c>
      <c r="W839" s="19">
        <v>5.2318E-3</v>
      </c>
      <c r="X839" s="19">
        <v>4.1999999999999998E-5</v>
      </c>
      <c r="Y839" s="19">
        <v>1.07E-4</v>
      </c>
      <c r="Z839" s="19">
        <v>0</v>
      </c>
      <c r="AA839" s="16">
        <v>0.71900169999999997</v>
      </c>
      <c r="AB839" s="15">
        <v>0.50394229999999995</v>
      </c>
      <c r="AC839" s="16">
        <v>0.49605769999999999</v>
      </c>
      <c r="AD839" s="17">
        <v>39.145319999999998</v>
      </c>
      <c r="AE839" s="18">
        <v>38.532859999999999</v>
      </c>
      <c r="AF839" s="80">
        <v>6.3970299999999994E-2</v>
      </c>
      <c r="AG839" s="80">
        <v>4.9690969999999997</v>
      </c>
      <c r="AH839" s="18">
        <v>77.678190000000001</v>
      </c>
      <c r="AI839" s="15">
        <v>1.0054E-3</v>
      </c>
      <c r="AJ839" s="16">
        <v>0.99899459999999995</v>
      </c>
      <c r="AK839" s="15">
        <v>0.8757239</v>
      </c>
      <c r="AL839" s="19">
        <v>0.1139342</v>
      </c>
      <c r="AM839" s="19">
        <v>4.0254000000000002E-3</v>
      </c>
      <c r="AN839" s="19">
        <v>3.4860000000000002E-4</v>
      </c>
      <c r="AO839" s="19">
        <v>0</v>
      </c>
      <c r="AP839" s="16">
        <v>5.9678999999999999E-3</v>
      </c>
      <c r="AQ839" s="15">
        <v>0.1140842</v>
      </c>
      <c r="AR839" s="16">
        <v>0.88591580000000003</v>
      </c>
      <c r="AS839" s="15">
        <v>0.63839469999999998</v>
      </c>
      <c r="AT839" s="19">
        <v>1.21181E-2</v>
      </c>
      <c r="AU839" s="19">
        <v>9.7200000000000004E-5</v>
      </c>
      <c r="AV839" s="19">
        <v>2.4790000000000001E-4</v>
      </c>
      <c r="AW839" s="19">
        <v>0</v>
      </c>
      <c r="AX839" s="16">
        <v>0.34914220000000001</v>
      </c>
      <c r="AY839" s="20">
        <v>3.93564E-2</v>
      </c>
      <c r="AZ839" s="22">
        <v>54.272399999999998</v>
      </c>
      <c r="BA839" s="21">
        <v>45.765419999999999</v>
      </c>
      <c r="BB839" s="21">
        <v>6.4025749999999997</v>
      </c>
      <c r="BC839" s="21">
        <v>0.31340950000000001</v>
      </c>
      <c r="BD839" s="21">
        <v>0.34843350000000001</v>
      </c>
      <c r="BE839" s="21">
        <v>1.4999999999999999E-4</v>
      </c>
      <c r="BF839" s="22">
        <v>1.4817579999999999</v>
      </c>
      <c r="BG839" s="20">
        <v>55.114249999999998</v>
      </c>
      <c r="BH839" s="22">
        <v>34.136870000000002</v>
      </c>
      <c r="BI839" s="21">
        <v>24.59918</v>
      </c>
      <c r="BJ839" s="21">
        <v>0.46694459999999999</v>
      </c>
      <c r="BK839" s="21">
        <v>3.7456999999999998E-3</v>
      </c>
      <c r="BL839" s="21">
        <v>9.5514999999999992E-3</v>
      </c>
      <c r="BM839" s="21">
        <v>0</v>
      </c>
      <c r="BN839" s="22">
        <v>64.171700000000001</v>
      </c>
      <c r="BO839" s="20">
        <v>3.93564E-2</v>
      </c>
      <c r="BP839" s="22">
        <v>39.105969999999999</v>
      </c>
      <c r="BQ839" s="21">
        <v>34.280500000000004</v>
      </c>
      <c r="BR839" s="21">
        <v>4.4599900000000003</v>
      </c>
      <c r="BS839" s="21">
        <v>0.15757660000000001</v>
      </c>
      <c r="BT839" s="21">
        <v>1.3644999999999999E-2</v>
      </c>
      <c r="BU839" s="21">
        <v>0</v>
      </c>
      <c r="BV839" s="22">
        <v>0.23361709999999999</v>
      </c>
      <c r="BW839" s="21">
        <v>4.3959910000000004</v>
      </c>
      <c r="BX839" s="22">
        <v>34.136879999999998</v>
      </c>
      <c r="BY839" s="21">
        <v>24.599170000000001</v>
      </c>
      <c r="BZ839" s="21">
        <v>0.46694459999999999</v>
      </c>
      <c r="CA839" s="21">
        <v>3.7456999999999998E-3</v>
      </c>
      <c r="CB839" s="21">
        <v>9.5514999999999992E-3</v>
      </c>
      <c r="CC839" s="21">
        <v>0</v>
      </c>
      <c r="CD839" s="22">
        <v>13.45345</v>
      </c>
    </row>
    <row r="840" spans="1:82" x14ac:dyDescent="0.25">
      <c r="A840" s="13">
        <v>293</v>
      </c>
      <c r="B840" s="13" t="s">
        <v>104</v>
      </c>
      <c r="C840" s="14">
        <v>2016</v>
      </c>
      <c r="D840" s="14">
        <v>195432.3</v>
      </c>
      <c r="E840" s="15">
        <v>0.36847760000000002</v>
      </c>
      <c r="F840" s="16">
        <v>0.63152240000000004</v>
      </c>
      <c r="G840" s="17">
        <v>55.408239999999999</v>
      </c>
      <c r="H840" s="18">
        <v>94.962490000000003</v>
      </c>
      <c r="I840" s="70">
        <v>0.148559</v>
      </c>
      <c r="J840" s="70">
        <v>22.338930000000001</v>
      </c>
      <c r="K840" s="73">
        <v>150.3707</v>
      </c>
      <c r="L840" s="15">
        <v>2.6150000000000001E-4</v>
      </c>
      <c r="M840" s="16">
        <v>0.99973849999999997</v>
      </c>
      <c r="N840" s="15">
        <v>0.845333</v>
      </c>
      <c r="O840" s="19">
        <v>9.6561499999999995E-2</v>
      </c>
      <c r="P840" s="19">
        <v>1.65538E-2</v>
      </c>
      <c r="Q840" s="19">
        <v>3.2085E-3</v>
      </c>
      <c r="R840" s="19">
        <v>4.0300000000000004E-6</v>
      </c>
      <c r="S840" s="16">
        <v>3.8339199999999997E-2</v>
      </c>
      <c r="T840" s="15">
        <v>0.65191710000000003</v>
      </c>
      <c r="U840" s="16">
        <v>0.34808289999999997</v>
      </c>
      <c r="V840" s="15">
        <v>0.22553709999999999</v>
      </c>
      <c r="W840" s="19">
        <v>1.09108E-2</v>
      </c>
      <c r="X840" s="19">
        <v>9.5099999999999994E-5</v>
      </c>
      <c r="Y840" s="19">
        <v>7.9900000000000004E-5</v>
      </c>
      <c r="Z840" s="19">
        <v>0</v>
      </c>
      <c r="AA840" s="16">
        <v>0.76337710000000003</v>
      </c>
      <c r="AB840" s="15">
        <v>0.50144599999999995</v>
      </c>
      <c r="AC840" s="16">
        <v>0.498554</v>
      </c>
      <c r="AD840" s="17">
        <v>38.838189999999997</v>
      </c>
      <c r="AE840" s="18">
        <v>38.614199999999997</v>
      </c>
      <c r="AF840" s="80">
        <v>7.4482900000000005E-2</v>
      </c>
      <c r="AG840" s="80">
        <v>5.7688790000000001</v>
      </c>
      <c r="AH840" s="18">
        <v>77.452389999999994</v>
      </c>
      <c r="AI840" s="15">
        <v>3.7310000000000002E-4</v>
      </c>
      <c r="AJ840" s="16">
        <v>0.99962689999999998</v>
      </c>
      <c r="AK840" s="15">
        <v>0.88159379999999998</v>
      </c>
      <c r="AL840" s="19">
        <v>8.9865399999999998E-2</v>
      </c>
      <c r="AM840" s="19">
        <v>2.1150800000000001E-2</v>
      </c>
      <c r="AN840" s="19">
        <v>1.505E-4</v>
      </c>
      <c r="AO840" s="19">
        <v>0</v>
      </c>
      <c r="AP840" s="16">
        <v>7.2395000000000003E-3</v>
      </c>
      <c r="AQ840" s="15">
        <v>0.1439723</v>
      </c>
      <c r="AR840" s="16">
        <v>0.85602769999999995</v>
      </c>
      <c r="AS840" s="15">
        <v>0.55465509999999996</v>
      </c>
      <c r="AT840" s="19">
        <v>2.6832600000000002E-2</v>
      </c>
      <c r="AU840" s="19">
        <v>2.3379999999999999E-4</v>
      </c>
      <c r="AV840" s="19">
        <v>1.964E-4</v>
      </c>
      <c r="AW840" s="19">
        <v>0</v>
      </c>
      <c r="AX840" s="16">
        <v>0.41808200000000001</v>
      </c>
      <c r="AY840" s="20">
        <v>1.4488900000000001E-2</v>
      </c>
      <c r="AZ840" s="22">
        <v>55.393749999999997</v>
      </c>
      <c r="BA840" s="21">
        <v>46.838410000000003</v>
      </c>
      <c r="BB840" s="21">
        <v>5.3503049999999996</v>
      </c>
      <c r="BC840" s="21">
        <v>0.91721589999999997</v>
      </c>
      <c r="BD840" s="21">
        <v>0.17777580000000001</v>
      </c>
      <c r="BE840" s="21">
        <v>2.232E-4</v>
      </c>
      <c r="BF840" s="22">
        <v>2.1243080000000001</v>
      </c>
      <c r="BG840" s="20">
        <v>61.907670000000003</v>
      </c>
      <c r="BH840" s="22">
        <v>33.054819999999999</v>
      </c>
      <c r="BI840" s="21">
        <v>21.417570000000001</v>
      </c>
      <c r="BJ840" s="21">
        <v>1.036119</v>
      </c>
      <c r="BK840" s="21">
        <v>9.0297999999999993E-3</v>
      </c>
      <c r="BL840" s="21">
        <v>7.5849999999999997E-3</v>
      </c>
      <c r="BM840" s="21">
        <v>0</v>
      </c>
      <c r="BN840" s="22">
        <v>72.492199999999997</v>
      </c>
      <c r="BO840" s="20">
        <v>1.4488900000000001E-2</v>
      </c>
      <c r="BP840" s="22">
        <v>38.823700000000002</v>
      </c>
      <c r="BQ840" s="21">
        <v>34.239510000000003</v>
      </c>
      <c r="BR840" s="21">
        <v>3.490211</v>
      </c>
      <c r="BS840" s="21">
        <v>0.82145880000000004</v>
      </c>
      <c r="BT840" s="21">
        <v>5.8437999999999997E-3</v>
      </c>
      <c r="BU840" s="21">
        <v>0</v>
      </c>
      <c r="BV840" s="22">
        <v>0.28117039999999999</v>
      </c>
      <c r="BW840" s="21">
        <v>5.5593760000000003</v>
      </c>
      <c r="BX840" s="22">
        <v>33.054819999999999</v>
      </c>
      <c r="BY840" s="21">
        <v>21.417560000000002</v>
      </c>
      <c r="BZ840" s="21">
        <v>1.036119</v>
      </c>
      <c r="CA840" s="21">
        <v>9.0297999999999993E-3</v>
      </c>
      <c r="CB840" s="21">
        <v>7.5849999999999997E-3</v>
      </c>
      <c r="CC840" s="21">
        <v>0</v>
      </c>
      <c r="CD840" s="22">
        <v>16.143899999999999</v>
      </c>
    </row>
    <row r="841" spans="1:82" s="23" customFormat="1" ht="15.75" thickBot="1" x14ac:dyDescent="0.3">
      <c r="A841" s="23">
        <v>293</v>
      </c>
      <c r="B841" s="23" t="s">
        <v>104</v>
      </c>
      <c r="C841" s="24">
        <v>2017</v>
      </c>
      <c r="D841" s="24">
        <v>215224.1</v>
      </c>
      <c r="E841" s="25">
        <v>0.37332759999999998</v>
      </c>
      <c r="F841" s="26">
        <v>0.62667240000000002</v>
      </c>
      <c r="G841" s="27">
        <v>55.342820000000003</v>
      </c>
      <c r="H841" s="28">
        <v>92.899150000000006</v>
      </c>
      <c r="I841" s="75">
        <v>0.17680360000000001</v>
      </c>
      <c r="J841" s="75">
        <v>26.209710000000001</v>
      </c>
      <c r="K841" s="74">
        <v>148.24199999999999</v>
      </c>
      <c r="L841" s="25">
        <v>8.964E-4</v>
      </c>
      <c r="M841" s="26">
        <v>0.99910350000000003</v>
      </c>
      <c r="N841" s="25">
        <v>0.85949850000000005</v>
      </c>
      <c r="O841" s="29">
        <v>9.0667499999999998E-2</v>
      </c>
      <c r="P841" s="29">
        <v>2.0690999999999999E-3</v>
      </c>
      <c r="Q841" s="29">
        <v>3.4659999999999999E-3</v>
      </c>
      <c r="R841" s="29">
        <v>4.69E-6</v>
      </c>
      <c r="S841" s="26">
        <v>4.4294199999999999E-2</v>
      </c>
      <c r="T841" s="25">
        <v>0.68693470000000001</v>
      </c>
      <c r="U841" s="26">
        <v>0.31306529999999999</v>
      </c>
      <c r="V841" s="25">
        <v>0.1853429</v>
      </c>
      <c r="W841" s="29">
        <v>1.3625699999999999E-2</v>
      </c>
      <c r="X841" s="29">
        <v>0</v>
      </c>
      <c r="Y841" s="29">
        <v>1.552E-4</v>
      </c>
      <c r="Z841" s="29">
        <v>0</v>
      </c>
      <c r="AA841" s="26">
        <v>0.80087629999999999</v>
      </c>
      <c r="AB841" s="25">
        <v>0.50715730000000003</v>
      </c>
      <c r="AC841" s="26">
        <v>0.49284270000000002</v>
      </c>
      <c r="AD841" s="27">
        <v>37.180239999999998</v>
      </c>
      <c r="AE841" s="28">
        <v>36.130830000000003</v>
      </c>
      <c r="AF841" s="78">
        <v>0.109767</v>
      </c>
      <c r="AG841" s="78">
        <v>8.0471350000000008</v>
      </c>
      <c r="AH841" s="28">
        <v>73.311070000000001</v>
      </c>
      <c r="AI841" s="25">
        <v>1.3343000000000001E-3</v>
      </c>
      <c r="AJ841" s="26">
        <v>0.99866569999999999</v>
      </c>
      <c r="AK841" s="25">
        <v>0.91032080000000004</v>
      </c>
      <c r="AL841" s="29">
        <v>8.0429E-2</v>
      </c>
      <c r="AM841" s="29">
        <v>2.8269999999999999E-4</v>
      </c>
      <c r="AN841" s="29">
        <v>1.3689999999999999E-4</v>
      </c>
      <c r="AO841" s="29">
        <v>0</v>
      </c>
      <c r="AP841" s="26">
        <v>8.8304999999999998E-3</v>
      </c>
      <c r="AQ841" s="25">
        <v>0.19505030000000001</v>
      </c>
      <c r="AR841" s="26">
        <v>0.80494960000000004</v>
      </c>
      <c r="AS841" s="25">
        <v>0.47655130000000001</v>
      </c>
      <c r="AT841" s="29">
        <v>3.5034200000000001E-2</v>
      </c>
      <c r="AU841" s="29">
        <v>0</v>
      </c>
      <c r="AV841" s="29">
        <v>3.9889999999999999E-4</v>
      </c>
      <c r="AW841" s="29">
        <v>0</v>
      </c>
      <c r="AX841" s="26">
        <v>0.48801549999999999</v>
      </c>
      <c r="AY841" s="30">
        <v>4.9611000000000002E-2</v>
      </c>
      <c r="AZ841" s="32">
        <v>55.293199999999999</v>
      </c>
      <c r="BA841" s="31">
        <v>47.567070000000001</v>
      </c>
      <c r="BB841" s="31">
        <v>5.0177969999999998</v>
      </c>
      <c r="BC841" s="31">
        <v>0.1145075</v>
      </c>
      <c r="BD841" s="31">
        <v>0.1918202</v>
      </c>
      <c r="BE841" s="31">
        <v>2.5950000000000002E-4</v>
      </c>
      <c r="BF841" s="32">
        <v>2.451365</v>
      </c>
      <c r="BG841" s="30">
        <v>63.815649999999998</v>
      </c>
      <c r="BH841" s="32">
        <v>29.083500000000001</v>
      </c>
      <c r="BI841" s="31">
        <v>17.21819</v>
      </c>
      <c r="BJ841" s="31">
        <v>1.2658149999999999</v>
      </c>
      <c r="BK841" s="31">
        <v>0</v>
      </c>
      <c r="BL841" s="31">
        <v>1.44134E-2</v>
      </c>
      <c r="BM841" s="31">
        <v>0</v>
      </c>
      <c r="BN841" s="32">
        <v>74.400729999999996</v>
      </c>
      <c r="BO841" s="30">
        <v>4.9611000000000002E-2</v>
      </c>
      <c r="BP841" s="32">
        <v>37.130629999999996</v>
      </c>
      <c r="BQ841" s="31">
        <v>33.845950000000002</v>
      </c>
      <c r="BR841" s="31">
        <v>2.9903710000000001</v>
      </c>
      <c r="BS841" s="31">
        <v>1.05095E-2</v>
      </c>
      <c r="BT841" s="31">
        <v>5.0917000000000002E-3</v>
      </c>
      <c r="BU841" s="31">
        <v>0</v>
      </c>
      <c r="BV841" s="32">
        <v>0.3283219</v>
      </c>
      <c r="BW841" s="30">
        <v>7.0473299999999997</v>
      </c>
      <c r="BX841" s="32">
        <v>29.083500000000001</v>
      </c>
      <c r="BY841" s="31">
        <v>17.21819</v>
      </c>
      <c r="BZ841" s="31">
        <v>1.2658149999999999</v>
      </c>
      <c r="CA841" s="31">
        <v>0</v>
      </c>
      <c r="CB841" s="31">
        <v>1.44134E-2</v>
      </c>
      <c r="CC841" s="31">
        <v>0</v>
      </c>
      <c r="CD841" s="32">
        <v>17.63241</v>
      </c>
    </row>
    <row r="842" spans="1:82" ht="15.75" thickTop="1" x14ac:dyDescent="0.25">
      <c r="A842" s="13">
        <v>298</v>
      </c>
      <c r="B842" s="13" t="s">
        <v>105</v>
      </c>
      <c r="C842" s="14">
        <v>1990</v>
      </c>
      <c r="D842" s="14">
        <v>10269.5</v>
      </c>
      <c r="E842" s="15">
        <v>0.40796209999999999</v>
      </c>
      <c r="F842" s="16">
        <v>0.59203790000000001</v>
      </c>
      <c r="G842" s="17">
        <v>55.00103</v>
      </c>
      <c r="H842" s="18">
        <v>79.817939999999993</v>
      </c>
      <c r="I842" s="70">
        <v>-0.1109068</v>
      </c>
      <c r="J842" s="70">
        <v>-14.95234</v>
      </c>
      <c r="K842" s="73">
        <v>134.81899999999999</v>
      </c>
      <c r="L842" s="15">
        <v>2.3905599999999999E-2</v>
      </c>
      <c r="M842" s="16">
        <v>0.97609440000000003</v>
      </c>
      <c r="N842" s="15">
        <v>0.87662419999999996</v>
      </c>
      <c r="O842" s="19">
        <v>0</v>
      </c>
      <c r="P842" s="19">
        <v>2.11726E-2</v>
      </c>
      <c r="Q842" s="19">
        <v>1.3048000000000001E-3</v>
      </c>
      <c r="R842" s="19">
        <v>1.1899999999999999E-7</v>
      </c>
      <c r="S842" s="16">
        <v>0.10089819999999999</v>
      </c>
      <c r="T842" s="15">
        <v>0.1400613</v>
      </c>
      <c r="U842" s="16">
        <v>0.85993869999999994</v>
      </c>
      <c r="V842" s="15">
        <v>0.58911959999999997</v>
      </c>
      <c r="W842" s="19">
        <v>0</v>
      </c>
      <c r="X842" s="19">
        <v>0.1052351</v>
      </c>
      <c r="Y842" s="19">
        <v>6.8845E-3</v>
      </c>
      <c r="Z842" s="19">
        <v>0</v>
      </c>
      <c r="AA842" s="16">
        <v>0.2987609</v>
      </c>
      <c r="AB842" s="15">
        <v>0.42517519999999998</v>
      </c>
      <c r="AC842" s="16">
        <v>0.57482480000000002</v>
      </c>
      <c r="AD842" s="17">
        <v>54.754150000000003</v>
      </c>
      <c r="AE842" s="18">
        <v>74.026070000000004</v>
      </c>
      <c r="AF842" s="77">
        <v>-0.1180245</v>
      </c>
      <c r="AG842" s="77">
        <v>-15.19922</v>
      </c>
      <c r="AH842" s="18">
        <v>128.78020000000001</v>
      </c>
      <c r="AI842" s="15">
        <v>2.4013400000000001E-2</v>
      </c>
      <c r="AJ842" s="16">
        <v>0.97598660000000004</v>
      </c>
      <c r="AK842" s="15">
        <v>0.87667289999999998</v>
      </c>
      <c r="AL842" s="19">
        <v>0</v>
      </c>
      <c r="AM842" s="19">
        <v>2.1216700000000002E-2</v>
      </c>
      <c r="AN842" s="19">
        <v>1.3104E-3</v>
      </c>
      <c r="AO842" s="19">
        <v>0</v>
      </c>
      <c r="AP842" s="16">
        <v>0.1008</v>
      </c>
      <c r="AQ842" s="15">
        <v>7.2778800000000005E-2</v>
      </c>
      <c r="AR842" s="16">
        <v>0.92722119999999997</v>
      </c>
      <c r="AS842" s="15">
        <v>0.63521289999999997</v>
      </c>
      <c r="AT842" s="19">
        <v>0</v>
      </c>
      <c r="AU842" s="19">
        <v>0.11346879999999999</v>
      </c>
      <c r="AV842" s="19">
        <v>7.4231999999999996E-3</v>
      </c>
      <c r="AW842" s="19">
        <v>0</v>
      </c>
      <c r="AX842" s="16">
        <v>0.2438951</v>
      </c>
      <c r="AY842" s="20">
        <v>1.314835</v>
      </c>
      <c r="AZ842" s="22">
        <v>53.686190000000003</v>
      </c>
      <c r="BA842" s="21">
        <v>48.215229999999998</v>
      </c>
      <c r="BB842" s="21">
        <v>0</v>
      </c>
      <c r="BC842" s="21">
        <v>1.164514</v>
      </c>
      <c r="BD842" s="21">
        <v>7.1767200000000003E-2</v>
      </c>
      <c r="BE842" s="21">
        <v>6.5599999999999999E-6</v>
      </c>
      <c r="BF842" s="22">
        <v>5.5495070000000002</v>
      </c>
      <c r="BG842" s="20">
        <v>11.179399999999999</v>
      </c>
      <c r="BH842" s="22">
        <v>68.638530000000003</v>
      </c>
      <c r="BI842" s="21">
        <v>47.022309999999997</v>
      </c>
      <c r="BJ842" s="21">
        <v>0</v>
      </c>
      <c r="BK842" s="21">
        <v>8.3996460000000006</v>
      </c>
      <c r="BL842" s="21">
        <v>0.54950949999999998</v>
      </c>
      <c r="BM842" s="21">
        <v>0</v>
      </c>
      <c r="BN842" s="22">
        <v>23.84648</v>
      </c>
      <c r="BO842" s="20">
        <v>1.314835</v>
      </c>
      <c r="BP842" s="22">
        <v>53.439320000000002</v>
      </c>
      <c r="BQ842" s="21">
        <v>48.001489999999997</v>
      </c>
      <c r="BR842" s="21">
        <v>0</v>
      </c>
      <c r="BS842" s="21">
        <v>1.1617029999999999</v>
      </c>
      <c r="BT842" s="21">
        <v>7.1747099999999994E-2</v>
      </c>
      <c r="BU842" s="21">
        <v>0</v>
      </c>
      <c r="BV842" s="22">
        <v>5.5192199999999998</v>
      </c>
      <c r="BW842" s="21">
        <v>5.3875279999999997</v>
      </c>
      <c r="BX842" s="22">
        <v>68.638530000000003</v>
      </c>
      <c r="BY842" s="21">
        <v>47.022309999999997</v>
      </c>
      <c r="BZ842" s="21">
        <v>0</v>
      </c>
      <c r="CA842" s="21">
        <v>8.3996460000000006</v>
      </c>
      <c r="CB842" s="21">
        <v>0.54950949999999998</v>
      </c>
      <c r="CC842" s="21">
        <v>0</v>
      </c>
      <c r="CD842" s="22">
        <v>18.054600000000001</v>
      </c>
    </row>
    <row r="843" spans="1:82" x14ac:dyDescent="0.25">
      <c r="A843" s="13">
        <v>298</v>
      </c>
      <c r="B843" s="13" t="s">
        <v>105</v>
      </c>
      <c r="C843" s="14">
        <v>1991</v>
      </c>
      <c r="D843" s="14">
        <v>12376</v>
      </c>
      <c r="E843" s="15">
        <v>0.42155759999999998</v>
      </c>
      <c r="F843" s="16">
        <v>0.57844240000000002</v>
      </c>
      <c r="G843" s="17">
        <v>47.372280000000003</v>
      </c>
      <c r="H843" s="18">
        <v>65.002099999999999</v>
      </c>
      <c r="I843" s="70">
        <v>-7.6680899999999996E-2</v>
      </c>
      <c r="J843" s="70">
        <v>-8.6169639999999994</v>
      </c>
      <c r="K843" s="73">
        <v>112.37439999999999</v>
      </c>
      <c r="L843" s="15">
        <v>2.4195700000000001E-2</v>
      </c>
      <c r="M843" s="16">
        <v>0.97580429999999996</v>
      </c>
      <c r="N843" s="15">
        <v>0.87709590000000004</v>
      </c>
      <c r="O843" s="19">
        <v>0</v>
      </c>
      <c r="P843" s="19">
        <v>2.0760500000000001E-2</v>
      </c>
      <c r="Q843" s="19">
        <v>9.5529999999999996E-4</v>
      </c>
      <c r="R843" s="19">
        <v>1.3400000000000001E-7</v>
      </c>
      <c r="S843" s="16">
        <v>0.1011881</v>
      </c>
      <c r="T843" s="15">
        <v>0.15628819999999999</v>
      </c>
      <c r="U843" s="16">
        <v>0.84371169999999995</v>
      </c>
      <c r="V843" s="15">
        <v>0.57069820000000004</v>
      </c>
      <c r="W843" s="19">
        <v>0</v>
      </c>
      <c r="X843" s="19">
        <v>0.1019444</v>
      </c>
      <c r="Y843" s="19">
        <v>6.6693000000000004E-3</v>
      </c>
      <c r="Z843" s="19">
        <v>0</v>
      </c>
      <c r="AA843" s="16">
        <v>0.32068809999999998</v>
      </c>
      <c r="AB843" s="15">
        <v>0.44242169999999997</v>
      </c>
      <c r="AC843" s="16">
        <v>0.55757829999999997</v>
      </c>
      <c r="AD843" s="17">
        <v>47.132759999999998</v>
      </c>
      <c r="AE843" s="18">
        <v>59.400799999999997</v>
      </c>
      <c r="AF843" s="77">
        <v>-8.3133200000000004E-2</v>
      </c>
      <c r="AG843" s="77">
        <v>-8.8564729999999994</v>
      </c>
      <c r="AH843" s="18">
        <v>106.53360000000001</v>
      </c>
      <c r="AI843" s="15">
        <v>2.4318599999999999E-2</v>
      </c>
      <c r="AJ843" s="16">
        <v>0.97568140000000003</v>
      </c>
      <c r="AK843" s="15">
        <v>0.87715319999999997</v>
      </c>
      <c r="AL843" s="19">
        <v>0</v>
      </c>
      <c r="AM843" s="19">
        <v>2.08081E-2</v>
      </c>
      <c r="AN843" s="19">
        <v>9.5980000000000002E-4</v>
      </c>
      <c r="AO843" s="19">
        <v>0</v>
      </c>
      <c r="AP843" s="16">
        <v>0.101079</v>
      </c>
      <c r="AQ843" s="15">
        <v>7.6729099999999995E-2</v>
      </c>
      <c r="AR843" s="16">
        <v>0.92327090000000001</v>
      </c>
      <c r="AS843" s="15">
        <v>0.62451310000000004</v>
      </c>
      <c r="AT843" s="19">
        <v>0</v>
      </c>
      <c r="AU843" s="19">
        <v>0.1115574</v>
      </c>
      <c r="AV843" s="19">
        <v>7.2981000000000001E-3</v>
      </c>
      <c r="AW843" s="19">
        <v>0</v>
      </c>
      <c r="AX843" s="16">
        <v>0.25663130000000001</v>
      </c>
      <c r="AY843" s="20">
        <v>1.1462049999999999</v>
      </c>
      <c r="AZ843" s="22">
        <v>46.22607</v>
      </c>
      <c r="BA843" s="21">
        <v>41.55003</v>
      </c>
      <c r="BB843" s="21">
        <v>0</v>
      </c>
      <c r="BC843" s="21">
        <v>0.9834716</v>
      </c>
      <c r="BD843" s="21">
        <v>4.5255900000000002E-2</v>
      </c>
      <c r="BE843" s="21">
        <v>6.3600000000000001E-6</v>
      </c>
      <c r="BF843" s="22">
        <v>4.7935109999999996</v>
      </c>
      <c r="BG843" s="20">
        <v>10.15906</v>
      </c>
      <c r="BH843" s="22">
        <v>54.843029999999999</v>
      </c>
      <c r="BI843" s="21">
        <v>37.096580000000003</v>
      </c>
      <c r="BJ843" s="21">
        <v>0</v>
      </c>
      <c r="BK843" s="21">
        <v>6.6266020000000001</v>
      </c>
      <c r="BL843" s="21">
        <v>0.43351600000000001</v>
      </c>
      <c r="BM843" s="21">
        <v>0</v>
      </c>
      <c r="BN843" s="22">
        <v>20.845400000000001</v>
      </c>
      <c r="BO843" s="20">
        <v>1.1462049999999999</v>
      </c>
      <c r="BP843" s="22">
        <v>45.986559999999997</v>
      </c>
      <c r="BQ843" s="21">
        <v>41.342649999999999</v>
      </c>
      <c r="BR843" s="21">
        <v>0</v>
      </c>
      <c r="BS843" s="21">
        <v>0.98074410000000001</v>
      </c>
      <c r="BT843" s="21">
        <v>4.5236400000000003E-2</v>
      </c>
      <c r="BU843" s="21">
        <v>0</v>
      </c>
      <c r="BV843" s="22">
        <v>4.7641309999999999</v>
      </c>
      <c r="BW843" s="21">
        <v>4.5577719999999999</v>
      </c>
      <c r="BX843" s="22">
        <v>54.843029999999999</v>
      </c>
      <c r="BY843" s="21">
        <v>37.096580000000003</v>
      </c>
      <c r="BZ843" s="21">
        <v>0</v>
      </c>
      <c r="CA843" s="21">
        <v>6.6266020000000001</v>
      </c>
      <c r="CB843" s="21">
        <v>0.43351590000000001</v>
      </c>
      <c r="CC843" s="21">
        <v>0</v>
      </c>
      <c r="CD843" s="22">
        <v>15.244109999999999</v>
      </c>
    </row>
    <row r="844" spans="1:82" x14ac:dyDescent="0.25">
      <c r="A844" s="13">
        <v>298</v>
      </c>
      <c r="B844" s="13" t="s">
        <v>105</v>
      </c>
      <c r="C844" s="14">
        <v>1992</v>
      </c>
      <c r="D844" s="14">
        <v>14222.5</v>
      </c>
      <c r="E844" s="15">
        <v>0.43357289999999998</v>
      </c>
      <c r="F844" s="16">
        <v>0.56642720000000002</v>
      </c>
      <c r="G844" s="17">
        <v>46.57367</v>
      </c>
      <c r="H844" s="18">
        <v>60.844659999999998</v>
      </c>
      <c r="I844" s="70">
        <v>-8.6345699999999997E-2</v>
      </c>
      <c r="J844" s="70">
        <v>-9.2751090000000005</v>
      </c>
      <c r="K844" s="73">
        <v>107.4183</v>
      </c>
      <c r="L844" s="15">
        <v>3.2271300000000003E-2</v>
      </c>
      <c r="M844" s="16">
        <v>0.9677287</v>
      </c>
      <c r="N844" s="15">
        <v>0.87832949999999999</v>
      </c>
      <c r="O844" s="19">
        <v>0</v>
      </c>
      <c r="P844" s="19">
        <v>1.4249100000000001E-2</v>
      </c>
      <c r="Q844" s="19">
        <v>1.5862999999999999E-3</v>
      </c>
      <c r="R844" s="19">
        <v>1.11E-7</v>
      </c>
      <c r="S844" s="16">
        <v>0.105835</v>
      </c>
      <c r="T844" s="15">
        <v>0.1068109</v>
      </c>
      <c r="U844" s="16">
        <v>0.89318909999999996</v>
      </c>
      <c r="V844" s="15">
        <v>0.77289019999999997</v>
      </c>
      <c r="W844" s="19">
        <v>0</v>
      </c>
      <c r="X844" s="19">
        <v>5.88773E-2</v>
      </c>
      <c r="Y844" s="19">
        <v>1.42118E-2</v>
      </c>
      <c r="Z844" s="19">
        <v>0</v>
      </c>
      <c r="AA844" s="16">
        <v>0.15402080000000001</v>
      </c>
      <c r="AB844" s="15">
        <v>0.45565230000000001</v>
      </c>
      <c r="AC844" s="16">
        <v>0.54434769999999999</v>
      </c>
      <c r="AD844" s="17">
        <v>46.379219999999997</v>
      </c>
      <c r="AE844" s="18">
        <v>55.407220000000002</v>
      </c>
      <c r="AF844" s="77">
        <v>-9.3033599999999994E-2</v>
      </c>
      <c r="AG844" s="77">
        <v>-9.4695590000000003</v>
      </c>
      <c r="AH844" s="18">
        <v>101.7864</v>
      </c>
      <c r="AI844" s="15">
        <v>3.2406600000000001E-2</v>
      </c>
      <c r="AJ844" s="16">
        <v>0.96759340000000005</v>
      </c>
      <c r="AK844" s="15">
        <v>0.878382</v>
      </c>
      <c r="AL844" s="19">
        <v>0</v>
      </c>
      <c r="AM844" s="19">
        <v>1.4261100000000001E-2</v>
      </c>
      <c r="AN844" s="19">
        <v>1.5926E-3</v>
      </c>
      <c r="AO844" s="19">
        <v>0</v>
      </c>
      <c r="AP844" s="16">
        <v>0.10576439999999999</v>
      </c>
      <c r="AQ844" s="15">
        <v>1.9156800000000002E-2</v>
      </c>
      <c r="AR844" s="16">
        <v>0.98084320000000003</v>
      </c>
      <c r="AS844" s="15">
        <v>0.84873860000000001</v>
      </c>
      <c r="AT844" s="19">
        <v>0</v>
      </c>
      <c r="AU844" s="19">
        <v>6.4655199999999996E-2</v>
      </c>
      <c r="AV844" s="19">
        <v>1.5606399999999999E-2</v>
      </c>
      <c r="AW844" s="19">
        <v>0</v>
      </c>
      <c r="AX844" s="16">
        <v>7.0999800000000002E-2</v>
      </c>
      <c r="AY844" s="20">
        <v>1.502991</v>
      </c>
      <c r="AZ844" s="22">
        <v>45.070680000000003</v>
      </c>
      <c r="BA844" s="21">
        <v>40.907029999999999</v>
      </c>
      <c r="BB844" s="21">
        <v>0</v>
      </c>
      <c r="BC844" s="21">
        <v>0.66363119999999998</v>
      </c>
      <c r="BD844" s="21">
        <v>7.3880399999999999E-2</v>
      </c>
      <c r="BE844" s="21">
        <v>5.1699999999999996E-6</v>
      </c>
      <c r="BF844" s="22">
        <v>4.9291239999999998</v>
      </c>
      <c r="BG844" s="20">
        <v>6.498869</v>
      </c>
      <c r="BH844" s="22">
        <v>54.345790000000001</v>
      </c>
      <c r="BI844" s="21">
        <v>47.026240000000001</v>
      </c>
      <c r="BJ844" s="21">
        <v>0</v>
      </c>
      <c r="BK844" s="21">
        <v>3.5823670000000001</v>
      </c>
      <c r="BL844" s="21">
        <v>0.86470930000000001</v>
      </c>
      <c r="BM844" s="21">
        <v>0</v>
      </c>
      <c r="BN844" s="22">
        <v>9.3713409999999993</v>
      </c>
      <c r="BO844" s="20">
        <v>1.502991</v>
      </c>
      <c r="BP844" s="22">
        <v>44.87623</v>
      </c>
      <c r="BQ844" s="21">
        <v>40.738669999999999</v>
      </c>
      <c r="BR844" s="21">
        <v>0</v>
      </c>
      <c r="BS844" s="21">
        <v>0.66141689999999997</v>
      </c>
      <c r="BT844" s="21">
        <v>7.3864600000000002E-2</v>
      </c>
      <c r="BU844" s="21">
        <v>0</v>
      </c>
      <c r="BV844" s="22">
        <v>4.9052689999999997</v>
      </c>
      <c r="BW844" s="21">
        <v>1.0614269999999999</v>
      </c>
      <c r="BX844" s="22">
        <v>54.345790000000001</v>
      </c>
      <c r="BY844" s="21">
        <v>47.026240000000001</v>
      </c>
      <c r="BZ844" s="21">
        <v>0</v>
      </c>
      <c r="CA844" s="21">
        <v>3.5823670000000001</v>
      </c>
      <c r="CB844" s="21">
        <v>0.86470930000000001</v>
      </c>
      <c r="CC844" s="21">
        <v>0</v>
      </c>
      <c r="CD844" s="22">
        <v>3.9339</v>
      </c>
    </row>
    <row r="845" spans="1:82" x14ac:dyDescent="0.25">
      <c r="A845" s="13">
        <v>298</v>
      </c>
      <c r="B845" s="13" t="s">
        <v>105</v>
      </c>
      <c r="C845" s="14">
        <v>1993</v>
      </c>
      <c r="D845" s="14">
        <v>16568.3</v>
      </c>
      <c r="E845" s="15">
        <v>0.43174309999999999</v>
      </c>
      <c r="F845" s="16">
        <v>0.56825689999999995</v>
      </c>
      <c r="G845" s="17">
        <v>41.630850000000002</v>
      </c>
      <c r="H845" s="18">
        <v>54.79421</v>
      </c>
      <c r="I845" s="70">
        <v>-7.5477699999999995E-2</v>
      </c>
      <c r="J845" s="70">
        <v>-7.2779429999999996</v>
      </c>
      <c r="K845" s="73">
        <v>96.425060000000002</v>
      </c>
      <c r="L845" s="15">
        <v>3.0639300000000001E-2</v>
      </c>
      <c r="M845" s="16">
        <v>0.96936080000000002</v>
      </c>
      <c r="N845" s="15">
        <v>0.86444989999999999</v>
      </c>
      <c r="O845" s="19">
        <v>0</v>
      </c>
      <c r="P845" s="19">
        <v>1.60644E-2</v>
      </c>
      <c r="Q845" s="19">
        <v>2.0856E-3</v>
      </c>
      <c r="R845" s="19">
        <v>1.3E-7</v>
      </c>
      <c r="S845" s="16">
        <v>0.1173999</v>
      </c>
      <c r="T845" s="15">
        <v>0.1306881</v>
      </c>
      <c r="U845" s="16">
        <v>0.86931190000000003</v>
      </c>
      <c r="V845" s="15">
        <v>0.75228419999999996</v>
      </c>
      <c r="W845" s="19">
        <v>0</v>
      </c>
      <c r="X845" s="19">
        <v>5.6857699999999997E-2</v>
      </c>
      <c r="Y845" s="19">
        <v>1.0337799999999999E-2</v>
      </c>
      <c r="Z845" s="19">
        <v>0</v>
      </c>
      <c r="AA845" s="16">
        <v>0.18052029999999999</v>
      </c>
      <c r="AB845" s="15">
        <v>0.45868300000000001</v>
      </c>
      <c r="AC845" s="16">
        <v>0.54131700000000005</v>
      </c>
      <c r="AD845" s="17">
        <v>41.427019999999999</v>
      </c>
      <c r="AE845" s="18">
        <v>48.890309999999999</v>
      </c>
      <c r="AF845" s="77">
        <v>-8.2838800000000004E-2</v>
      </c>
      <c r="AG845" s="77">
        <v>-7.4817790000000004</v>
      </c>
      <c r="AH845" s="18">
        <v>90.317329999999998</v>
      </c>
      <c r="AI845" s="15">
        <v>3.0790000000000001E-2</v>
      </c>
      <c r="AJ845" s="16">
        <v>0.96921000000000002</v>
      </c>
      <c r="AK845" s="15">
        <v>0.86444310000000002</v>
      </c>
      <c r="AL845" s="19">
        <v>0</v>
      </c>
      <c r="AM845" s="19">
        <v>1.6087500000000001E-2</v>
      </c>
      <c r="AN845" s="19">
        <v>2.0953999999999999E-3</v>
      </c>
      <c r="AO845" s="19">
        <v>0</v>
      </c>
      <c r="AP845" s="16">
        <v>0.11737400000000001</v>
      </c>
      <c r="AQ845" s="15">
        <v>2.5711700000000001E-2</v>
      </c>
      <c r="AR845" s="16">
        <v>0.9742883</v>
      </c>
      <c r="AS845" s="15">
        <v>0.84312860000000001</v>
      </c>
      <c r="AT845" s="19">
        <v>0</v>
      </c>
      <c r="AU845" s="19">
        <v>6.3723699999999994E-2</v>
      </c>
      <c r="AV845" s="19">
        <v>1.15861E-2</v>
      </c>
      <c r="AW845" s="19">
        <v>0</v>
      </c>
      <c r="AX845" s="16">
        <v>8.1561599999999998E-2</v>
      </c>
      <c r="AY845" s="20">
        <v>1.2755380000000001</v>
      </c>
      <c r="AZ845" s="22">
        <v>40.355319999999999</v>
      </c>
      <c r="BA845" s="21">
        <v>35.987789999999997</v>
      </c>
      <c r="BB845" s="21">
        <v>0</v>
      </c>
      <c r="BC845" s="21">
        <v>0.6687767</v>
      </c>
      <c r="BD845" s="21">
        <v>8.6824499999999999E-2</v>
      </c>
      <c r="BE845" s="21">
        <v>5.4099999999999999E-6</v>
      </c>
      <c r="BF845" s="22">
        <v>4.8874589999999998</v>
      </c>
      <c r="BG845" s="20">
        <v>7.1609499999999997</v>
      </c>
      <c r="BH845" s="22">
        <v>47.63326</v>
      </c>
      <c r="BI845" s="21">
        <v>41.220820000000003</v>
      </c>
      <c r="BJ845" s="21">
        <v>0</v>
      </c>
      <c r="BK845" s="21">
        <v>3.1154730000000002</v>
      </c>
      <c r="BL845" s="21">
        <v>0.5664496</v>
      </c>
      <c r="BM845" s="21">
        <v>0</v>
      </c>
      <c r="BN845" s="22">
        <v>9.8914670000000005</v>
      </c>
      <c r="BO845" s="20">
        <v>1.2755380000000001</v>
      </c>
      <c r="BP845" s="22">
        <v>40.151479999999999</v>
      </c>
      <c r="BQ845" s="21">
        <v>35.811300000000003</v>
      </c>
      <c r="BR845" s="21">
        <v>0</v>
      </c>
      <c r="BS845" s="21">
        <v>0.66645560000000004</v>
      </c>
      <c r="BT845" s="21">
        <v>8.6807899999999993E-2</v>
      </c>
      <c r="BU845" s="21">
        <v>0</v>
      </c>
      <c r="BV845" s="22">
        <v>4.8624539999999996</v>
      </c>
      <c r="BW845" s="21">
        <v>1.2570509999999999</v>
      </c>
      <c r="BX845" s="22">
        <v>47.63326</v>
      </c>
      <c r="BY845" s="21">
        <v>41.220820000000003</v>
      </c>
      <c r="BZ845" s="21">
        <v>0</v>
      </c>
      <c r="CA845" s="21">
        <v>3.1154730000000002</v>
      </c>
      <c r="CB845" s="21">
        <v>0.5664496</v>
      </c>
      <c r="CC845" s="21">
        <v>0</v>
      </c>
      <c r="CD845" s="22">
        <v>3.987571</v>
      </c>
    </row>
    <row r="846" spans="1:82" x14ac:dyDescent="0.25">
      <c r="A846" s="13">
        <v>298</v>
      </c>
      <c r="B846" s="13" t="s">
        <v>105</v>
      </c>
      <c r="C846" s="14">
        <v>1994</v>
      </c>
      <c r="D846" s="14">
        <v>19298.8</v>
      </c>
      <c r="E846" s="15">
        <v>0.40550849999999999</v>
      </c>
      <c r="F846" s="16">
        <v>0.59449149999999995</v>
      </c>
      <c r="G846" s="17">
        <v>37.217970000000001</v>
      </c>
      <c r="H846" s="18">
        <v>54.563009999999998</v>
      </c>
      <c r="I846" s="70">
        <v>-0.121199</v>
      </c>
      <c r="J846" s="70">
        <v>-11.123760000000001</v>
      </c>
      <c r="K846" s="73">
        <v>91.78098</v>
      </c>
      <c r="L846" s="15">
        <v>3.2828400000000001E-2</v>
      </c>
      <c r="M846" s="16">
        <v>0.96717160000000002</v>
      </c>
      <c r="N846" s="15">
        <v>0.87649149999999998</v>
      </c>
      <c r="O846" s="19">
        <v>0</v>
      </c>
      <c r="P846" s="19">
        <v>1.34135E-2</v>
      </c>
      <c r="Q846" s="19">
        <v>9.6929999999999998E-4</v>
      </c>
      <c r="R846" s="19">
        <v>1.2800000000000001E-7</v>
      </c>
      <c r="S846" s="16">
        <v>0.1091255</v>
      </c>
      <c r="T846" s="15">
        <v>0.13641259999999999</v>
      </c>
      <c r="U846" s="16">
        <v>0.86358740000000001</v>
      </c>
      <c r="V846" s="15">
        <v>0.67349170000000003</v>
      </c>
      <c r="W846" s="19">
        <v>0</v>
      </c>
      <c r="X846" s="19">
        <v>0.1005274</v>
      </c>
      <c r="Y846" s="19">
        <v>2.2339399999999999E-2</v>
      </c>
      <c r="Z846" s="19">
        <v>0</v>
      </c>
      <c r="AA846" s="16">
        <v>0.2036415</v>
      </c>
      <c r="AB846" s="15">
        <v>0.4335542</v>
      </c>
      <c r="AC846" s="16">
        <v>0.5664458</v>
      </c>
      <c r="AD846" s="17">
        <v>37.037990000000001</v>
      </c>
      <c r="AE846" s="18">
        <v>48.390749999999997</v>
      </c>
      <c r="AF846" s="77">
        <v>-0.13231780000000001</v>
      </c>
      <c r="AG846" s="77">
        <v>-11.303739999999999</v>
      </c>
      <c r="AH846" s="18">
        <v>85.428740000000005</v>
      </c>
      <c r="AI846" s="15">
        <v>3.2987900000000001E-2</v>
      </c>
      <c r="AJ846" s="16">
        <v>0.96701210000000004</v>
      </c>
      <c r="AK846" s="15">
        <v>0.87654319999999997</v>
      </c>
      <c r="AL846" s="19">
        <v>0</v>
      </c>
      <c r="AM846" s="19">
        <v>1.34234E-2</v>
      </c>
      <c r="AN846" s="19">
        <v>9.7360000000000003E-4</v>
      </c>
      <c r="AO846" s="19">
        <v>0</v>
      </c>
      <c r="AP846" s="16">
        <v>0.1090598</v>
      </c>
      <c r="AQ846" s="15">
        <v>2.6261799999999998E-2</v>
      </c>
      <c r="AR846" s="16">
        <v>0.9737382</v>
      </c>
      <c r="AS846" s="15">
        <v>0.75939579999999995</v>
      </c>
      <c r="AT846" s="19">
        <v>0</v>
      </c>
      <c r="AU846" s="19">
        <v>0.1133497</v>
      </c>
      <c r="AV846" s="19">
        <v>2.5188800000000001E-2</v>
      </c>
      <c r="AW846" s="19">
        <v>0</v>
      </c>
      <c r="AX846" s="16">
        <v>0.1020657</v>
      </c>
      <c r="AY846" s="20">
        <v>1.221805</v>
      </c>
      <c r="AZ846" s="22">
        <v>35.996169999999999</v>
      </c>
      <c r="BA846" s="21">
        <v>32.621229999999997</v>
      </c>
      <c r="BB846" s="21">
        <v>0</v>
      </c>
      <c r="BC846" s="21">
        <v>0.49922470000000002</v>
      </c>
      <c r="BD846" s="21">
        <v>3.6076299999999999E-2</v>
      </c>
      <c r="BE846" s="21">
        <v>4.78E-6</v>
      </c>
      <c r="BF846" s="22">
        <v>4.0614299999999997</v>
      </c>
      <c r="BG846" s="20">
        <v>7.4430839999999998</v>
      </c>
      <c r="BH846" s="22">
        <v>47.119929999999997</v>
      </c>
      <c r="BI846" s="21">
        <v>36.747729999999997</v>
      </c>
      <c r="BJ846" s="21">
        <v>0</v>
      </c>
      <c r="BK846" s="21">
        <v>5.4850789999999998</v>
      </c>
      <c r="BL846" s="21">
        <v>1.218906</v>
      </c>
      <c r="BM846" s="21">
        <v>0</v>
      </c>
      <c r="BN846" s="22">
        <v>11.11129</v>
      </c>
      <c r="BO846" s="20">
        <v>1.221805</v>
      </c>
      <c r="BP846" s="22">
        <v>35.816180000000003</v>
      </c>
      <c r="BQ846" s="21">
        <v>32.465400000000002</v>
      </c>
      <c r="BR846" s="21">
        <v>0</v>
      </c>
      <c r="BS846" s="21">
        <v>0.49717519999999998</v>
      </c>
      <c r="BT846" s="21">
        <v>3.6061700000000002E-2</v>
      </c>
      <c r="BU846" s="21">
        <v>0</v>
      </c>
      <c r="BV846" s="22">
        <v>4.0393530000000002</v>
      </c>
      <c r="BW846" s="21">
        <v>1.2708280000000001</v>
      </c>
      <c r="BX846" s="22">
        <v>47.11992</v>
      </c>
      <c r="BY846" s="21">
        <v>36.747729999999997</v>
      </c>
      <c r="BZ846" s="21">
        <v>0</v>
      </c>
      <c r="CA846" s="21">
        <v>5.4850789999999998</v>
      </c>
      <c r="CB846" s="21">
        <v>1.218906</v>
      </c>
      <c r="CC846" s="21">
        <v>0</v>
      </c>
      <c r="CD846" s="22">
        <v>4.9390340000000004</v>
      </c>
    </row>
    <row r="847" spans="1:82" x14ac:dyDescent="0.25">
      <c r="A847" s="13">
        <v>298</v>
      </c>
      <c r="B847" s="13" t="s">
        <v>105</v>
      </c>
      <c r="C847" s="14">
        <v>1995</v>
      </c>
      <c r="D847" s="14">
        <v>21312.2</v>
      </c>
      <c r="E847" s="15">
        <v>0.41136820000000002</v>
      </c>
      <c r="F847" s="16">
        <v>0.58863189999999999</v>
      </c>
      <c r="G847" s="17">
        <v>39.100200000000001</v>
      </c>
      <c r="H847" s="18">
        <v>55.94896</v>
      </c>
      <c r="I847" s="70">
        <v>-0.1013083</v>
      </c>
      <c r="J847" s="70">
        <v>-9.6292720000000003</v>
      </c>
      <c r="K847" s="73">
        <v>95.049160000000001</v>
      </c>
      <c r="L847" s="15">
        <v>1.13837E-2</v>
      </c>
      <c r="M847" s="16">
        <v>0.9886163</v>
      </c>
      <c r="N847" s="15">
        <v>0.89708600000000005</v>
      </c>
      <c r="O847" s="19">
        <v>0</v>
      </c>
      <c r="P847" s="19">
        <v>1.40994E-2</v>
      </c>
      <c r="Q847" s="19">
        <v>1.2668E-3</v>
      </c>
      <c r="R847" s="19">
        <v>1.29E-7</v>
      </c>
      <c r="S847" s="16">
        <v>8.7547700000000006E-2</v>
      </c>
      <c r="T847" s="15">
        <v>0.1369927</v>
      </c>
      <c r="U847" s="16">
        <v>0.86300730000000003</v>
      </c>
      <c r="V847" s="15">
        <v>0.66574120000000003</v>
      </c>
      <c r="W847" s="19">
        <v>0</v>
      </c>
      <c r="X847" s="19">
        <v>0.10120120000000001</v>
      </c>
      <c r="Y847" s="19">
        <v>2.7824499999999999E-2</v>
      </c>
      <c r="Z847" s="19">
        <v>0</v>
      </c>
      <c r="AA847" s="16">
        <v>0.2052331</v>
      </c>
      <c r="AB847" s="15">
        <v>0.43952720000000001</v>
      </c>
      <c r="AC847" s="16">
        <v>0.56047279999999999</v>
      </c>
      <c r="AD847" s="17">
        <v>38.909660000000002</v>
      </c>
      <c r="AE847" s="18">
        <v>49.616520000000001</v>
      </c>
      <c r="AF847" s="77">
        <v>-0.11092539999999999</v>
      </c>
      <c r="AG847" s="77">
        <v>-9.8198050000000006</v>
      </c>
      <c r="AH847" s="18">
        <v>88.526179999999997</v>
      </c>
      <c r="AI847" s="15">
        <v>1.14395E-2</v>
      </c>
      <c r="AJ847" s="16">
        <v>0.98856060000000001</v>
      </c>
      <c r="AK847" s="15">
        <v>0.89723900000000001</v>
      </c>
      <c r="AL847" s="19">
        <v>0</v>
      </c>
      <c r="AM847" s="19">
        <v>1.4112700000000001E-2</v>
      </c>
      <c r="AN847" s="19">
        <v>1.2726E-3</v>
      </c>
      <c r="AO847" s="19">
        <v>0</v>
      </c>
      <c r="AP847" s="16">
        <v>8.7375700000000001E-2</v>
      </c>
      <c r="AQ847" s="15">
        <v>2.6848899999999998E-2</v>
      </c>
      <c r="AR847" s="16">
        <v>0.97315110000000005</v>
      </c>
      <c r="AS847" s="15">
        <v>0.7507083</v>
      </c>
      <c r="AT847" s="19">
        <v>0</v>
      </c>
      <c r="AU847" s="19">
        <v>0.1141173</v>
      </c>
      <c r="AV847" s="19">
        <v>3.1375599999999997E-2</v>
      </c>
      <c r="AW847" s="19">
        <v>0</v>
      </c>
      <c r="AX847" s="16">
        <v>0.1037988</v>
      </c>
      <c r="AY847" s="20">
        <v>0.44510539999999998</v>
      </c>
      <c r="AZ847" s="22">
        <v>38.655090000000001</v>
      </c>
      <c r="BA847" s="21">
        <v>35.076239999999999</v>
      </c>
      <c r="BB847" s="21">
        <v>0</v>
      </c>
      <c r="BC847" s="21">
        <v>0.55128999999999995</v>
      </c>
      <c r="BD847" s="21">
        <v>4.9531199999999997E-2</v>
      </c>
      <c r="BE847" s="21">
        <v>5.0599999999999998E-6</v>
      </c>
      <c r="BF847" s="22">
        <v>3.423133</v>
      </c>
      <c r="BG847" s="20">
        <v>7.6645969999999997</v>
      </c>
      <c r="BH847" s="22">
        <v>48.28436</v>
      </c>
      <c r="BI847" s="21">
        <v>37.247529999999998</v>
      </c>
      <c r="BJ847" s="21">
        <v>0</v>
      </c>
      <c r="BK847" s="21">
        <v>5.6621030000000001</v>
      </c>
      <c r="BL847" s="21">
        <v>1.5567500000000001</v>
      </c>
      <c r="BM847" s="21">
        <v>0</v>
      </c>
      <c r="BN847" s="22">
        <v>11.48258</v>
      </c>
      <c r="BO847" s="20">
        <v>0.44510539999999998</v>
      </c>
      <c r="BP847" s="22">
        <v>38.464559999999999</v>
      </c>
      <c r="BQ847" s="21">
        <v>34.911270000000002</v>
      </c>
      <c r="BR847" s="21">
        <v>0</v>
      </c>
      <c r="BS847" s="21">
        <v>0.54912039999999995</v>
      </c>
      <c r="BT847" s="21">
        <v>4.9515700000000003E-2</v>
      </c>
      <c r="BU847" s="21">
        <v>0</v>
      </c>
      <c r="BV847" s="22">
        <v>3.399759</v>
      </c>
      <c r="BW847" s="21">
        <v>1.3321510000000001</v>
      </c>
      <c r="BX847" s="22">
        <v>48.284370000000003</v>
      </c>
      <c r="BY847" s="21">
        <v>37.247529999999998</v>
      </c>
      <c r="BZ847" s="21">
        <v>0</v>
      </c>
      <c r="CA847" s="21">
        <v>5.6621030000000001</v>
      </c>
      <c r="CB847" s="21">
        <v>1.5567500000000001</v>
      </c>
      <c r="CC847" s="21">
        <v>0</v>
      </c>
      <c r="CD847" s="22">
        <v>5.1501330000000003</v>
      </c>
    </row>
    <row r="848" spans="1:82" x14ac:dyDescent="0.25">
      <c r="A848" s="13">
        <v>298</v>
      </c>
      <c r="B848" s="13" t="s">
        <v>105</v>
      </c>
      <c r="C848" s="14">
        <v>1996</v>
      </c>
      <c r="D848" s="14">
        <v>22657.1</v>
      </c>
      <c r="E848" s="15">
        <v>0.42275869999999999</v>
      </c>
      <c r="F848" s="16">
        <v>0.57724129999999996</v>
      </c>
      <c r="G848" s="17">
        <v>42.706040000000002</v>
      </c>
      <c r="H848" s="18">
        <v>58.311489999999999</v>
      </c>
      <c r="I848" s="70">
        <v>-8.4152699999999997E-2</v>
      </c>
      <c r="J848" s="70">
        <v>-8.5008970000000001</v>
      </c>
      <c r="K848" s="73">
        <v>101.0175</v>
      </c>
      <c r="L848" s="15">
        <v>1.5545399999999999E-2</v>
      </c>
      <c r="M848" s="16">
        <v>0.98445459999999996</v>
      </c>
      <c r="N848" s="15">
        <v>0.91176740000000001</v>
      </c>
      <c r="O848" s="19">
        <v>0</v>
      </c>
      <c r="P848" s="19">
        <v>1.41952E-2</v>
      </c>
      <c r="Q848" s="19">
        <v>4.2870000000000001E-4</v>
      </c>
      <c r="R848" s="19">
        <v>1.24E-7</v>
      </c>
      <c r="S848" s="16">
        <v>7.3608599999999996E-2</v>
      </c>
      <c r="T848" s="15">
        <v>0.13322300000000001</v>
      </c>
      <c r="U848" s="16">
        <v>0.86677689999999996</v>
      </c>
      <c r="V848" s="15">
        <v>0.69070169999999997</v>
      </c>
      <c r="W848" s="19">
        <v>0</v>
      </c>
      <c r="X848" s="19">
        <v>9.5142099999999993E-2</v>
      </c>
      <c r="Y848" s="19">
        <v>2.1897199999999999E-2</v>
      </c>
      <c r="Z848" s="19">
        <v>0</v>
      </c>
      <c r="AA848" s="16">
        <v>0.19225900000000001</v>
      </c>
      <c r="AB848" s="15">
        <v>0.4496039</v>
      </c>
      <c r="AC848" s="16">
        <v>0.55039610000000005</v>
      </c>
      <c r="AD848" s="17">
        <v>42.507219999999997</v>
      </c>
      <c r="AE848" s="18">
        <v>52.036490000000001</v>
      </c>
      <c r="AF848" s="77">
        <v>-9.20179E-2</v>
      </c>
      <c r="AG848" s="77">
        <v>-8.6997129999999991</v>
      </c>
      <c r="AH848" s="18">
        <v>94.543719999999993</v>
      </c>
      <c r="AI848" s="15">
        <v>1.5618099999999999E-2</v>
      </c>
      <c r="AJ848" s="16">
        <v>0.98438190000000003</v>
      </c>
      <c r="AK848" s="15">
        <v>0.91198219999999997</v>
      </c>
      <c r="AL848" s="19">
        <v>0</v>
      </c>
      <c r="AM848" s="19">
        <v>1.42084E-2</v>
      </c>
      <c r="AN848" s="19">
        <v>4.303E-4</v>
      </c>
      <c r="AO848" s="19">
        <v>0</v>
      </c>
      <c r="AP848" s="16">
        <v>7.3379100000000003E-2</v>
      </c>
      <c r="AQ848" s="15">
        <v>2.8699700000000002E-2</v>
      </c>
      <c r="AR848" s="16">
        <v>0.97130019999999995</v>
      </c>
      <c r="AS848" s="15">
        <v>0.77399229999999997</v>
      </c>
      <c r="AT848" s="19">
        <v>0</v>
      </c>
      <c r="AU848" s="19">
        <v>0.10661519999999999</v>
      </c>
      <c r="AV848" s="19">
        <v>2.4537799999999999E-2</v>
      </c>
      <c r="AW848" s="19">
        <v>0</v>
      </c>
      <c r="AX848" s="16">
        <v>9.48547E-2</v>
      </c>
      <c r="AY848" s="20">
        <v>0.6638811</v>
      </c>
      <c r="AZ848" s="22">
        <v>42.042160000000003</v>
      </c>
      <c r="BA848" s="21">
        <v>38.937980000000003</v>
      </c>
      <c r="BB848" s="21">
        <v>0</v>
      </c>
      <c r="BC848" s="21">
        <v>0.6062227</v>
      </c>
      <c r="BD848" s="21">
        <v>1.83077E-2</v>
      </c>
      <c r="BE848" s="21">
        <v>5.2800000000000003E-6</v>
      </c>
      <c r="BF848" s="22">
        <v>3.1435309999999999</v>
      </c>
      <c r="BG848" s="20">
        <v>7.7684340000000001</v>
      </c>
      <c r="BH848" s="22">
        <v>50.543059999999997</v>
      </c>
      <c r="BI848" s="21">
        <v>40.275840000000002</v>
      </c>
      <c r="BJ848" s="21">
        <v>0</v>
      </c>
      <c r="BK848" s="21">
        <v>5.547879</v>
      </c>
      <c r="BL848" s="21">
        <v>1.276861</v>
      </c>
      <c r="BM848" s="21">
        <v>0</v>
      </c>
      <c r="BN848" s="22">
        <v>11.21091</v>
      </c>
      <c r="BO848" s="20">
        <v>0.6638811</v>
      </c>
      <c r="BP848" s="22">
        <v>41.843339999999998</v>
      </c>
      <c r="BQ848" s="21">
        <v>38.765830000000001</v>
      </c>
      <c r="BR848" s="21">
        <v>0</v>
      </c>
      <c r="BS848" s="21">
        <v>0.60395869999999996</v>
      </c>
      <c r="BT848" s="21">
        <v>1.8291499999999999E-2</v>
      </c>
      <c r="BU848" s="21">
        <v>0</v>
      </c>
      <c r="BV848" s="22">
        <v>3.1191399999999998</v>
      </c>
      <c r="BW848" s="21">
        <v>1.493433</v>
      </c>
      <c r="BX848" s="22">
        <v>50.543059999999997</v>
      </c>
      <c r="BY848" s="21">
        <v>40.275840000000002</v>
      </c>
      <c r="BZ848" s="21">
        <v>0</v>
      </c>
      <c r="CA848" s="21">
        <v>5.547879</v>
      </c>
      <c r="CB848" s="21">
        <v>1.276861</v>
      </c>
      <c r="CC848" s="21">
        <v>0</v>
      </c>
      <c r="CD848" s="22">
        <v>4.9359080000000004</v>
      </c>
    </row>
    <row r="849" spans="1:82" x14ac:dyDescent="0.25">
      <c r="A849" s="13">
        <v>298</v>
      </c>
      <c r="B849" s="13" t="s">
        <v>105</v>
      </c>
      <c r="C849" s="14">
        <v>1997</v>
      </c>
      <c r="D849" s="14">
        <v>23974.2</v>
      </c>
      <c r="E849" s="15">
        <v>0.42784119999999998</v>
      </c>
      <c r="F849" s="16">
        <v>0.57215890000000003</v>
      </c>
      <c r="G849" s="17">
        <v>44.263530000000003</v>
      </c>
      <c r="H849" s="18">
        <v>59.194339999999997</v>
      </c>
      <c r="I849" s="70">
        <v>-7.1622500000000006E-2</v>
      </c>
      <c r="J849" s="70">
        <v>-7.4099120000000003</v>
      </c>
      <c r="K849" s="73">
        <v>103.4579</v>
      </c>
      <c r="L849" s="15">
        <v>1.7141699999999999E-2</v>
      </c>
      <c r="M849" s="16">
        <v>0.98285840000000002</v>
      </c>
      <c r="N849" s="15">
        <v>0.92787350000000002</v>
      </c>
      <c r="O849" s="19">
        <v>0</v>
      </c>
      <c r="P849" s="19">
        <v>1.10644E-2</v>
      </c>
      <c r="Q849" s="19">
        <v>1.3764000000000001E-3</v>
      </c>
      <c r="R849" s="19">
        <v>1.2700000000000001E-7</v>
      </c>
      <c r="S849" s="16">
        <v>5.9685599999999998E-2</v>
      </c>
      <c r="T849" s="15">
        <v>0.1398722</v>
      </c>
      <c r="U849" s="16">
        <v>0.8601278</v>
      </c>
      <c r="V849" s="15">
        <v>0.78326030000000002</v>
      </c>
      <c r="W849" s="19">
        <v>0</v>
      </c>
      <c r="X849" s="19">
        <v>1.0597E-3</v>
      </c>
      <c r="Y849" s="19">
        <v>2.14583E-2</v>
      </c>
      <c r="Z849" s="19">
        <v>0</v>
      </c>
      <c r="AA849" s="16">
        <v>0.1942217</v>
      </c>
      <c r="AB849" s="15">
        <v>0.45459860000000002</v>
      </c>
      <c r="AC849" s="16">
        <v>0.54540129999999998</v>
      </c>
      <c r="AD849" s="17">
        <v>44.051349999999999</v>
      </c>
      <c r="AE849" s="18">
        <v>52.850279999999998</v>
      </c>
      <c r="AF849" s="77">
        <v>-7.8658099999999995E-2</v>
      </c>
      <c r="AG849" s="77">
        <v>-7.6220970000000001</v>
      </c>
      <c r="AH849" s="18">
        <v>96.901629999999997</v>
      </c>
      <c r="AI849" s="15">
        <v>1.7224199999999999E-2</v>
      </c>
      <c r="AJ849" s="16">
        <v>0.98277570000000003</v>
      </c>
      <c r="AK849" s="15">
        <v>0.92817229999999995</v>
      </c>
      <c r="AL849" s="19">
        <v>0</v>
      </c>
      <c r="AM849" s="19">
        <v>1.1062799999999999E-2</v>
      </c>
      <c r="AN849" s="19">
        <v>1.3826000000000001E-3</v>
      </c>
      <c r="AO849" s="19">
        <v>0</v>
      </c>
      <c r="AP849" s="16">
        <v>5.9382200000000003E-2</v>
      </c>
      <c r="AQ849" s="15">
        <v>3.6623900000000001E-2</v>
      </c>
      <c r="AR849" s="16">
        <v>0.96337609999999996</v>
      </c>
      <c r="AS849" s="15">
        <v>0.87728150000000005</v>
      </c>
      <c r="AT849" s="19">
        <v>0</v>
      </c>
      <c r="AU849" s="19">
        <v>1.1869000000000001E-3</v>
      </c>
      <c r="AV849" s="19">
        <v>2.4034099999999999E-2</v>
      </c>
      <c r="AW849" s="19">
        <v>0</v>
      </c>
      <c r="AX849" s="16">
        <v>9.7497399999999998E-2</v>
      </c>
      <c r="AY849" s="20">
        <v>0.75875029999999999</v>
      </c>
      <c r="AZ849" s="22">
        <v>43.50479</v>
      </c>
      <c r="BA849" s="21">
        <v>41.070959999999999</v>
      </c>
      <c r="BB849" s="21">
        <v>0</v>
      </c>
      <c r="BC849" s="21">
        <v>0.48974869999999998</v>
      </c>
      <c r="BD849" s="21">
        <v>6.09226E-2</v>
      </c>
      <c r="BE849" s="21">
        <v>5.6400000000000002E-6</v>
      </c>
      <c r="BF849" s="22">
        <v>2.6418970000000002</v>
      </c>
      <c r="BG849" s="20">
        <v>8.2796439999999993</v>
      </c>
      <c r="BH849" s="22">
        <v>50.914700000000003</v>
      </c>
      <c r="BI849" s="21">
        <v>46.364570000000001</v>
      </c>
      <c r="BJ849" s="21">
        <v>0</v>
      </c>
      <c r="BK849" s="21">
        <v>6.2728999999999993E-2</v>
      </c>
      <c r="BL849" s="21">
        <v>1.270208</v>
      </c>
      <c r="BM849" s="21">
        <v>0</v>
      </c>
      <c r="BN849" s="22">
        <v>11.496829999999999</v>
      </c>
      <c r="BO849" s="20">
        <v>0.75875040000000005</v>
      </c>
      <c r="BP849" s="22">
        <v>43.2926</v>
      </c>
      <c r="BQ849" s="21">
        <v>40.887239999999998</v>
      </c>
      <c r="BR849" s="21">
        <v>0</v>
      </c>
      <c r="BS849" s="21">
        <v>0.4873324</v>
      </c>
      <c r="BT849" s="21">
        <v>6.0905399999999998E-2</v>
      </c>
      <c r="BU849" s="21">
        <v>0</v>
      </c>
      <c r="BV849" s="22">
        <v>2.6158670000000002</v>
      </c>
      <c r="BW849" s="21">
        <v>1.935584</v>
      </c>
      <c r="BX849" s="22">
        <v>50.914700000000003</v>
      </c>
      <c r="BY849" s="21">
        <v>46.364570000000001</v>
      </c>
      <c r="BZ849" s="21">
        <v>0</v>
      </c>
      <c r="CA849" s="21">
        <v>6.2728999999999993E-2</v>
      </c>
      <c r="CB849" s="21">
        <v>1.270208</v>
      </c>
      <c r="CC849" s="21">
        <v>0</v>
      </c>
      <c r="CD849" s="22">
        <v>5.152768</v>
      </c>
    </row>
    <row r="850" spans="1:82" x14ac:dyDescent="0.25">
      <c r="A850" s="13">
        <v>298</v>
      </c>
      <c r="B850" s="13" t="s">
        <v>105</v>
      </c>
      <c r="C850" s="14">
        <v>1998</v>
      </c>
      <c r="D850" s="14">
        <v>25394.2</v>
      </c>
      <c r="E850" s="15">
        <v>0.4277956</v>
      </c>
      <c r="F850" s="16">
        <v>0.5722045</v>
      </c>
      <c r="G850" s="17">
        <v>45.586190000000002</v>
      </c>
      <c r="H850" s="18">
        <v>60.974490000000003</v>
      </c>
      <c r="I850" s="70">
        <v>-8.0019099999999996E-2</v>
      </c>
      <c r="J850" s="70">
        <v>-8.5268879999999996</v>
      </c>
      <c r="K850" s="73">
        <v>106.5607</v>
      </c>
      <c r="L850" s="15">
        <v>2.2194499999999999E-2</v>
      </c>
      <c r="M850" s="16">
        <v>0.97780549999999999</v>
      </c>
      <c r="N850" s="15">
        <v>0.91824720000000004</v>
      </c>
      <c r="O850" s="19">
        <v>0</v>
      </c>
      <c r="P850" s="19">
        <v>9.3326999999999993E-3</v>
      </c>
      <c r="Q850" s="19">
        <v>8.3458999999999998E-3</v>
      </c>
      <c r="R850" s="19">
        <v>1.4000000000000001E-7</v>
      </c>
      <c r="S850" s="16">
        <v>6.4074099999999995E-2</v>
      </c>
      <c r="T850" s="15">
        <v>0.1291226</v>
      </c>
      <c r="U850" s="16">
        <v>0.87087740000000002</v>
      </c>
      <c r="V850" s="15">
        <v>0.80602560000000001</v>
      </c>
      <c r="W850" s="19">
        <v>0</v>
      </c>
      <c r="X850" s="19">
        <v>5.9909999999999998E-4</v>
      </c>
      <c r="Y850" s="19">
        <v>1.08492E-2</v>
      </c>
      <c r="Z850" s="19">
        <v>0</v>
      </c>
      <c r="AA850" s="16">
        <v>0.1825262</v>
      </c>
      <c r="AB850" s="15">
        <v>0.45380579999999998</v>
      </c>
      <c r="AC850" s="16">
        <v>0.54619430000000002</v>
      </c>
      <c r="AD850" s="17">
        <v>45.34592</v>
      </c>
      <c r="AE850" s="18">
        <v>54.577710000000003</v>
      </c>
      <c r="AF850" s="77">
        <v>-8.7738499999999997E-2</v>
      </c>
      <c r="AG850" s="77">
        <v>-8.7671469999999996</v>
      </c>
      <c r="AH850" s="18">
        <v>99.923640000000006</v>
      </c>
      <c r="AI850" s="15">
        <v>2.2312100000000001E-2</v>
      </c>
      <c r="AJ850" s="16">
        <v>0.97768790000000005</v>
      </c>
      <c r="AK850" s="15">
        <v>0.91852489999999998</v>
      </c>
      <c r="AL850" s="19">
        <v>0</v>
      </c>
      <c r="AM850" s="19">
        <v>9.3218999999999993E-3</v>
      </c>
      <c r="AN850" s="19">
        <v>8.3896999999999999E-3</v>
      </c>
      <c r="AO850" s="19">
        <v>0</v>
      </c>
      <c r="AP850" s="16">
        <v>6.3763600000000004E-2</v>
      </c>
      <c r="AQ850" s="15">
        <v>2.7051499999999999E-2</v>
      </c>
      <c r="AR850" s="16">
        <v>0.97294849999999999</v>
      </c>
      <c r="AS850" s="15">
        <v>0.90049579999999996</v>
      </c>
      <c r="AT850" s="19">
        <v>0</v>
      </c>
      <c r="AU850" s="19">
        <v>6.6929999999999995E-4</v>
      </c>
      <c r="AV850" s="19">
        <v>1.21207E-2</v>
      </c>
      <c r="AW850" s="19">
        <v>0</v>
      </c>
      <c r="AX850" s="16">
        <v>8.6714200000000005E-2</v>
      </c>
      <c r="AY850" s="20">
        <v>1.0117640000000001</v>
      </c>
      <c r="AZ850" s="22">
        <v>44.574420000000003</v>
      </c>
      <c r="BA850" s="21">
        <v>41.859380000000002</v>
      </c>
      <c r="BB850" s="21">
        <v>0</v>
      </c>
      <c r="BC850" s="21">
        <v>0.4254444</v>
      </c>
      <c r="BD850" s="21">
        <v>0.3804572</v>
      </c>
      <c r="BE850" s="21">
        <v>6.3799999999999999E-6</v>
      </c>
      <c r="BF850" s="22">
        <v>2.9208919999999998</v>
      </c>
      <c r="BG850" s="20">
        <v>7.8731879999999999</v>
      </c>
      <c r="BH850" s="22">
        <v>53.101309999999998</v>
      </c>
      <c r="BI850" s="21">
        <v>49.146999999999998</v>
      </c>
      <c r="BJ850" s="21">
        <v>0</v>
      </c>
      <c r="BK850" s="21">
        <v>3.65305E-2</v>
      </c>
      <c r="BL850" s="21">
        <v>0.66152219999999995</v>
      </c>
      <c r="BM850" s="21">
        <v>0</v>
      </c>
      <c r="BN850" s="22">
        <v>11.129440000000001</v>
      </c>
      <c r="BO850" s="20">
        <v>1.0117640000000001</v>
      </c>
      <c r="BP850" s="22">
        <v>44.334159999999997</v>
      </c>
      <c r="BQ850" s="21">
        <v>41.651359999999997</v>
      </c>
      <c r="BR850" s="21">
        <v>0</v>
      </c>
      <c r="BS850" s="21">
        <v>0.42270849999999999</v>
      </c>
      <c r="BT850" s="21">
        <v>0.38043759999999999</v>
      </c>
      <c r="BU850" s="21">
        <v>0</v>
      </c>
      <c r="BV850" s="22">
        <v>2.891419</v>
      </c>
      <c r="BW850" s="21">
        <v>1.4764079999999999</v>
      </c>
      <c r="BX850" s="22">
        <v>53.101309999999998</v>
      </c>
      <c r="BY850" s="21">
        <v>49.146999999999998</v>
      </c>
      <c r="BZ850" s="21">
        <v>0</v>
      </c>
      <c r="CA850" s="21">
        <v>3.65305E-2</v>
      </c>
      <c r="CB850" s="21">
        <v>0.66152219999999995</v>
      </c>
      <c r="CC850" s="21">
        <v>0</v>
      </c>
      <c r="CD850" s="22">
        <v>4.7326610000000002</v>
      </c>
    </row>
    <row r="851" spans="1:82" x14ac:dyDescent="0.25">
      <c r="A851" s="13">
        <v>298</v>
      </c>
      <c r="B851" s="13" t="s">
        <v>105</v>
      </c>
      <c r="C851" s="14">
        <v>1999</v>
      </c>
      <c r="D851" s="14">
        <v>23994.6</v>
      </c>
      <c r="E851" s="15">
        <v>0.4452682</v>
      </c>
      <c r="F851" s="16">
        <v>0.5547318</v>
      </c>
      <c r="G851" s="17">
        <v>48.922870000000003</v>
      </c>
      <c r="H851" s="18">
        <v>60.949930000000002</v>
      </c>
      <c r="I851" s="70">
        <v>-3.95678E-2</v>
      </c>
      <c r="J851" s="70">
        <v>-4.3474269999999997</v>
      </c>
      <c r="K851" s="73">
        <v>109.8728</v>
      </c>
      <c r="L851" s="15">
        <v>2.0311300000000001E-2</v>
      </c>
      <c r="M851" s="16">
        <v>0.97968869999999997</v>
      </c>
      <c r="N851" s="15">
        <v>0.87255649999999996</v>
      </c>
      <c r="O851" s="19">
        <v>4.7119899999999999E-2</v>
      </c>
      <c r="P851" s="19">
        <v>7.5599999999999999E-3</v>
      </c>
      <c r="Q851" s="19">
        <v>4.0719400000000003E-2</v>
      </c>
      <c r="R851" s="19">
        <v>0</v>
      </c>
      <c r="S851" s="16">
        <v>3.2044200000000002E-2</v>
      </c>
      <c r="T851" s="15">
        <v>0.1423025</v>
      </c>
      <c r="U851" s="16">
        <v>0.8576975</v>
      </c>
      <c r="V851" s="15">
        <v>0.79075569999999995</v>
      </c>
      <c r="W851" s="19">
        <v>1.32709E-2</v>
      </c>
      <c r="X851" s="19">
        <v>6.6353999999999996E-3</v>
      </c>
      <c r="Y851" s="19">
        <v>8.5696000000000001E-3</v>
      </c>
      <c r="Z851" s="19">
        <v>0</v>
      </c>
      <c r="AA851" s="16">
        <v>0.1807684</v>
      </c>
      <c r="AB851" s="15">
        <v>0.47436650000000002</v>
      </c>
      <c r="AC851" s="16">
        <v>0.52563360000000003</v>
      </c>
      <c r="AD851" s="17">
        <v>48.605029999999999</v>
      </c>
      <c r="AE851" s="18">
        <v>53.85801</v>
      </c>
      <c r="AF851" s="77">
        <v>-4.5531299999999997E-2</v>
      </c>
      <c r="AG851" s="77">
        <v>-4.6652709999999997</v>
      </c>
      <c r="AH851" s="18">
        <v>102.46299999999999</v>
      </c>
      <c r="AI851" s="15">
        <v>2.04441E-2</v>
      </c>
      <c r="AJ851" s="16">
        <v>0.97955590000000003</v>
      </c>
      <c r="AK851" s="15">
        <v>0.87314219999999998</v>
      </c>
      <c r="AL851" s="19">
        <v>4.6685999999999998E-2</v>
      </c>
      <c r="AM851" s="19">
        <v>7.5981E-3</v>
      </c>
      <c r="AN851" s="19">
        <v>4.0985199999999999E-2</v>
      </c>
      <c r="AO851" s="19">
        <v>0</v>
      </c>
      <c r="AP851" s="16">
        <v>3.1588499999999999E-2</v>
      </c>
      <c r="AQ851" s="15">
        <v>2.93624E-2</v>
      </c>
      <c r="AR851" s="16">
        <v>0.97063759999999999</v>
      </c>
      <c r="AS851" s="15">
        <v>0.89488100000000004</v>
      </c>
      <c r="AT851" s="19">
        <v>1.5018399999999999E-2</v>
      </c>
      <c r="AU851" s="19">
        <v>7.5091999999999997E-3</v>
      </c>
      <c r="AV851" s="19">
        <v>9.6980999999999994E-3</v>
      </c>
      <c r="AW851" s="19">
        <v>0</v>
      </c>
      <c r="AX851" s="16">
        <v>7.28935E-2</v>
      </c>
      <c r="AY851" s="20">
        <v>0.9936855</v>
      </c>
      <c r="AZ851" s="22">
        <v>47.929180000000002</v>
      </c>
      <c r="BA851" s="21">
        <v>42.68797</v>
      </c>
      <c r="BB851" s="21">
        <v>2.3052429999999999</v>
      </c>
      <c r="BC851" s="21">
        <v>0.36985760000000001</v>
      </c>
      <c r="BD851" s="21">
        <v>1.992108</v>
      </c>
      <c r="BE851" s="21">
        <v>0</v>
      </c>
      <c r="BF851" s="22">
        <v>1.567693</v>
      </c>
      <c r="BG851" s="20">
        <v>8.6733250000000002</v>
      </c>
      <c r="BH851" s="22">
        <v>52.276600000000002</v>
      </c>
      <c r="BI851" s="21">
        <v>48.1965</v>
      </c>
      <c r="BJ851" s="21">
        <v>0.80885850000000004</v>
      </c>
      <c r="BK851" s="21">
        <v>0.40442929999999999</v>
      </c>
      <c r="BL851" s="21">
        <v>0.52231859999999997</v>
      </c>
      <c r="BM851" s="21">
        <v>0</v>
      </c>
      <c r="BN851" s="22">
        <v>11.01782</v>
      </c>
      <c r="BO851" s="20">
        <v>0.9936855</v>
      </c>
      <c r="BP851" s="22">
        <v>47.611339999999998</v>
      </c>
      <c r="BQ851" s="21">
        <v>42.439100000000003</v>
      </c>
      <c r="BR851" s="21">
        <v>2.2691729999999999</v>
      </c>
      <c r="BS851" s="21">
        <v>0.369307</v>
      </c>
      <c r="BT851" s="21">
        <v>1.992086</v>
      </c>
      <c r="BU851" s="21">
        <v>0</v>
      </c>
      <c r="BV851" s="22">
        <v>1.535361</v>
      </c>
      <c r="BW851" s="21">
        <v>1.5813999999999999</v>
      </c>
      <c r="BX851" s="22">
        <v>52.276609999999998</v>
      </c>
      <c r="BY851" s="21">
        <v>48.196510000000004</v>
      </c>
      <c r="BZ851" s="21">
        <v>0.80885850000000004</v>
      </c>
      <c r="CA851" s="21">
        <v>0.40442929999999999</v>
      </c>
      <c r="CB851" s="21">
        <v>0.52231859999999997</v>
      </c>
      <c r="CC851" s="21">
        <v>0</v>
      </c>
      <c r="CD851" s="22">
        <v>3.9258959999999998</v>
      </c>
    </row>
    <row r="852" spans="1:82" x14ac:dyDescent="0.25">
      <c r="A852" s="13">
        <v>298</v>
      </c>
      <c r="B852" s="13" t="s">
        <v>105</v>
      </c>
      <c r="C852" s="14">
        <v>2000</v>
      </c>
      <c r="D852" s="14">
        <v>22832.400000000001</v>
      </c>
      <c r="E852" s="15">
        <v>0.46343139999999999</v>
      </c>
      <c r="F852" s="16">
        <v>0.53656859999999995</v>
      </c>
      <c r="G852" s="17">
        <v>59.380540000000003</v>
      </c>
      <c r="H852" s="18">
        <v>68.751769999999993</v>
      </c>
      <c r="I852" s="70">
        <v>-4.3597000000000002E-3</v>
      </c>
      <c r="J852" s="70">
        <v>-0.55862160000000005</v>
      </c>
      <c r="K852" s="73">
        <v>128.13229999999999</v>
      </c>
      <c r="L852" s="15">
        <v>2.5984899999999998E-2</v>
      </c>
      <c r="M852" s="16">
        <v>0.97401510000000002</v>
      </c>
      <c r="N852" s="15">
        <v>0.92315210000000003</v>
      </c>
      <c r="O852" s="19">
        <v>3.3754199999999998E-2</v>
      </c>
      <c r="P852" s="19">
        <v>7.6930000000000002E-3</v>
      </c>
      <c r="Q852" s="19">
        <v>1.8542000000000001E-3</v>
      </c>
      <c r="R852" s="19">
        <v>0</v>
      </c>
      <c r="S852" s="16">
        <v>3.35465E-2</v>
      </c>
      <c r="T852" s="15">
        <v>0.15062320000000001</v>
      </c>
      <c r="U852" s="16">
        <v>0.84937680000000004</v>
      </c>
      <c r="V852" s="15">
        <v>0.75238570000000005</v>
      </c>
      <c r="W852" s="19">
        <v>3.3204699999999997E-2</v>
      </c>
      <c r="X852" s="19">
        <v>2.2040000000000001E-2</v>
      </c>
      <c r="Y852" s="19">
        <v>8.9818999999999993E-3</v>
      </c>
      <c r="Z852" s="19">
        <v>0</v>
      </c>
      <c r="AA852" s="16">
        <v>0.18338760000000001</v>
      </c>
      <c r="AB852" s="15">
        <v>0.49586180000000002</v>
      </c>
      <c r="AC852" s="16">
        <v>0.50413819999999998</v>
      </c>
      <c r="AD852" s="17">
        <v>59.083370000000002</v>
      </c>
      <c r="AE852" s="18">
        <v>60.06953</v>
      </c>
      <c r="AF852" s="77">
        <v>-7.1823E-3</v>
      </c>
      <c r="AG852" s="77">
        <v>-0.85579059999999996</v>
      </c>
      <c r="AH852" s="18">
        <v>119.1529</v>
      </c>
      <c r="AI852" s="15">
        <v>2.6115599999999999E-2</v>
      </c>
      <c r="AJ852" s="16">
        <v>0.97388439999999998</v>
      </c>
      <c r="AK852" s="15">
        <v>0.92385700000000004</v>
      </c>
      <c r="AL852" s="19">
        <v>3.33532E-2</v>
      </c>
      <c r="AM852" s="19">
        <v>7.7229999999999998E-3</v>
      </c>
      <c r="AN852" s="19">
        <v>1.8632E-3</v>
      </c>
      <c r="AO852" s="19">
        <v>0</v>
      </c>
      <c r="AP852" s="16">
        <v>3.32036E-2</v>
      </c>
      <c r="AQ852" s="15">
        <v>2.7857099999999999E-2</v>
      </c>
      <c r="AR852" s="16">
        <v>0.97214290000000003</v>
      </c>
      <c r="AS852" s="15">
        <v>0.86113300000000004</v>
      </c>
      <c r="AT852" s="19">
        <v>3.8004000000000003E-2</v>
      </c>
      <c r="AU852" s="19">
        <v>2.5225600000000001E-2</v>
      </c>
      <c r="AV852" s="19">
        <v>1.02801E-2</v>
      </c>
      <c r="AW852" s="19">
        <v>0</v>
      </c>
      <c r="AX852" s="16">
        <v>6.5357200000000004E-2</v>
      </c>
      <c r="AY852" s="20">
        <v>1.5429980000000001</v>
      </c>
      <c r="AZ852" s="22">
        <v>57.837539999999997</v>
      </c>
      <c r="BA852" s="21">
        <v>54.817259999999997</v>
      </c>
      <c r="BB852" s="21">
        <v>2.004343</v>
      </c>
      <c r="BC852" s="21">
        <v>0.45681480000000002</v>
      </c>
      <c r="BD852" s="21">
        <v>0.1101029</v>
      </c>
      <c r="BE852" s="21">
        <v>0</v>
      </c>
      <c r="BF852" s="22">
        <v>1.9920100000000001</v>
      </c>
      <c r="BG852" s="20">
        <v>10.35561</v>
      </c>
      <c r="BH852" s="22">
        <v>58.396160000000002</v>
      </c>
      <c r="BI852" s="21">
        <v>51.727849999999997</v>
      </c>
      <c r="BJ852" s="21">
        <v>2.2828810000000002</v>
      </c>
      <c r="BK852" s="21">
        <v>1.5152920000000001</v>
      </c>
      <c r="BL852" s="21">
        <v>0.61752309999999999</v>
      </c>
      <c r="BM852" s="21">
        <v>0</v>
      </c>
      <c r="BN852" s="22">
        <v>12.608219999999999</v>
      </c>
      <c r="BO852" s="20">
        <v>1.5429980000000001</v>
      </c>
      <c r="BP852" s="22">
        <v>57.540370000000003</v>
      </c>
      <c r="BQ852" s="21">
        <v>54.584589999999999</v>
      </c>
      <c r="BR852" s="21">
        <v>1.97062</v>
      </c>
      <c r="BS852" s="21">
        <v>0.45629999999999998</v>
      </c>
      <c r="BT852" s="21">
        <v>0.110082</v>
      </c>
      <c r="BU852" s="21">
        <v>0</v>
      </c>
      <c r="BV852" s="22">
        <v>1.961781</v>
      </c>
      <c r="BW852" s="21">
        <v>1.673362</v>
      </c>
      <c r="BX852" s="22">
        <v>58.396169999999998</v>
      </c>
      <c r="BY852" s="21">
        <v>51.72786</v>
      </c>
      <c r="BZ852" s="21">
        <v>2.2828810000000002</v>
      </c>
      <c r="CA852" s="21">
        <v>1.5152920000000001</v>
      </c>
      <c r="CB852" s="21">
        <v>0.61752309999999999</v>
      </c>
      <c r="CC852" s="21">
        <v>0</v>
      </c>
      <c r="CD852" s="22">
        <v>3.9259770000000001</v>
      </c>
    </row>
    <row r="853" spans="1:82" x14ac:dyDescent="0.25">
      <c r="A853" s="13">
        <v>298</v>
      </c>
      <c r="B853" s="13" t="s">
        <v>105</v>
      </c>
      <c r="C853" s="14">
        <v>2001</v>
      </c>
      <c r="D853" s="14">
        <v>20907.3</v>
      </c>
      <c r="E853" s="15">
        <v>0.4744971</v>
      </c>
      <c r="F853" s="16">
        <v>0.5255029</v>
      </c>
      <c r="G853" s="17">
        <v>81.771609999999995</v>
      </c>
      <c r="H853" s="18">
        <v>90.561610000000002</v>
      </c>
      <c r="I853" s="70">
        <v>2.5536099999999999E-2</v>
      </c>
      <c r="J853" s="70">
        <v>4.4007209999999999</v>
      </c>
      <c r="K853" s="73">
        <v>172.33320000000001</v>
      </c>
      <c r="L853" s="15">
        <v>6.4805000000000001E-3</v>
      </c>
      <c r="M853" s="16">
        <v>0.9935195</v>
      </c>
      <c r="N853" s="15">
        <v>0.94088620000000001</v>
      </c>
      <c r="O853" s="19">
        <v>3.7949099999999999E-2</v>
      </c>
      <c r="P853" s="19">
        <v>4.7251000000000003E-3</v>
      </c>
      <c r="Q853" s="19">
        <v>1.2409000000000001E-3</v>
      </c>
      <c r="R853" s="19">
        <v>0</v>
      </c>
      <c r="S853" s="16">
        <v>1.51986E-2</v>
      </c>
      <c r="T853" s="15">
        <v>0.1515061</v>
      </c>
      <c r="U853" s="16">
        <v>0.84849390000000002</v>
      </c>
      <c r="V853" s="15">
        <v>0.69707079999999999</v>
      </c>
      <c r="W853" s="19">
        <v>3.9712999999999998E-2</v>
      </c>
      <c r="X853" s="19">
        <v>3.2893699999999998E-2</v>
      </c>
      <c r="Y853" s="19">
        <v>1.3854099999999999E-2</v>
      </c>
      <c r="Z853" s="19">
        <v>0</v>
      </c>
      <c r="AA853" s="16">
        <v>0.21646840000000001</v>
      </c>
      <c r="AB853" s="15">
        <v>0.50516360000000005</v>
      </c>
      <c r="AC853" s="16">
        <v>0.49483640000000001</v>
      </c>
      <c r="AD853" s="17">
        <v>81.230710000000002</v>
      </c>
      <c r="AE853" s="18">
        <v>79.570099999999996</v>
      </c>
      <c r="AF853" s="77">
        <v>2.4003799999999999E-2</v>
      </c>
      <c r="AG853" s="77">
        <v>3.8598270000000001</v>
      </c>
      <c r="AH853" s="18">
        <v>160.80080000000001</v>
      </c>
      <c r="AI853" s="15">
        <v>6.5236000000000001E-3</v>
      </c>
      <c r="AJ853" s="16">
        <v>0.99347640000000004</v>
      </c>
      <c r="AK853" s="15">
        <v>0.94193760000000004</v>
      </c>
      <c r="AL853" s="19">
        <v>3.7446199999999999E-2</v>
      </c>
      <c r="AM853" s="19">
        <v>4.7450000000000001E-3</v>
      </c>
      <c r="AN853" s="19">
        <v>1.2486999999999999E-3</v>
      </c>
      <c r="AO853" s="19">
        <v>0</v>
      </c>
      <c r="AP853" s="16">
        <v>1.46225E-2</v>
      </c>
      <c r="AQ853" s="15">
        <v>3.4298500000000003E-2</v>
      </c>
      <c r="AR853" s="16">
        <v>0.96570149999999999</v>
      </c>
      <c r="AS853" s="15">
        <v>0.79336150000000005</v>
      </c>
      <c r="AT853" s="19">
        <v>4.5198799999999997E-2</v>
      </c>
      <c r="AU853" s="19">
        <v>3.7437499999999999E-2</v>
      </c>
      <c r="AV853" s="19">
        <v>1.5767900000000001E-2</v>
      </c>
      <c r="AW853" s="19">
        <v>0</v>
      </c>
      <c r="AX853" s="16">
        <v>0.10823430000000001</v>
      </c>
      <c r="AY853" s="20">
        <v>0.52991699999999997</v>
      </c>
      <c r="AZ853" s="22">
        <v>81.241680000000002</v>
      </c>
      <c r="BA853" s="21">
        <v>76.93777</v>
      </c>
      <c r="BB853" s="21">
        <v>3.1031629999999999</v>
      </c>
      <c r="BC853" s="21">
        <v>0.38637959999999999</v>
      </c>
      <c r="BD853" s="21">
        <v>0.1014703</v>
      </c>
      <c r="BE853" s="21">
        <v>0</v>
      </c>
      <c r="BF853" s="22">
        <v>1.242818</v>
      </c>
      <c r="BG853" s="20">
        <v>13.72064</v>
      </c>
      <c r="BH853" s="22">
        <v>76.840969999999999</v>
      </c>
      <c r="BI853" s="21">
        <v>63.127859999999998</v>
      </c>
      <c r="BJ853" s="21">
        <v>3.5964719999999999</v>
      </c>
      <c r="BK853" s="21">
        <v>2.978904</v>
      </c>
      <c r="BL853" s="21">
        <v>1.254653</v>
      </c>
      <c r="BM853" s="21">
        <v>0</v>
      </c>
      <c r="BN853" s="22">
        <v>19.603719999999999</v>
      </c>
      <c r="BO853" s="20">
        <v>0.52991699999999997</v>
      </c>
      <c r="BP853" s="22">
        <v>80.700779999999995</v>
      </c>
      <c r="BQ853" s="21">
        <v>76.514259999999993</v>
      </c>
      <c r="BR853" s="21">
        <v>3.0417800000000002</v>
      </c>
      <c r="BS853" s="21">
        <v>0.38544260000000002</v>
      </c>
      <c r="BT853" s="21">
        <v>0.1014323</v>
      </c>
      <c r="BU853" s="21">
        <v>0</v>
      </c>
      <c r="BV853" s="22">
        <v>1.187792</v>
      </c>
      <c r="BW853" s="21">
        <v>2.729136</v>
      </c>
      <c r="BX853" s="22">
        <v>76.840959999999995</v>
      </c>
      <c r="BY853" s="21">
        <v>63.127859999999998</v>
      </c>
      <c r="BZ853" s="21">
        <v>3.5964719999999999</v>
      </c>
      <c r="CA853" s="21">
        <v>2.978904</v>
      </c>
      <c r="CB853" s="21">
        <v>1.254653</v>
      </c>
      <c r="CC853" s="21">
        <v>0</v>
      </c>
      <c r="CD853" s="22">
        <v>8.6122130000000006</v>
      </c>
    </row>
    <row r="854" spans="1:82" x14ac:dyDescent="0.25">
      <c r="A854" s="13">
        <v>298</v>
      </c>
      <c r="B854" s="13" t="s">
        <v>105</v>
      </c>
      <c r="C854" s="14">
        <v>2002</v>
      </c>
      <c r="D854" s="14">
        <v>13632.4</v>
      </c>
      <c r="E854" s="15">
        <v>0.45659379999999999</v>
      </c>
      <c r="F854" s="16">
        <v>0.54340619999999995</v>
      </c>
      <c r="G854" s="17">
        <v>76.132859999999994</v>
      </c>
      <c r="H854" s="18">
        <v>90.608050000000006</v>
      </c>
      <c r="I854" s="70">
        <v>-1.71995E-2</v>
      </c>
      <c r="J854" s="70">
        <v>-2.8678560000000002</v>
      </c>
      <c r="K854" s="73">
        <v>166.74090000000001</v>
      </c>
      <c r="L854" s="15">
        <v>4.0355799999999997E-2</v>
      </c>
      <c r="M854" s="16">
        <v>0.95964419999999995</v>
      </c>
      <c r="N854" s="15">
        <v>0.83478739999999996</v>
      </c>
      <c r="O854" s="19">
        <v>4.8011999999999999E-2</v>
      </c>
      <c r="P854" s="19">
        <v>5.8304999999999997E-3</v>
      </c>
      <c r="Q854" s="19">
        <v>1.6658E-3</v>
      </c>
      <c r="R854" s="19">
        <v>0</v>
      </c>
      <c r="S854" s="16">
        <v>0.1097042</v>
      </c>
      <c r="T854" s="15">
        <v>0.16201360000000001</v>
      </c>
      <c r="U854" s="16">
        <v>0.83798640000000002</v>
      </c>
      <c r="V854" s="15">
        <v>0.62254690000000001</v>
      </c>
      <c r="W854" s="19">
        <v>9.5869999999999997E-2</v>
      </c>
      <c r="X854" s="19">
        <v>2.0140999999999999E-2</v>
      </c>
      <c r="Y854" s="19">
        <v>2.6736699999999999E-2</v>
      </c>
      <c r="Z854" s="19">
        <v>0</v>
      </c>
      <c r="AA854" s="16">
        <v>0.23470540000000001</v>
      </c>
      <c r="AB854" s="15">
        <v>0.48500080000000001</v>
      </c>
      <c r="AC854" s="16">
        <v>0.51499919999999999</v>
      </c>
      <c r="AD854" s="17">
        <v>75.32423</v>
      </c>
      <c r="AE854" s="18">
        <v>79.983189999999993</v>
      </c>
      <c r="AF854" s="77">
        <v>-2.36723E-2</v>
      </c>
      <c r="AG854" s="77">
        <v>-3.6764830000000002</v>
      </c>
      <c r="AH854" s="18">
        <v>155.3074</v>
      </c>
      <c r="AI854" s="15">
        <v>4.0788999999999999E-2</v>
      </c>
      <c r="AJ854" s="16">
        <v>0.95921100000000004</v>
      </c>
      <c r="AK854" s="15">
        <v>0.83394840000000003</v>
      </c>
      <c r="AL854" s="19">
        <v>4.76643E-2</v>
      </c>
      <c r="AM854" s="19">
        <v>5.8929999999999998E-3</v>
      </c>
      <c r="AN854" s="19">
        <v>1.6837E-3</v>
      </c>
      <c r="AO854" s="19">
        <v>0</v>
      </c>
      <c r="AP854" s="16">
        <v>0.11081050000000001</v>
      </c>
      <c r="AQ854" s="15">
        <v>5.0696600000000001E-2</v>
      </c>
      <c r="AR854" s="16">
        <v>0.94930340000000002</v>
      </c>
      <c r="AS854" s="15">
        <v>0.70524509999999996</v>
      </c>
      <c r="AT854" s="19">
        <v>0.1086053</v>
      </c>
      <c r="AU854" s="19">
        <v>2.28165E-2</v>
      </c>
      <c r="AV854" s="19">
        <v>3.02884E-2</v>
      </c>
      <c r="AW854" s="19">
        <v>0</v>
      </c>
      <c r="AX854" s="16">
        <v>0.13304469999999999</v>
      </c>
      <c r="AY854" s="20">
        <v>3.0724019999999999</v>
      </c>
      <c r="AZ854" s="22">
        <v>73.060460000000006</v>
      </c>
      <c r="BA854" s="21">
        <v>63.554749999999999</v>
      </c>
      <c r="BB854" s="21">
        <v>3.6552929999999999</v>
      </c>
      <c r="BC854" s="21">
        <v>0.44388899999999998</v>
      </c>
      <c r="BD854" s="21">
        <v>0.12682499999999999</v>
      </c>
      <c r="BE854" s="21">
        <v>0</v>
      </c>
      <c r="BF854" s="22">
        <v>8.3520979999999998</v>
      </c>
      <c r="BG854" s="20">
        <v>14.679740000000001</v>
      </c>
      <c r="BH854" s="22">
        <v>75.928309999999996</v>
      </c>
      <c r="BI854" s="21">
        <v>56.407760000000003</v>
      </c>
      <c r="BJ854" s="21">
        <v>8.686598</v>
      </c>
      <c r="BK854" s="21">
        <v>1.824937</v>
      </c>
      <c r="BL854" s="21">
        <v>2.422561</v>
      </c>
      <c r="BM854" s="21">
        <v>0</v>
      </c>
      <c r="BN854" s="22">
        <v>21.266200000000001</v>
      </c>
      <c r="BO854" s="20">
        <v>3.0724019999999999</v>
      </c>
      <c r="BP854" s="22">
        <v>72.251819999999995</v>
      </c>
      <c r="BQ854" s="21">
        <v>62.816519999999997</v>
      </c>
      <c r="BR854" s="21">
        <v>3.5902790000000002</v>
      </c>
      <c r="BS854" s="21">
        <v>0.44388569999999999</v>
      </c>
      <c r="BT854" s="21">
        <v>0.12682450000000001</v>
      </c>
      <c r="BU854" s="21">
        <v>0</v>
      </c>
      <c r="BV854" s="22">
        <v>8.3467169999999999</v>
      </c>
      <c r="BW854" s="21">
        <v>4.0548780000000004</v>
      </c>
      <c r="BX854" s="22">
        <v>75.928309999999996</v>
      </c>
      <c r="BY854" s="21">
        <v>56.407760000000003</v>
      </c>
      <c r="BZ854" s="21">
        <v>8.686598</v>
      </c>
      <c r="CA854" s="21">
        <v>1.824937</v>
      </c>
      <c r="CB854" s="21">
        <v>2.422561</v>
      </c>
      <c r="CC854" s="21">
        <v>0</v>
      </c>
      <c r="CD854" s="22">
        <v>10.64134</v>
      </c>
    </row>
    <row r="855" spans="1:82" x14ac:dyDescent="0.25">
      <c r="A855" s="13">
        <v>298</v>
      </c>
      <c r="B855" s="13" t="s">
        <v>105</v>
      </c>
      <c r="C855" s="14">
        <v>2003</v>
      </c>
      <c r="D855" s="14">
        <v>12067.1</v>
      </c>
      <c r="E855" s="15">
        <v>0.47909990000000002</v>
      </c>
      <c r="F855" s="16">
        <v>0.52090009999999998</v>
      </c>
      <c r="G855" s="17">
        <v>119.1692</v>
      </c>
      <c r="H855" s="18">
        <v>129.56639999999999</v>
      </c>
      <c r="I855" s="70">
        <v>4.58439E-2</v>
      </c>
      <c r="J855" s="70">
        <v>11.40301</v>
      </c>
      <c r="K855" s="73">
        <v>248.73560000000001</v>
      </c>
      <c r="L855" s="15">
        <v>3.6089E-3</v>
      </c>
      <c r="M855" s="16">
        <v>0.99639109999999997</v>
      </c>
      <c r="N855" s="15">
        <v>0.91240940000000004</v>
      </c>
      <c r="O855" s="19">
        <v>4.9703400000000002E-2</v>
      </c>
      <c r="P855" s="19">
        <v>3.6598999999999998E-3</v>
      </c>
      <c r="Q855" s="19">
        <v>5.7669999999999998E-4</v>
      </c>
      <c r="R855" s="19">
        <v>0</v>
      </c>
      <c r="S855" s="16">
        <v>3.3650600000000003E-2</v>
      </c>
      <c r="T855" s="15">
        <v>0.17157459999999999</v>
      </c>
      <c r="U855" s="16">
        <v>0.82842539999999998</v>
      </c>
      <c r="V855" s="15">
        <v>0.64768820000000005</v>
      </c>
      <c r="W855" s="19">
        <v>8.5958800000000002E-2</v>
      </c>
      <c r="X855" s="19">
        <v>1.1757E-3</v>
      </c>
      <c r="Y855" s="19">
        <v>1.3367199999999999E-2</v>
      </c>
      <c r="Z855" s="19">
        <v>0</v>
      </c>
      <c r="AA855" s="16">
        <v>0.25181019999999998</v>
      </c>
      <c r="AB855" s="15">
        <v>0.50683210000000001</v>
      </c>
      <c r="AC855" s="16">
        <v>0.49316789999999999</v>
      </c>
      <c r="AD855" s="17">
        <v>118.2803</v>
      </c>
      <c r="AE855" s="18">
        <v>115.0915</v>
      </c>
      <c r="AF855" s="77">
        <v>4.50534E-2</v>
      </c>
      <c r="AG855" s="77">
        <v>10.51418</v>
      </c>
      <c r="AH855" s="18">
        <v>233.37190000000001</v>
      </c>
      <c r="AI855" s="15">
        <v>3.6359999999999999E-3</v>
      </c>
      <c r="AJ855" s="16">
        <v>0.99636389999999997</v>
      </c>
      <c r="AK855" s="15">
        <v>0.91285099999999997</v>
      </c>
      <c r="AL855" s="19">
        <v>4.9352899999999998E-2</v>
      </c>
      <c r="AM855" s="19">
        <v>3.6798999999999998E-3</v>
      </c>
      <c r="AN855" s="19">
        <v>5.8100000000000003E-4</v>
      </c>
      <c r="AO855" s="19">
        <v>0</v>
      </c>
      <c r="AP855" s="16">
        <v>3.3535200000000001E-2</v>
      </c>
      <c r="AQ855" s="15">
        <v>6.7385E-2</v>
      </c>
      <c r="AR855" s="16">
        <v>0.93261499999999997</v>
      </c>
      <c r="AS855" s="15">
        <v>0.72914679999999998</v>
      </c>
      <c r="AT855" s="19">
        <v>9.67697E-2</v>
      </c>
      <c r="AU855" s="19">
        <v>1.3236000000000001E-3</v>
      </c>
      <c r="AV855" s="19">
        <v>1.50484E-2</v>
      </c>
      <c r="AW855" s="19">
        <v>0</v>
      </c>
      <c r="AX855" s="16">
        <v>0.15771160000000001</v>
      </c>
      <c r="AY855" s="20">
        <v>0.4300717</v>
      </c>
      <c r="AZ855" s="22">
        <v>118.73909999999999</v>
      </c>
      <c r="BA855" s="21">
        <v>108.7311</v>
      </c>
      <c r="BB855" s="21">
        <v>5.9231170000000004</v>
      </c>
      <c r="BC855" s="21">
        <v>0.43614340000000001</v>
      </c>
      <c r="BD855" s="21">
        <v>6.8725800000000004E-2</v>
      </c>
      <c r="BE855" s="21">
        <v>0</v>
      </c>
      <c r="BF855" s="22">
        <v>4.0101110000000002</v>
      </c>
      <c r="BG855" s="20">
        <v>22.2303</v>
      </c>
      <c r="BH855" s="22">
        <v>107.3361</v>
      </c>
      <c r="BI855" s="21">
        <v>83.918610000000001</v>
      </c>
      <c r="BJ855" s="21">
        <v>11.137370000000001</v>
      </c>
      <c r="BK855" s="21">
        <v>0.152334</v>
      </c>
      <c r="BL855" s="21">
        <v>1.7319389999999999</v>
      </c>
      <c r="BM855" s="21">
        <v>0</v>
      </c>
      <c r="BN855" s="22">
        <v>32.626130000000003</v>
      </c>
      <c r="BO855" s="20">
        <v>0.4300717</v>
      </c>
      <c r="BP855" s="22">
        <v>117.8503</v>
      </c>
      <c r="BQ855" s="21">
        <v>107.9723</v>
      </c>
      <c r="BR855" s="21">
        <v>5.8374740000000003</v>
      </c>
      <c r="BS855" s="21">
        <v>0.43526359999999997</v>
      </c>
      <c r="BT855" s="21">
        <v>6.8725800000000004E-2</v>
      </c>
      <c r="BU855" s="21">
        <v>0</v>
      </c>
      <c r="BV855" s="22">
        <v>3.9665530000000002</v>
      </c>
      <c r="BW855" s="21">
        <v>7.7554369999999997</v>
      </c>
      <c r="BX855" s="22">
        <v>107.3361</v>
      </c>
      <c r="BY855" s="21">
        <v>83.918610000000001</v>
      </c>
      <c r="BZ855" s="21">
        <v>11.137370000000001</v>
      </c>
      <c r="CA855" s="21">
        <v>0.152334</v>
      </c>
      <c r="CB855" s="21">
        <v>1.7319389999999999</v>
      </c>
      <c r="CC855" s="21">
        <v>0</v>
      </c>
      <c r="CD855" s="22">
        <v>18.15127</v>
      </c>
    </row>
    <row r="856" spans="1:82" x14ac:dyDescent="0.25">
      <c r="A856" s="13">
        <v>298</v>
      </c>
      <c r="B856" s="13" t="s">
        <v>105</v>
      </c>
      <c r="C856" s="14">
        <v>2004</v>
      </c>
      <c r="D856" s="14">
        <v>13708.4</v>
      </c>
      <c r="E856" s="15">
        <v>0.47593269999999999</v>
      </c>
      <c r="F856" s="16">
        <v>0.52406730000000001</v>
      </c>
      <c r="G856" s="17">
        <v>113.26130000000001</v>
      </c>
      <c r="H856" s="18">
        <v>124.7163</v>
      </c>
      <c r="I856" s="70">
        <v>6.4499399999999998E-2</v>
      </c>
      <c r="J856" s="70">
        <v>15.349410000000001</v>
      </c>
      <c r="K856" s="73">
        <v>237.9776</v>
      </c>
      <c r="L856" s="15">
        <v>1.6046999999999999E-3</v>
      </c>
      <c r="M856" s="16">
        <v>0.99839529999999999</v>
      </c>
      <c r="N856" s="15">
        <v>0.90693250000000003</v>
      </c>
      <c r="O856" s="19">
        <v>6.3620700000000002E-2</v>
      </c>
      <c r="P856" s="19">
        <v>8.6003E-3</v>
      </c>
      <c r="Q856" s="19">
        <v>7.2477000000000001E-3</v>
      </c>
      <c r="R856" s="19">
        <v>0</v>
      </c>
      <c r="S856" s="16">
        <v>1.3598900000000001E-2</v>
      </c>
      <c r="T856" s="15">
        <v>0.21638019999999999</v>
      </c>
      <c r="U856" s="16">
        <v>0.78361979999999998</v>
      </c>
      <c r="V856" s="15">
        <v>0.6078578</v>
      </c>
      <c r="W856" s="19">
        <v>9.1859899999999994E-2</v>
      </c>
      <c r="X856" s="19">
        <v>1.1705999999999999E-3</v>
      </c>
      <c r="Y856" s="19">
        <v>1.59369E-2</v>
      </c>
      <c r="Z856" s="19">
        <v>0</v>
      </c>
      <c r="AA856" s="16">
        <v>0.2831747</v>
      </c>
      <c r="AB856" s="15">
        <v>0.50565879999999996</v>
      </c>
      <c r="AC856" s="16">
        <v>0.49434119999999998</v>
      </c>
      <c r="AD856" s="17">
        <v>112.1914</v>
      </c>
      <c r="AE856" s="18">
        <v>109.6803</v>
      </c>
      <c r="AF856" s="77">
        <v>6.4359299999999994E-2</v>
      </c>
      <c r="AG856" s="77">
        <v>14.279500000000001</v>
      </c>
      <c r="AH856" s="18">
        <v>221.8717</v>
      </c>
      <c r="AI856" s="15">
        <v>1.6199999999999999E-3</v>
      </c>
      <c r="AJ856" s="16">
        <v>0.99838000000000005</v>
      </c>
      <c r="AK856" s="15">
        <v>0.90701419999999999</v>
      </c>
      <c r="AL856" s="19">
        <v>6.3517299999999999E-2</v>
      </c>
      <c r="AM856" s="19">
        <v>8.5570000000000004E-3</v>
      </c>
      <c r="AN856" s="19">
        <v>7.3168E-3</v>
      </c>
      <c r="AO856" s="19">
        <v>0</v>
      </c>
      <c r="AP856" s="16">
        <v>1.3594699999999999E-2</v>
      </c>
      <c r="AQ856" s="15">
        <v>0.1089548</v>
      </c>
      <c r="AR856" s="16">
        <v>0.89104519999999998</v>
      </c>
      <c r="AS856" s="15">
        <v>0.69118829999999998</v>
      </c>
      <c r="AT856" s="19">
        <v>0.1044529</v>
      </c>
      <c r="AU856" s="19">
        <v>1.3311E-3</v>
      </c>
      <c r="AV856" s="19">
        <v>1.8121700000000001E-2</v>
      </c>
      <c r="AW856" s="19">
        <v>0</v>
      </c>
      <c r="AX856" s="16">
        <v>0.18490609999999999</v>
      </c>
      <c r="AY856" s="20">
        <v>0.18175240000000001</v>
      </c>
      <c r="AZ856" s="22">
        <v>113.0795</v>
      </c>
      <c r="BA856" s="21">
        <v>102.72029999999999</v>
      </c>
      <c r="BB856" s="21">
        <v>7.2057630000000001</v>
      </c>
      <c r="BC856" s="21">
        <v>0.97407860000000002</v>
      </c>
      <c r="BD856" s="21">
        <v>0.820882</v>
      </c>
      <c r="BE856" s="21">
        <v>0</v>
      </c>
      <c r="BF856" s="22">
        <v>1.540225</v>
      </c>
      <c r="BG856" s="20">
        <v>26.986129999999999</v>
      </c>
      <c r="BH856" s="22">
        <v>97.730130000000003</v>
      </c>
      <c r="BI856" s="21">
        <v>75.809749999999994</v>
      </c>
      <c r="BJ856" s="21">
        <v>11.45642</v>
      </c>
      <c r="BK856" s="21">
        <v>0.1459983</v>
      </c>
      <c r="BL856" s="21">
        <v>1.9875929999999999</v>
      </c>
      <c r="BM856" s="21">
        <v>0</v>
      </c>
      <c r="BN856" s="22">
        <v>35.316490000000002</v>
      </c>
      <c r="BO856" s="20">
        <v>0.18175240000000001</v>
      </c>
      <c r="BP856" s="22">
        <v>112.00960000000001</v>
      </c>
      <c r="BQ856" s="21">
        <v>101.75920000000001</v>
      </c>
      <c r="BR856" s="21">
        <v>7.1260909999999997</v>
      </c>
      <c r="BS856" s="21">
        <v>0.96002529999999997</v>
      </c>
      <c r="BT856" s="21">
        <v>0.820882</v>
      </c>
      <c r="BU856" s="21">
        <v>0</v>
      </c>
      <c r="BV856" s="22">
        <v>1.525207</v>
      </c>
      <c r="BW856" s="21">
        <v>11.950200000000001</v>
      </c>
      <c r="BX856" s="22">
        <v>97.730130000000003</v>
      </c>
      <c r="BY856" s="21">
        <v>75.809749999999994</v>
      </c>
      <c r="BZ856" s="21">
        <v>11.45642</v>
      </c>
      <c r="CA856" s="21">
        <v>0.1459983</v>
      </c>
      <c r="CB856" s="21">
        <v>1.9875929999999999</v>
      </c>
      <c r="CC856" s="21">
        <v>0</v>
      </c>
      <c r="CD856" s="22">
        <v>20.280560000000001</v>
      </c>
    </row>
    <row r="857" spans="1:82" x14ac:dyDescent="0.25">
      <c r="A857" s="13">
        <v>298</v>
      </c>
      <c r="B857" s="13" t="s">
        <v>105</v>
      </c>
      <c r="C857" s="14">
        <v>2005</v>
      </c>
      <c r="D857" s="14">
        <v>17398.3</v>
      </c>
      <c r="E857" s="15">
        <v>0.47653010000000001</v>
      </c>
      <c r="F857" s="16">
        <v>0.52346990000000004</v>
      </c>
      <c r="G857" s="17">
        <v>98.933340000000001</v>
      </c>
      <c r="H857" s="18">
        <v>108.6786</v>
      </c>
      <c r="I857" s="70">
        <v>6.6568500000000003E-2</v>
      </c>
      <c r="J857" s="70">
        <v>13.82042</v>
      </c>
      <c r="K857" s="73">
        <v>207.61189999999999</v>
      </c>
      <c r="L857" s="15">
        <v>5.2567999999999998E-3</v>
      </c>
      <c r="M857" s="16">
        <v>0.99474320000000005</v>
      </c>
      <c r="N857" s="15">
        <v>0.87296870000000004</v>
      </c>
      <c r="O857" s="19">
        <v>9.4585299999999997E-2</v>
      </c>
      <c r="P857" s="19">
        <v>6.9036999999999996E-3</v>
      </c>
      <c r="Q857" s="19">
        <v>5.9576999999999998E-3</v>
      </c>
      <c r="R857" s="19">
        <v>0</v>
      </c>
      <c r="S857" s="16">
        <v>1.9584500000000001E-2</v>
      </c>
      <c r="T857" s="15">
        <v>0.2216236</v>
      </c>
      <c r="U857" s="16">
        <v>0.77837639999999997</v>
      </c>
      <c r="V857" s="15">
        <v>0.55733860000000002</v>
      </c>
      <c r="W857" s="19">
        <v>0.1141109</v>
      </c>
      <c r="X857" s="19">
        <v>1.5761600000000001E-2</v>
      </c>
      <c r="Y857" s="19">
        <v>1.1652600000000001E-2</v>
      </c>
      <c r="Z857" s="19">
        <v>0</v>
      </c>
      <c r="AA857" s="16">
        <v>0.30113620000000002</v>
      </c>
      <c r="AB857" s="15">
        <v>0.51912539999999996</v>
      </c>
      <c r="AC857" s="16">
        <v>0.48087459999999999</v>
      </c>
      <c r="AD857" s="17">
        <v>98.515010000000004</v>
      </c>
      <c r="AE857" s="18">
        <v>91.256100000000004</v>
      </c>
      <c r="AF857" s="77">
        <v>7.0622299999999999E-2</v>
      </c>
      <c r="AG857" s="77">
        <v>13.40207</v>
      </c>
      <c r="AH857" s="18">
        <v>189.77109999999999</v>
      </c>
      <c r="AI857" s="15">
        <v>5.2791000000000001E-3</v>
      </c>
      <c r="AJ857" s="16">
        <v>0.99472090000000002</v>
      </c>
      <c r="AK857" s="15">
        <v>0.87280489999999999</v>
      </c>
      <c r="AL857" s="19">
        <v>9.4652500000000001E-2</v>
      </c>
      <c r="AM857" s="19">
        <v>6.9300000000000004E-3</v>
      </c>
      <c r="AN857" s="19">
        <v>5.9829999999999996E-3</v>
      </c>
      <c r="AO857" s="19">
        <v>0</v>
      </c>
      <c r="AP857" s="16">
        <v>1.9629500000000001E-2</v>
      </c>
      <c r="AQ857" s="15">
        <v>7.3016899999999996E-2</v>
      </c>
      <c r="AR857" s="16">
        <v>0.92698309999999995</v>
      </c>
      <c r="AS857" s="15">
        <v>0.66374489999999997</v>
      </c>
      <c r="AT857" s="19">
        <v>0.13589680000000001</v>
      </c>
      <c r="AU857" s="19">
        <v>1.8770800000000001E-2</v>
      </c>
      <c r="AV857" s="19">
        <v>1.38773E-2</v>
      </c>
      <c r="AW857" s="19">
        <v>0</v>
      </c>
      <c r="AX857" s="16">
        <v>0.1677101</v>
      </c>
      <c r="AY857" s="20">
        <v>0.52007159999999997</v>
      </c>
      <c r="AZ857" s="22">
        <v>98.41328</v>
      </c>
      <c r="BA857" s="21">
        <v>86.365719999999996</v>
      </c>
      <c r="BB857" s="21">
        <v>9.3576409999999992</v>
      </c>
      <c r="BC857" s="21">
        <v>0.68300620000000001</v>
      </c>
      <c r="BD857" s="21">
        <v>0.58941829999999995</v>
      </c>
      <c r="BE857" s="21">
        <v>0</v>
      </c>
      <c r="BF857" s="22">
        <v>1.9375629999999999</v>
      </c>
      <c r="BG857" s="20">
        <v>24.085740000000001</v>
      </c>
      <c r="BH857" s="22">
        <v>84.592860000000002</v>
      </c>
      <c r="BI857" s="21">
        <v>60.570779999999999</v>
      </c>
      <c r="BJ857" s="21">
        <v>12.40142</v>
      </c>
      <c r="BK857" s="21">
        <v>1.7129509999999999</v>
      </c>
      <c r="BL857" s="21">
        <v>1.2663899999999999</v>
      </c>
      <c r="BM857" s="21">
        <v>0</v>
      </c>
      <c r="BN857" s="22">
        <v>32.727069999999998</v>
      </c>
      <c r="BO857" s="20">
        <v>0.52007159999999997</v>
      </c>
      <c r="BP857" s="22">
        <v>97.99494</v>
      </c>
      <c r="BQ857" s="21">
        <v>85.984390000000005</v>
      </c>
      <c r="BR857" s="21">
        <v>9.3246909999999996</v>
      </c>
      <c r="BS857" s="21">
        <v>0.68271329999999997</v>
      </c>
      <c r="BT857" s="21">
        <v>0.58941829999999995</v>
      </c>
      <c r="BU857" s="21">
        <v>0</v>
      </c>
      <c r="BV857" s="22">
        <v>1.9338010000000001</v>
      </c>
      <c r="BW857" s="21">
        <v>6.6632400000000001</v>
      </c>
      <c r="BX857" s="22">
        <v>84.592860000000002</v>
      </c>
      <c r="BY857" s="21">
        <v>60.570779999999999</v>
      </c>
      <c r="BZ857" s="21">
        <v>12.40142</v>
      </c>
      <c r="CA857" s="21">
        <v>1.7129509999999999</v>
      </c>
      <c r="CB857" s="21">
        <v>1.2663899999999999</v>
      </c>
      <c r="CC857" s="21">
        <v>0</v>
      </c>
      <c r="CD857" s="22">
        <v>15.30457</v>
      </c>
    </row>
    <row r="858" spans="1:82" x14ac:dyDescent="0.25">
      <c r="A858" s="13">
        <v>298</v>
      </c>
      <c r="B858" s="13" t="s">
        <v>105</v>
      </c>
      <c r="C858" s="14">
        <v>2006</v>
      </c>
      <c r="D858" s="14">
        <v>19620.2</v>
      </c>
      <c r="E858" s="15">
        <v>0.48477979999999998</v>
      </c>
      <c r="F858" s="16">
        <v>0.51522020000000002</v>
      </c>
      <c r="G858" s="17">
        <v>87.149500000000003</v>
      </c>
      <c r="H858" s="18">
        <v>92.621799999999993</v>
      </c>
      <c r="I858" s="70">
        <v>0.110758</v>
      </c>
      <c r="J858" s="70">
        <v>19.911110000000001</v>
      </c>
      <c r="K858" s="73">
        <v>179.7713</v>
      </c>
      <c r="L858" s="15">
        <v>2.9542000000000001E-3</v>
      </c>
      <c r="M858" s="16">
        <v>0.99704579999999998</v>
      </c>
      <c r="N858" s="15">
        <v>0.89445640000000004</v>
      </c>
      <c r="O858" s="19">
        <v>7.3884599999999995E-2</v>
      </c>
      <c r="P858" s="19">
        <v>6.6690999999999999E-3</v>
      </c>
      <c r="Q858" s="19">
        <v>5.4159000000000004E-3</v>
      </c>
      <c r="R858" s="19">
        <v>0</v>
      </c>
      <c r="S858" s="16">
        <v>1.9573900000000002E-2</v>
      </c>
      <c r="T858" s="15">
        <v>0.27683400000000002</v>
      </c>
      <c r="U858" s="16">
        <v>0.72316599999999998</v>
      </c>
      <c r="V858" s="15">
        <v>0.50392910000000002</v>
      </c>
      <c r="W858" s="19">
        <v>0.1088271</v>
      </c>
      <c r="X858" s="19">
        <v>1.2881999999999999E-2</v>
      </c>
      <c r="Y858" s="19">
        <v>9.6246000000000005E-3</v>
      </c>
      <c r="Z858" s="19">
        <v>0</v>
      </c>
      <c r="AA858" s="16">
        <v>0.36473709999999998</v>
      </c>
      <c r="AB858" s="15">
        <v>0.54503889999999999</v>
      </c>
      <c r="AC858" s="16">
        <v>0.454961</v>
      </c>
      <c r="AD858" s="17">
        <v>86.651179999999997</v>
      </c>
      <c r="AE858" s="18">
        <v>72.330439999999996</v>
      </c>
      <c r="AF858" s="77">
        <v>0.1221071</v>
      </c>
      <c r="AG858" s="77">
        <v>19.412780000000001</v>
      </c>
      <c r="AH858" s="18">
        <v>158.98159999999999</v>
      </c>
      <c r="AI858" s="15">
        <v>2.9711999999999998E-3</v>
      </c>
      <c r="AJ858" s="16">
        <v>0.99702880000000005</v>
      </c>
      <c r="AK858" s="15">
        <v>0.894374</v>
      </c>
      <c r="AL858" s="19">
        <v>7.38592E-2</v>
      </c>
      <c r="AM858" s="19">
        <v>6.7016999999999997E-3</v>
      </c>
      <c r="AN858" s="19">
        <v>5.4469999999999996E-3</v>
      </c>
      <c r="AO858" s="19">
        <v>0</v>
      </c>
      <c r="AP858" s="16">
        <v>1.9618099999999999E-2</v>
      </c>
      <c r="AQ858" s="15">
        <v>7.3959300000000006E-2</v>
      </c>
      <c r="AR858" s="16">
        <v>0.92604070000000005</v>
      </c>
      <c r="AS858" s="15">
        <v>0.64529979999999998</v>
      </c>
      <c r="AT858" s="19">
        <v>0.13935710000000001</v>
      </c>
      <c r="AU858" s="19">
        <v>1.6495900000000001E-2</v>
      </c>
      <c r="AV858" s="19">
        <v>1.2324699999999999E-2</v>
      </c>
      <c r="AW858" s="19">
        <v>0</v>
      </c>
      <c r="AX858" s="16">
        <v>0.18652250000000001</v>
      </c>
      <c r="AY858" s="20">
        <v>0.25746089999999999</v>
      </c>
      <c r="AZ858" s="22">
        <v>86.892039999999994</v>
      </c>
      <c r="BA858" s="21">
        <v>77.951430000000002</v>
      </c>
      <c r="BB858" s="21">
        <v>6.4390099999999997</v>
      </c>
      <c r="BC858" s="21">
        <v>0.58120810000000001</v>
      </c>
      <c r="BD858" s="21">
        <v>0.47199200000000002</v>
      </c>
      <c r="BE858" s="21">
        <v>0</v>
      </c>
      <c r="BF858" s="22">
        <v>1.7058580000000001</v>
      </c>
      <c r="BG858" s="20">
        <v>25.64086</v>
      </c>
      <c r="BH858" s="22">
        <v>66.980930000000001</v>
      </c>
      <c r="BI858" s="21">
        <v>46.674819999999997</v>
      </c>
      <c r="BJ858" s="21">
        <v>10.07976</v>
      </c>
      <c r="BK858" s="21">
        <v>1.1931579999999999</v>
      </c>
      <c r="BL858" s="21">
        <v>0.89144970000000001</v>
      </c>
      <c r="BM858" s="21">
        <v>0</v>
      </c>
      <c r="BN858" s="22">
        <v>33.782609999999998</v>
      </c>
      <c r="BO858" s="20">
        <v>0.25746089999999999</v>
      </c>
      <c r="BP858" s="22">
        <v>86.393720000000002</v>
      </c>
      <c r="BQ858" s="21">
        <v>77.498559999999998</v>
      </c>
      <c r="BR858" s="21">
        <v>6.3999879999999996</v>
      </c>
      <c r="BS858" s="21">
        <v>0.58070949999999999</v>
      </c>
      <c r="BT858" s="21">
        <v>0.47199210000000003</v>
      </c>
      <c r="BU858" s="21">
        <v>0</v>
      </c>
      <c r="BV858" s="22">
        <v>1.6999329999999999</v>
      </c>
      <c r="BW858" s="21">
        <v>5.3495080000000002</v>
      </c>
      <c r="BX858" s="22">
        <v>66.980940000000004</v>
      </c>
      <c r="BY858" s="21">
        <v>46.674819999999997</v>
      </c>
      <c r="BZ858" s="21">
        <v>10.07976</v>
      </c>
      <c r="CA858" s="21">
        <v>1.1931579999999999</v>
      </c>
      <c r="CB858" s="21">
        <v>0.89144970000000001</v>
      </c>
      <c r="CC858" s="21">
        <v>0</v>
      </c>
      <c r="CD858" s="22">
        <v>13.491250000000001</v>
      </c>
    </row>
    <row r="859" spans="1:82" x14ac:dyDescent="0.25">
      <c r="A859" s="13">
        <v>298</v>
      </c>
      <c r="B859" s="13" t="s">
        <v>105</v>
      </c>
      <c r="C859" s="14">
        <v>2007</v>
      </c>
      <c r="D859" s="14">
        <v>23460.6</v>
      </c>
      <c r="E859" s="15">
        <v>0.4728832</v>
      </c>
      <c r="F859" s="16">
        <v>0.52711680000000005</v>
      </c>
      <c r="G859" s="17">
        <v>87.211749999999995</v>
      </c>
      <c r="H859" s="18">
        <v>97.213840000000005</v>
      </c>
      <c r="I859" s="70">
        <v>0.13572629999999999</v>
      </c>
      <c r="J859" s="70">
        <v>25.031400000000001</v>
      </c>
      <c r="K859" s="73">
        <v>184.4256</v>
      </c>
      <c r="L859" s="15">
        <v>2.0301999999999998E-3</v>
      </c>
      <c r="M859" s="16">
        <v>0.99796980000000002</v>
      </c>
      <c r="N859" s="15">
        <v>0.88367180000000001</v>
      </c>
      <c r="O859" s="19">
        <v>8.0999000000000002E-2</v>
      </c>
      <c r="P859" s="19">
        <v>7.3217999999999998E-3</v>
      </c>
      <c r="Q859" s="19">
        <v>4.0255000000000004E-3</v>
      </c>
      <c r="R859" s="19">
        <v>0</v>
      </c>
      <c r="S859" s="16">
        <v>2.39819E-2</v>
      </c>
      <c r="T859" s="15">
        <v>0.36219669999999998</v>
      </c>
      <c r="U859" s="16">
        <v>0.63780329999999996</v>
      </c>
      <c r="V859" s="15">
        <v>0.3354722</v>
      </c>
      <c r="W859" s="19">
        <v>6.0490200000000001E-2</v>
      </c>
      <c r="X859" s="19">
        <v>1.1932099999999999E-2</v>
      </c>
      <c r="Y859" s="19">
        <v>9.7993999999999998E-2</v>
      </c>
      <c r="Z859" s="19">
        <v>0</v>
      </c>
      <c r="AA859" s="16">
        <v>0.49411159999999998</v>
      </c>
      <c r="AB859" s="15">
        <v>0.55110800000000004</v>
      </c>
      <c r="AC859" s="16">
        <v>0.44889200000000001</v>
      </c>
      <c r="AD859" s="17">
        <v>86.601140000000001</v>
      </c>
      <c r="AE859" s="18">
        <v>70.538899999999998</v>
      </c>
      <c r="AF859" s="77">
        <v>0.15540780000000001</v>
      </c>
      <c r="AG859" s="77">
        <v>24.420780000000001</v>
      </c>
      <c r="AH859" s="18">
        <v>157.13999999999999</v>
      </c>
      <c r="AI859" s="15">
        <v>2.0444999999999999E-3</v>
      </c>
      <c r="AJ859" s="16">
        <v>0.9979555</v>
      </c>
      <c r="AK859" s="15">
        <v>0.88338459999999996</v>
      </c>
      <c r="AL859" s="19">
        <v>8.1139100000000006E-2</v>
      </c>
      <c r="AM859" s="19">
        <v>7.3698000000000001E-3</v>
      </c>
      <c r="AN859" s="19">
        <v>4.0539E-3</v>
      </c>
      <c r="AO859" s="19">
        <v>0</v>
      </c>
      <c r="AP859" s="16">
        <v>2.40527E-2</v>
      </c>
      <c r="AQ859" s="15">
        <v>0.1210056</v>
      </c>
      <c r="AR859" s="16">
        <v>0.87899430000000001</v>
      </c>
      <c r="AS859" s="15">
        <v>0.46233410000000003</v>
      </c>
      <c r="AT859" s="19">
        <v>8.3365099999999998E-2</v>
      </c>
      <c r="AU859" s="19">
        <v>1.6444299999999999E-2</v>
      </c>
      <c r="AV859" s="19">
        <v>0.13505139999999999</v>
      </c>
      <c r="AW859" s="19">
        <v>0</v>
      </c>
      <c r="AX859" s="16">
        <v>0.3028052</v>
      </c>
      <c r="AY859" s="20">
        <v>0.17705460000000001</v>
      </c>
      <c r="AZ859" s="22">
        <v>87.034700000000001</v>
      </c>
      <c r="BA859" s="21">
        <v>77.066569999999999</v>
      </c>
      <c r="BB859" s="21">
        <v>7.0640650000000003</v>
      </c>
      <c r="BC859" s="21">
        <v>0.6385478</v>
      </c>
      <c r="BD859" s="21">
        <v>0.35106989999999999</v>
      </c>
      <c r="BE859" s="21">
        <v>0</v>
      </c>
      <c r="BF859" s="22">
        <v>2.091507</v>
      </c>
      <c r="BG859" s="20">
        <v>35.210529999999999</v>
      </c>
      <c r="BH859" s="22">
        <v>62.003300000000003</v>
      </c>
      <c r="BI859" s="21">
        <v>32.612540000000003</v>
      </c>
      <c r="BJ859" s="21">
        <v>5.8804809999999996</v>
      </c>
      <c r="BK859" s="21">
        <v>1.159961</v>
      </c>
      <c r="BL859" s="21">
        <v>9.5263740000000006</v>
      </c>
      <c r="BM859" s="21">
        <v>0</v>
      </c>
      <c r="BN859" s="22">
        <v>48.034480000000002</v>
      </c>
      <c r="BO859" s="20">
        <v>0.17705460000000001</v>
      </c>
      <c r="BP859" s="22">
        <v>86.424080000000004</v>
      </c>
      <c r="BQ859" s="21">
        <v>76.502110000000002</v>
      </c>
      <c r="BR859" s="21">
        <v>7.0267369999999998</v>
      </c>
      <c r="BS859" s="21">
        <v>0.63823249999999998</v>
      </c>
      <c r="BT859" s="21">
        <v>0.35106989999999999</v>
      </c>
      <c r="BU859" s="21">
        <v>0</v>
      </c>
      <c r="BV859" s="22">
        <v>2.0829879999999998</v>
      </c>
      <c r="BW859" s="21">
        <v>8.5356039999999993</v>
      </c>
      <c r="BX859" s="22">
        <v>62.003300000000003</v>
      </c>
      <c r="BY859" s="21">
        <v>32.612540000000003</v>
      </c>
      <c r="BZ859" s="21">
        <v>5.8804809999999996</v>
      </c>
      <c r="CA859" s="21">
        <v>1.159961</v>
      </c>
      <c r="CB859" s="21">
        <v>9.5263740000000006</v>
      </c>
      <c r="CC859" s="21">
        <v>0</v>
      </c>
      <c r="CD859" s="22">
        <v>21.359539999999999</v>
      </c>
    </row>
    <row r="860" spans="1:82" x14ac:dyDescent="0.25">
      <c r="A860" s="13">
        <v>298</v>
      </c>
      <c r="B860" s="13" t="s">
        <v>105</v>
      </c>
      <c r="C860" s="14">
        <v>2008</v>
      </c>
      <c r="D860" s="14">
        <v>30366.2</v>
      </c>
      <c r="E860" s="15">
        <v>0.4731785</v>
      </c>
      <c r="F860" s="16">
        <v>0.5268214</v>
      </c>
      <c r="G860" s="17">
        <v>75.122050000000002</v>
      </c>
      <c r="H860" s="18">
        <v>83.638419999999996</v>
      </c>
      <c r="I860" s="70">
        <v>0.158413</v>
      </c>
      <c r="J860" s="70">
        <v>25.149719999999999</v>
      </c>
      <c r="K860" s="73">
        <v>158.76050000000001</v>
      </c>
      <c r="L860" s="15">
        <v>3.0531999999999998E-3</v>
      </c>
      <c r="M860" s="16">
        <v>0.99694689999999997</v>
      </c>
      <c r="N860" s="15">
        <v>0.89444979999999996</v>
      </c>
      <c r="O860" s="19">
        <v>5.9335199999999998E-2</v>
      </c>
      <c r="P860" s="19">
        <v>5.7229000000000004E-3</v>
      </c>
      <c r="Q860" s="19">
        <v>4.0672E-3</v>
      </c>
      <c r="R860" s="19">
        <v>0</v>
      </c>
      <c r="S860" s="16">
        <v>3.6424900000000003E-2</v>
      </c>
      <c r="T860" s="15">
        <v>0.40526180000000001</v>
      </c>
      <c r="U860" s="16">
        <v>0.59473819999999999</v>
      </c>
      <c r="V860" s="15">
        <v>0.36395450000000001</v>
      </c>
      <c r="W860" s="19">
        <v>4.2125900000000001E-2</v>
      </c>
      <c r="X860" s="19">
        <v>9.8420000000000001E-3</v>
      </c>
      <c r="Y860" s="19">
        <v>8.8637900000000006E-2</v>
      </c>
      <c r="Z860" s="19">
        <v>0</v>
      </c>
      <c r="AA860" s="16">
        <v>0.49543969999999998</v>
      </c>
      <c r="AB860" s="15">
        <v>0.56715099999999996</v>
      </c>
      <c r="AC860" s="16">
        <v>0.43284899999999998</v>
      </c>
      <c r="AD860" s="17">
        <v>74.406279999999995</v>
      </c>
      <c r="AE860" s="18">
        <v>56.786799999999999</v>
      </c>
      <c r="AF860" s="77">
        <v>0.1862442</v>
      </c>
      <c r="AG860" s="77">
        <v>24.433949999999999</v>
      </c>
      <c r="AH860" s="18">
        <v>131.19309999999999</v>
      </c>
      <c r="AI860" s="15">
        <v>3.0825000000000002E-3</v>
      </c>
      <c r="AJ860" s="16">
        <v>0.99691750000000001</v>
      </c>
      <c r="AK860" s="15">
        <v>0.89367220000000003</v>
      </c>
      <c r="AL860" s="19">
        <v>5.9696800000000001E-2</v>
      </c>
      <c r="AM860" s="19">
        <v>5.77E-3</v>
      </c>
      <c r="AN860" s="19">
        <v>4.1063000000000002E-3</v>
      </c>
      <c r="AO860" s="19">
        <v>0</v>
      </c>
      <c r="AP860" s="16">
        <v>3.6754799999999997E-2</v>
      </c>
      <c r="AQ860" s="15">
        <v>0.12404</v>
      </c>
      <c r="AR860" s="16">
        <v>0.87596010000000002</v>
      </c>
      <c r="AS860" s="15">
        <v>0.53605029999999998</v>
      </c>
      <c r="AT860" s="19">
        <v>6.2045099999999999E-2</v>
      </c>
      <c r="AU860" s="19">
        <v>1.44958E-2</v>
      </c>
      <c r="AV860" s="19">
        <v>0.13055020000000001</v>
      </c>
      <c r="AW860" s="19">
        <v>0</v>
      </c>
      <c r="AX860" s="16">
        <v>0.25685849999999999</v>
      </c>
      <c r="AY860" s="20">
        <v>0.22935929999999999</v>
      </c>
      <c r="AZ860" s="22">
        <v>74.892679999999999</v>
      </c>
      <c r="BA860" s="21">
        <v>67.192899999999995</v>
      </c>
      <c r="BB860" s="21">
        <v>4.4573840000000002</v>
      </c>
      <c r="BC860" s="21">
        <v>0.42991509999999999</v>
      </c>
      <c r="BD860" s="21">
        <v>0.30553380000000002</v>
      </c>
      <c r="BE860" s="21">
        <v>0</v>
      </c>
      <c r="BF860" s="22">
        <v>2.7363119999999999</v>
      </c>
      <c r="BG860" s="20">
        <v>33.895449999999997</v>
      </c>
      <c r="BH860" s="22">
        <v>49.74297</v>
      </c>
      <c r="BI860" s="21">
        <v>30.440580000000001</v>
      </c>
      <c r="BJ860" s="21">
        <v>3.5233449999999999</v>
      </c>
      <c r="BK860" s="21">
        <v>0.82317110000000004</v>
      </c>
      <c r="BL860" s="21">
        <v>7.4135299999999997</v>
      </c>
      <c r="BM860" s="21">
        <v>0</v>
      </c>
      <c r="BN860" s="22">
        <v>41.43779</v>
      </c>
      <c r="BO860" s="20">
        <v>0.22935929999999999</v>
      </c>
      <c r="BP860" s="22">
        <v>74.176929999999999</v>
      </c>
      <c r="BQ860" s="21">
        <v>66.494820000000004</v>
      </c>
      <c r="BR860" s="21">
        <v>4.4418139999999999</v>
      </c>
      <c r="BS860" s="21">
        <v>0.42932369999999997</v>
      </c>
      <c r="BT860" s="21">
        <v>0.30553380000000002</v>
      </c>
      <c r="BU860" s="21">
        <v>0</v>
      </c>
      <c r="BV860" s="22">
        <v>2.7347869999999999</v>
      </c>
      <c r="BW860" s="21">
        <v>7.0438330000000002</v>
      </c>
      <c r="BX860" s="22">
        <v>49.74297</v>
      </c>
      <c r="BY860" s="21">
        <v>30.440580000000001</v>
      </c>
      <c r="BZ860" s="21">
        <v>3.5233449999999999</v>
      </c>
      <c r="CA860" s="21">
        <v>0.82317110000000004</v>
      </c>
      <c r="CB860" s="21">
        <v>7.4135299999999997</v>
      </c>
      <c r="CC860" s="21">
        <v>0</v>
      </c>
      <c r="CD860" s="22">
        <v>14.586169999999999</v>
      </c>
    </row>
    <row r="861" spans="1:82" x14ac:dyDescent="0.25">
      <c r="A861" s="13">
        <v>298</v>
      </c>
      <c r="B861" s="13" t="s">
        <v>105</v>
      </c>
      <c r="C861" s="14">
        <v>2009</v>
      </c>
      <c r="D861" s="14">
        <v>31661</v>
      </c>
      <c r="E861" s="15">
        <v>0.46877059999999998</v>
      </c>
      <c r="F861" s="16">
        <v>0.53122939999999996</v>
      </c>
      <c r="G861" s="17">
        <v>86.025999999999996</v>
      </c>
      <c r="H861" s="18">
        <v>97.488069999999993</v>
      </c>
      <c r="I861" s="70">
        <v>0.16490270000000001</v>
      </c>
      <c r="J861" s="70">
        <v>30.261970000000002</v>
      </c>
      <c r="K861" s="73">
        <v>183.51410000000001</v>
      </c>
      <c r="L861" s="15">
        <v>2.0203999999999999E-3</v>
      </c>
      <c r="M861" s="16">
        <v>0.99797959999999997</v>
      </c>
      <c r="N861" s="15">
        <v>0.8906326</v>
      </c>
      <c r="O861" s="19">
        <v>5.6664199999999998E-2</v>
      </c>
      <c r="P861" s="19">
        <v>4.7108000000000002E-3</v>
      </c>
      <c r="Q861" s="19">
        <v>3.6618000000000002E-3</v>
      </c>
      <c r="R861" s="19">
        <v>0</v>
      </c>
      <c r="S861" s="16">
        <v>4.4330700000000001E-2</v>
      </c>
      <c r="T861" s="15">
        <v>0.42977399999999999</v>
      </c>
      <c r="U861" s="16">
        <v>0.57022600000000001</v>
      </c>
      <c r="V861" s="15">
        <v>0.3355282</v>
      </c>
      <c r="W861" s="19">
        <v>3.2013100000000003E-2</v>
      </c>
      <c r="X861" s="19">
        <v>1.0169900000000001E-2</v>
      </c>
      <c r="Y861" s="19">
        <v>8.8699299999999995E-2</v>
      </c>
      <c r="Z861" s="19">
        <v>0</v>
      </c>
      <c r="AA861" s="16">
        <v>0.53358950000000005</v>
      </c>
      <c r="AB861" s="15">
        <v>0.57128480000000004</v>
      </c>
      <c r="AC861" s="16">
        <v>0.42871530000000002</v>
      </c>
      <c r="AD861" s="17">
        <v>85.111059999999995</v>
      </c>
      <c r="AE861" s="18">
        <v>63.870800000000003</v>
      </c>
      <c r="AF861" s="77">
        <v>0.19698389999999999</v>
      </c>
      <c r="AG861" s="77">
        <v>29.34703</v>
      </c>
      <c r="AH861" s="18">
        <v>148.9819</v>
      </c>
      <c r="AI861" s="15">
        <v>2.0420999999999998E-3</v>
      </c>
      <c r="AJ861" s="16">
        <v>0.99795789999999995</v>
      </c>
      <c r="AK861" s="15">
        <v>0.89001039999999998</v>
      </c>
      <c r="AL861" s="19">
        <v>5.6910700000000002E-2</v>
      </c>
      <c r="AM861" s="19">
        <v>4.7523000000000001E-3</v>
      </c>
      <c r="AN861" s="19">
        <v>3.6652999999999998E-3</v>
      </c>
      <c r="AO861" s="19">
        <v>0</v>
      </c>
      <c r="AP861" s="16">
        <v>4.4661300000000001E-2</v>
      </c>
      <c r="AQ861" s="15">
        <v>0.1296456</v>
      </c>
      <c r="AR861" s="16">
        <v>0.87035439999999997</v>
      </c>
      <c r="AS861" s="15">
        <v>0.51212749999999996</v>
      </c>
      <c r="AT861" s="19">
        <v>4.8862700000000002E-2</v>
      </c>
      <c r="AU861" s="19">
        <v>1.5522599999999999E-2</v>
      </c>
      <c r="AV861" s="19">
        <v>0.1353847</v>
      </c>
      <c r="AW861" s="19">
        <v>0</v>
      </c>
      <c r="AX861" s="16">
        <v>0.28810249999999998</v>
      </c>
      <c r="AY861" s="20">
        <v>0.17380580000000001</v>
      </c>
      <c r="AZ861" s="22">
        <v>85.852199999999996</v>
      </c>
      <c r="BA861" s="21">
        <v>76.617549999999994</v>
      </c>
      <c r="BB861" s="21">
        <v>4.8745900000000004</v>
      </c>
      <c r="BC861" s="21">
        <v>0.40525220000000001</v>
      </c>
      <c r="BD861" s="21">
        <v>0.3150077</v>
      </c>
      <c r="BE861" s="21">
        <v>0</v>
      </c>
      <c r="BF861" s="22">
        <v>3.8135919999999999</v>
      </c>
      <c r="BG861" s="20">
        <v>41.897840000000002</v>
      </c>
      <c r="BH861" s="22">
        <v>55.590229999999998</v>
      </c>
      <c r="BI861" s="21">
        <v>32.709989999999998</v>
      </c>
      <c r="BJ861" s="21">
        <v>3.1208979999999999</v>
      </c>
      <c r="BK861" s="21">
        <v>0.99144359999999998</v>
      </c>
      <c r="BL861" s="21">
        <v>8.6471269999999993</v>
      </c>
      <c r="BM861" s="21">
        <v>0</v>
      </c>
      <c r="BN861" s="22">
        <v>52.018610000000002</v>
      </c>
      <c r="BO861" s="20">
        <v>0.17380580000000001</v>
      </c>
      <c r="BP861" s="22">
        <v>84.937259999999995</v>
      </c>
      <c r="BQ861" s="21">
        <v>75.74973</v>
      </c>
      <c r="BR861" s="21">
        <v>4.8437340000000004</v>
      </c>
      <c r="BS861" s="21">
        <v>0.40447470000000002</v>
      </c>
      <c r="BT861" s="21">
        <v>0.31195420000000001</v>
      </c>
      <c r="BU861" s="21">
        <v>0</v>
      </c>
      <c r="BV861" s="22">
        <v>3.801167</v>
      </c>
      <c r="BW861" s="21">
        <v>8.2805680000000006</v>
      </c>
      <c r="BX861" s="22">
        <v>55.590229999999998</v>
      </c>
      <c r="BY861" s="21">
        <v>32.709989999999998</v>
      </c>
      <c r="BZ861" s="21">
        <v>3.1208979999999999</v>
      </c>
      <c r="CA861" s="21">
        <v>0.99144359999999998</v>
      </c>
      <c r="CB861" s="21">
        <v>8.6471269999999993</v>
      </c>
      <c r="CC861" s="21">
        <v>0</v>
      </c>
      <c r="CD861" s="22">
        <v>18.401330000000002</v>
      </c>
    </row>
    <row r="862" spans="1:82" x14ac:dyDescent="0.25">
      <c r="A862" s="13">
        <v>298</v>
      </c>
      <c r="B862" s="13" t="s">
        <v>105</v>
      </c>
      <c r="C862" s="14">
        <v>2010</v>
      </c>
      <c r="D862" s="14">
        <v>40284.6</v>
      </c>
      <c r="E862" s="15">
        <v>0.48613479999999998</v>
      </c>
      <c r="F862" s="16">
        <v>0.51386520000000002</v>
      </c>
      <c r="G862" s="17">
        <v>73.676630000000003</v>
      </c>
      <c r="H862" s="18">
        <v>77.879329999999996</v>
      </c>
      <c r="I862" s="70">
        <v>0.20185910000000001</v>
      </c>
      <c r="J862" s="70">
        <v>30.592949999999998</v>
      </c>
      <c r="K862" s="73">
        <v>151.55600000000001</v>
      </c>
      <c r="L862" s="15">
        <v>1.6974E-3</v>
      </c>
      <c r="M862" s="16">
        <v>0.99830260000000004</v>
      </c>
      <c r="N862" s="15">
        <v>0.89542189999999999</v>
      </c>
      <c r="O862" s="19">
        <v>5.4442699999999997E-2</v>
      </c>
      <c r="P862" s="19">
        <v>3.4643E-3</v>
      </c>
      <c r="Q862" s="19">
        <v>2.9721999999999999E-3</v>
      </c>
      <c r="R862" s="19">
        <v>0</v>
      </c>
      <c r="S862" s="16">
        <v>4.3698899999999999E-2</v>
      </c>
      <c r="T862" s="15">
        <v>0.44839509999999999</v>
      </c>
      <c r="U862" s="16">
        <v>0.55160489999999995</v>
      </c>
      <c r="V862" s="15">
        <v>0.40163759999999998</v>
      </c>
      <c r="W862" s="19">
        <v>1.94288E-2</v>
      </c>
      <c r="X862" s="19">
        <v>2.5593E-3</v>
      </c>
      <c r="Y862" s="19">
        <v>4.3575299999999997E-2</v>
      </c>
      <c r="Z862" s="19">
        <v>0</v>
      </c>
      <c r="AA862" s="16">
        <v>0.53279909999999997</v>
      </c>
      <c r="AB862" s="15">
        <v>0.5966861</v>
      </c>
      <c r="AC862" s="16">
        <v>0.4033139</v>
      </c>
      <c r="AD862" s="17">
        <v>71.408090000000001</v>
      </c>
      <c r="AE862" s="18">
        <v>48.266370000000002</v>
      </c>
      <c r="AF862" s="77">
        <v>0.23667879999999999</v>
      </c>
      <c r="AG862" s="77">
        <v>28.32441</v>
      </c>
      <c r="AH862" s="18">
        <v>119.67449999999999</v>
      </c>
      <c r="AI862" s="15">
        <v>1.7512999999999999E-3</v>
      </c>
      <c r="AJ862" s="16">
        <v>0.99824860000000004</v>
      </c>
      <c r="AK862" s="15">
        <v>0.90033410000000003</v>
      </c>
      <c r="AL862" s="19">
        <v>4.8595300000000001E-2</v>
      </c>
      <c r="AM862" s="19">
        <v>3.2596000000000001E-3</v>
      </c>
      <c r="AN862" s="19">
        <v>2.8032E-3</v>
      </c>
      <c r="AO862" s="19">
        <v>0</v>
      </c>
      <c r="AP862" s="16">
        <v>4.5007900000000003E-2</v>
      </c>
      <c r="AQ862" s="15">
        <v>0.109968</v>
      </c>
      <c r="AR862" s="16">
        <v>0.89003209999999999</v>
      </c>
      <c r="AS862" s="15">
        <v>0.6480551</v>
      </c>
      <c r="AT862" s="19">
        <v>3.1348899999999999E-2</v>
      </c>
      <c r="AU862" s="19">
        <v>4.1295000000000004E-3</v>
      </c>
      <c r="AV862" s="19">
        <v>7.03101E-2</v>
      </c>
      <c r="AW862" s="19">
        <v>0</v>
      </c>
      <c r="AX862" s="16">
        <v>0.2461564</v>
      </c>
      <c r="AY862" s="20">
        <v>0.12505949999999999</v>
      </c>
      <c r="AZ862" s="22">
        <v>73.551569999999998</v>
      </c>
      <c r="BA862" s="21">
        <v>65.97166</v>
      </c>
      <c r="BB862" s="21">
        <v>4.0111559999999997</v>
      </c>
      <c r="BC862" s="21">
        <v>0.2552413</v>
      </c>
      <c r="BD862" s="21">
        <v>0.21898190000000001</v>
      </c>
      <c r="BE862" s="21">
        <v>0</v>
      </c>
      <c r="BF862" s="22">
        <v>3.2195860000000001</v>
      </c>
      <c r="BG862" s="20">
        <v>34.92071</v>
      </c>
      <c r="BH862" s="22">
        <v>42.958620000000003</v>
      </c>
      <c r="BI862" s="21">
        <v>31.279260000000001</v>
      </c>
      <c r="BJ862" s="21">
        <v>1.513099</v>
      </c>
      <c r="BK862" s="21">
        <v>0.1993144</v>
      </c>
      <c r="BL862" s="21">
        <v>3.3936120000000001</v>
      </c>
      <c r="BM862" s="21">
        <v>0</v>
      </c>
      <c r="BN862" s="22">
        <v>41.494039999999998</v>
      </c>
      <c r="BO862" s="20">
        <v>0.12505949999999999</v>
      </c>
      <c r="BP862" s="22">
        <v>71.283029999999997</v>
      </c>
      <c r="BQ862" s="21">
        <v>64.291129999999995</v>
      </c>
      <c r="BR862" s="21">
        <v>3.470097</v>
      </c>
      <c r="BS862" s="21">
        <v>0.23276279999999999</v>
      </c>
      <c r="BT862" s="21">
        <v>0.2001694</v>
      </c>
      <c r="BU862" s="21">
        <v>0</v>
      </c>
      <c r="BV862" s="22">
        <v>3.2139250000000001</v>
      </c>
      <c r="BW862" s="21">
        <v>5.3077550000000002</v>
      </c>
      <c r="BX862" s="22">
        <v>42.95861</v>
      </c>
      <c r="BY862" s="21">
        <v>31.279260000000001</v>
      </c>
      <c r="BZ862" s="21">
        <v>1.513099</v>
      </c>
      <c r="CA862" s="21">
        <v>0.1993144</v>
      </c>
      <c r="CB862" s="21">
        <v>3.3936120000000001</v>
      </c>
      <c r="CC862" s="21">
        <v>0</v>
      </c>
      <c r="CD862" s="22">
        <v>11.881080000000001</v>
      </c>
    </row>
    <row r="863" spans="1:82" x14ac:dyDescent="0.25">
      <c r="A863" s="13">
        <v>298</v>
      </c>
      <c r="B863" s="13" t="s">
        <v>105</v>
      </c>
      <c r="C863" s="14">
        <v>2011</v>
      </c>
      <c r="D863" s="14">
        <v>47962.3</v>
      </c>
      <c r="E863" s="15">
        <v>0.46754180000000001</v>
      </c>
      <c r="F863" s="16">
        <v>0.53245819999999999</v>
      </c>
      <c r="G863" s="17">
        <v>62.459299999999999</v>
      </c>
      <c r="H863" s="18">
        <v>71.131550000000004</v>
      </c>
      <c r="I863" s="70">
        <v>0.2207499</v>
      </c>
      <c r="J863" s="70">
        <v>29.490159999999999</v>
      </c>
      <c r="K863" s="73">
        <v>133.5908</v>
      </c>
      <c r="L863" s="15">
        <v>1.1341999999999999E-3</v>
      </c>
      <c r="M863" s="16">
        <v>0.99886580000000003</v>
      </c>
      <c r="N863" s="15">
        <v>0.88587519999999997</v>
      </c>
      <c r="O863" s="19">
        <v>4.7200699999999998E-2</v>
      </c>
      <c r="P863" s="19">
        <v>2.1148E-3</v>
      </c>
      <c r="Q863" s="19">
        <v>3.5512E-3</v>
      </c>
      <c r="R863" s="19">
        <v>0</v>
      </c>
      <c r="S863" s="16">
        <v>6.1258E-2</v>
      </c>
      <c r="T863" s="15">
        <v>0.5375006</v>
      </c>
      <c r="U863" s="16">
        <v>0.4624994</v>
      </c>
      <c r="V863" s="15">
        <v>0.19216420000000001</v>
      </c>
      <c r="W863" s="19">
        <v>1.9339200000000001E-2</v>
      </c>
      <c r="X863" s="19">
        <v>3.1167999999999999E-3</v>
      </c>
      <c r="Y863" s="19">
        <v>8.4487199999999998E-2</v>
      </c>
      <c r="Z863" s="19">
        <v>0</v>
      </c>
      <c r="AA863" s="16">
        <v>0.70089259999999998</v>
      </c>
      <c r="AB863" s="15">
        <v>0.59352769999999999</v>
      </c>
      <c r="AC863" s="16">
        <v>0.40647220000000001</v>
      </c>
      <c r="AD863" s="17">
        <v>60.731160000000003</v>
      </c>
      <c r="AE863" s="18">
        <v>41.591200000000001</v>
      </c>
      <c r="AF863" s="77">
        <v>0.27131929999999999</v>
      </c>
      <c r="AG863" s="77">
        <v>27.762029999999999</v>
      </c>
      <c r="AH863" s="18">
        <v>102.3224</v>
      </c>
      <c r="AI863" s="15">
        <v>1.1665E-3</v>
      </c>
      <c r="AJ863" s="16">
        <v>0.99883350000000004</v>
      </c>
      <c r="AK863" s="15">
        <v>0.89485550000000003</v>
      </c>
      <c r="AL863" s="19">
        <v>3.6526799999999998E-2</v>
      </c>
      <c r="AM863" s="19">
        <v>2.1392E-3</v>
      </c>
      <c r="AN863" s="19">
        <v>3.6522E-3</v>
      </c>
      <c r="AO863" s="19">
        <v>0</v>
      </c>
      <c r="AP863" s="16">
        <v>6.2826199999999999E-2</v>
      </c>
      <c r="AQ863" s="15">
        <v>0.20900840000000001</v>
      </c>
      <c r="AR863" s="16">
        <v>0.79099169999999996</v>
      </c>
      <c r="AS863" s="15">
        <v>0.32864959999999999</v>
      </c>
      <c r="AT863" s="19">
        <v>3.3075E-2</v>
      </c>
      <c r="AU863" s="19">
        <v>5.3305000000000002E-3</v>
      </c>
      <c r="AV863" s="19">
        <v>0.1444947</v>
      </c>
      <c r="AW863" s="19">
        <v>0</v>
      </c>
      <c r="AX863" s="16">
        <v>0.4884502</v>
      </c>
      <c r="AY863" s="20">
        <v>7.0842199999999994E-2</v>
      </c>
      <c r="AZ863" s="22">
        <v>62.388449999999999</v>
      </c>
      <c r="BA863" s="21">
        <v>55.331150000000001</v>
      </c>
      <c r="BB863" s="21">
        <v>2.948124</v>
      </c>
      <c r="BC863" s="21">
        <v>0.1320894</v>
      </c>
      <c r="BD863" s="21">
        <v>0.22180520000000001</v>
      </c>
      <c r="BE863" s="21">
        <v>0</v>
      </c>
      <c r="BF863" s="22">
        <v>3.8261340000000001</v>
      </c>
      <c r="BG863" s="20">
        <v>38.233249999999998</v>
      </c>
      <c r="BH863" s="22">
        <v>32.898299999999999</v>
      </c>
      <c r="BI863" s="21">
        <v>13.66893</v>
      </c>
      <c r="BJ863" s="21">
        <v>1.3756280000000001</v>
      </c>
      <c r="BK863" s="21">
        <v>0.2217026</v>
      </c>
      <c r="BL863" s="21">
        <v>6.0097060000000004</v>
      </c>
      <c r="BM863" s="21">
        <v>0</v>
      </c>
      <c r="BN863" s="22">
        <v>49.855580000000003</v>
      </c>
      <c r="BO863" s="20">
        <v>7.0842199999999994E-2</v>
      </c>
      <c r="BP863" s="22">
        <v>60.660319999999999</v>
      </c>
      <c r="BQ863" s="21">
        <v>54.345619999999997</v>
      </c>
      <c r="BR863" s="21">
        <v>2.2183169999999999</v>
      </c>
      <c r="BS863" s="21">
        <v>0.12991459999999999</v>
      </c>
      <c r="BT863" s="21">
        <v>0.22180520000000001</v>
      </c>
      <c r="BU863" s="21">
        <v>0</v>
      </c>
      <c r="BV863" s="22">
        <v>3.8155109999999999</v>
      </c>
      <c r="BW863" s="21">
        <v>8.6929090000000002</v>
      </c>
      <c r="BX863" s="22">
        <v>32.898299999999999</v>
      </c>
      <c r="BY863" s="21">
        <v>13.66893</v>
      </c>
      <c r="BZ863" s="21">
        <v>1.3756280000000001</v>
      </c>
      <c r="CA863" s="21">
        <v>0.2217026</v>
      </c>
      <c r="CB863" s="21">
        <v>6.0097060000000004</v>
      </c>
      <c r="CC863" s="21">
        <v>0</v>
      </c>
      <c r="CD863" s="22">
        <v>20.31523</v>
      </c>
    </row>
    <row r="864" spans="1:82" x14ac:dyDescent="0.25">
      <c r="A864" s="13">
        <v>298</v>
      </c>
      <c r="B864" s="13" t="s">
        <v>105</v>
      </c>
      <c r="C864" s="14">
        <v>2012</v>
      </c>
      <c r="D864" s="14">
        <v>51265.7</v>
      </c>
      <c r="E864" s="15">
        <v>0.42807430000000002</v>
      </c>
      <c r="F864" s="16">
        <v>0.57192569999999998</v>
      </c>
      <c r="G864" s="17">
        <v>100.6639</v>
      </c>
      <c r="H864" s="18">
        <v>134.4913</v>
      </c>
      <c r="I864" s="70">
        <v>0.17399980000000001</v>
      </c>
      <c r="J864" s="70">
        <v>40.916969999999999</v>
      </c>
      <c r="K864" s="73">
        <v>235.15520000000001</v>
      </c>
      <c r="L864" s="15">
        <v>6.6390000000000004E-4</v>
      </c>
      <c r="M864" s="16">
        <v>0.99933609999999995</v>
      </c>
      <c r="N864" s="15">
        <v>0.81795320000000005</v>
      </c>
      <c r="O864" s="19">
        <v>2.9646499999999999E-2</v>
      </c>
      <c r="P864" s="19">
        <v>1.7903000000000001E-3</v>
      </c>
      <c r="Q864" s="19">
        <v>3.0574999999999999E-3</v>
      </c>
      <c r="R864" s="19">
        <v>0</v>
      </c>
      <c r="S864" s="16">
        <v>0.1475524</v>
      </c>
      <c r="T864" s="15">
        <v>0.55625309999999994</v>
      </c>
      <c r="U864" s="16">
        <v>0.4437469</v>
      </c>
      <c r="V864" s="15">
        <v>0.2210694</v>
      </c>
      <c r="W864" s="19">
        <v>1.48757E-2</v>
      </c>
      <c r="X864" s="19">
        <v>1.5011E-3</v>
      </c>
      <c r="Y864" s="19">
        <v>5.1178500000000002E-2</v>
      </c>
      <c r="Z864" s="19">
        <v>0</v>
      </c>
      <c r="AA864" s="16">
        <v>0.71137530000000004</v>
      </c>
      <c r="AB864" s="15">
        <v>0.53798760000000001</v>
      </c>
      <c r="AC864" s="16">
        <v>0.46201239999999999</v>
      </c>
      <c r="AD864" s="17">
        <v>88.516170000000002</v>
      </c>
      <c r="AE864" s="18">
        <v>76.015820000000005</v>
      </c>
      <c r="AF864" s="77">
        <v>0.17485510000000001</v>
      </c>
      <c r="AG864" s="77">
        <v>28.769259999999999</v>
      </c>
      <c r="AH864" s="18">
        <v>164.53200000000001</v>
      </c>
      <c r="AI864" s="15">
        <v>7.5500000000000003E-4</v>
      </c>
      <c r="AJ864" s="16">
        <v>0.99924500000000005</v>
      </c>
      <c r="AK864" s="15">
        <v>0.90263939999999998</v>
      </c>
      <c r="AL864" s="19">
        <v>2.4697899999999998E-2</v>
      </c>
      <c r="AM864" s="19">
        <v>1.9457999999999999E-3</v>
      </c>
      <c r="AN864" s="19">
        <v>3.4762E-3</v>
      </c>
      <c r="AO864" s="19">
        <v>0</v>
      </c>
      <c r="AP864" s="16">
        <v>6.7240599999999998E-2</v>
      </c>
      <c r="AQ864" s="15">
        <v>0.21489900000000001</v>
      </c>
      <c r="AR864" s="16">
        <v>0.78510100000000005</v>
      </c>
      <c r="AS864" s="15">
        <v>0.39112789999999997</v>
      </c>
      <c r="AT864" s="19">
        <v>2.63188E-2</v>
      </c>
      <c r="AU864" s="19">
        <v>2.6557999999999998E-3</v>
      </c>
      <c r="AV864" s="19">
        <v>9.0547799999999998E-2</v>
      </c>
      <c r="AW864" s="19">
        <v>0</v>
      </c>
      <c r="AX864" s="16">
        <v>0.4893496</v>
      </c>
      <c r="AY864" s="20">
        <v>6.6833000000000004E-2</v>
      </c>
      <c r="AZ864" s="22">
        <v>100.5971</v>
      </c>
      <c r="BA864" s="21">
        <v>82.338369999999998</v>
      </c>
      <c r="BB864" s="21">
        <v>2.984337</v>
      </c>
      <c r="BC864" s="21">
        <v>0.18022199999999999</v>
      </c>
      <c r="BD864" s="21">
        <v>0.30777529999999997</v>
      </c>
      <c r="BE864" s="21">
        <v>0</v>
      </c>
      <c r="BF864" s="22">
        <v>14.853199999999999</v>
      </c>
      <c r="BG864" s="20">
        <v>74.811199999999999</v>
      </c>
      <c r="BH864" s="22">
        <v>59.680100000000003</v>
      </c>
      <c r="BI864" s="21">
        <v>29.731909999999999</v>
      </c>
      <c r="BJ864" s="21">
        <v>2.0006490000000001</v>
      </c>
      <c r="BK864" s="21">
        <v>0.20188639999999999</v>
      </c>
      <c r="BL864" s="21">
        <v>6.8830629999999999</v>
      </c>
      <c r="BM864" s="21">
        <v>0</v>
      </c>
      <c r="BN864" s="22">
        <v>95.673789999999997</v>
      </c>
      <c r="BO864" s="20">
        <v>6.6833000000000004E-2</v>
      </c>
      <c r="BP864" s="22">
        <v>88.449349999999995</v>
      </c>
      <c r="BQ864" s="21">
        <v>79.89819</v>
      </c>
      <c r="BR864" s="21">
        <v>2.1861649999999999</v>
      </c>
      <c r="BS864" s="21">
        <v>0.17223759999999999</v>
      </c>
      <c r="BT864" s="21">
        <v>0.30770389999999997</v>
      </c>
      <c r="BU864" s="21">
        <v>0</v>
      </c>
      <c r="BV864" s="22">
        <v>5.9518820000000003</v>
      </c>
      <c r="BW864" s="21">
        <v>16.335719999999998</v>
      </c>
      <c r="BX864" s="22">
        <v>59.68009</v>
      </c>
      <c r="BY864" s="21">
        <v>29.731909999999999</v>
      </c>
      <c r="BZ864" s="21">
        <v>2.000648</v>
      </c>
      <c r="CA864" s="21">
        <v>0.20188639999999999</v>
      </c>
      <c r="CB864" s="21">
        <v>6.8830619999999998</v>
      </c>
      <c r="CC864" s="21">
        <v>0</v>
      </c>
      <c r="CD864" s="22">
        <v>37.198309999999999</v>
      </c>
    </row>
    <row r="865" spans="1:82" x14ac:dyDescent="0.25">
      <c r="A865" s="13">
        <v>298</v>
      </c>
      <c r="B865" s="13" t="s">
        <v>105</v>
      </c>
      <c r="C865" s="14">
        <v>2013</v>
      </c>
      <c r="D865" s="14">
        <v>57531.3</v>
      </c>
      <c r="E865" s="15">
        <v>0.43641210000000003</v>
      </c>
      <c r="F865" s="16">
        <v>0.56358790000000003</v>
      </c>
      <c r="G865" s="17">
        <v>94.187629999999999</v>
      </c>
      <c r="H865" s="18">
        <v>121.63509999999999</v>
      </c>
      <c r="I865" s="70">
        <v>0.17793439999999999</v>
      </c>
      <c r="J865" s="70">
        <v>38.402290000000001</v>
      </c>
      <c r="K865" s="73">
        <v>215.8227</v>
      </c>
      <c r="L865" s="15">
        <v>5.6689999999999996E-4</v>
      </c>
      <c r="M865" s="16">
        <v>0.99943309999999996</v>
      </c>
      <c r="N865" s="15">
        <v>0.79528840000000001</v>
      </c>
      <c r="O865" s="19">
        <v>1.54396E-2</v>
      </c>
      <c r="P865" s="19">
        <v>1.2993E-3</v>
      </c>
      <c r="Q865" s="19">
        <v>3.0699999999999998E-4</v>
      </c>
      <c r="R865" s="19">
        <v>0</v>
      </c>
      <c r="S865" s="16">
        <v>0.18766559999999999</v>
      </c>
      <c r="T865" s="15">
        <v>0.54181020000000002</v>
      </c>
      <c r="U865" s="16">
        <v>0.45818979999999998</v>
      </c>
      <c r="V865" s="15">
        <v>0.2774932</v>
      </c>
      <c r="W865" s="19">
        <v>1.2376699999999999E-2</v>
      </c>
      <c r="X865" s="19">
        <v>1.1402000000000001E-3</v>
      </c>
      <c r="Y865" s="19">
        <v>3.7380999999999998E-2</v>
      </c>
      <c r="Z865" s="19">
        <v>0</v>
      </c>
      <c r="AA865" s="16">
        <v>0.67160889999999995</v>
      </c>
      <c r="AB865" s="15">
        <v>0.55081769999999997</v>
      </c>
      <c r="AC865" s="16">
        <v>0.44918229999999998</v>
      </c>
      <c r="AD865" s="17">
        <v>82.608540000000005</v>
      </c>
      <c r="AE865" s="18">
        <v>67.365819999999999</v>
      </c>
      <c r="AF865" s="77">
        <v>0.17885180000000001</v>
      </c>
      <c r="AG865" s="77">
        <v>26.82319</v>
      </c>
      <c r="AH865" s="18">
        <v>149.9743</v>
      </c>
      <c r="AI865" s="15">
        <v>6.4639999999999999E-4</v>
      </c>
      <c r="AJ865" s="16">
        <v>0.99935359999999995</v>
      </c>
      <c r="AK865" s="15">
        <v>0.87532849999999995</v>
      </c>
      <c r="AL865" s="19">
        <v>1.45577E-2</v>
      </c>
      <c r="AM865" s="19">
        <v>1.4595999999999999E-3</v>
      </c>
      <c r="AN865" s="19">
        <v>3.4949999999999998E-4</v>
      </c>
      <c r="AO865" s="19">
        <v>0</v>
      </c>
      <c r="AP865" s="16">
        <v>0.1083047</v>
      </c>
      <c r="AQ865" s="15">
        <v>0.17269689999999999</v>
      </c>
      <c r="AR865" s="16">
        <v>0.82730309999999996</v>
      </c>
      <c r="AS865" s="15">
        <v>0.50103900000000001</v>
      </c>
      <c r="AT865" s="19">
        <v>2.23473E-2</v>
      </c>
      <c r="AU865" s="19">
        <v>2.0587000000000001E-3</v>
      </c>
      <c r="AV865" s="19">
        <v>6.7494799999999994E-2</v>
      </c>
      <c r="AW865" s="19">
        <v>0</v>
      </c>
      <c r="AX865" s="16">
        <v>0.40706019999999998</v>
      </c>
      <c r="AY865" s="20">
        <v>5.33958E-2</v>
      </c>
      <c r="AZ865" s="22">
        <v>94.134230000000002</v>
      </c>
      <c r="BA865" s="21">
        <v>74.906329999999997</v>
      </c>
      <c r="BB865" s="21">
        <v>1.454224</v>
      </c>
      <c r="BC865" s="21">
        <v>0.12238019999999999</v>
      </c>
      <c r="BD865" s="21">
        <v>2.8916600000000001E-2</v>
      </c>
      <c r="BE865" s="21">
        <v>0</v>
      </c>
      <c r="BF865" s="22">
        <v>17.67578</v>
      </c>
      <c r="BG865" s="20">
        <v>65.903109999999998</v>
      </c>
      <c r="BH865" s="22">
        <v>55.731949999999998</v>
      </c>
      <c r="BI865" s="21">
        <v>33.752899999999997</v>
      </c>
      <c r="BJ865" s="21">
        <v>1.5054430000000001</v>
      </c>
      <c r="BK865" s="21">
        <v>0.13868620000000001</v>
      </c>
      <c r="BL865" s="21">
        <v>4.5468450000000002</v>
      </c>
      <c r="BM865" s="21">
        <v>0</v>
      </c>
      <c r="BN865" s="22">
        <v>81.691180000000003</v>
      </c>
      <c r="BO865" s="20">
        <v>5.33958E-2</v>
      </c>
      <c r="BP865" s="22">
        <v>82.555139999999994</v>
      </c>
      <c r="BQ865" s="21">
        <v>72.309600000000003</v>
      </c>
      <c r="BR865" s="21">
        <v>1.2025870000000001</v>
      </c>
      <c r="BS865" s="21">
        <v>0.1205788</v>
      </c>
      <c r="BT865" s="21">
        <v>2.8873699999999999E-2</v>
      </c>
      <c r="BU865" s="21">
        <v>0</v>
      </c>
      <c r="BV865" s="22">
        <v>8.9468910000000008</v>
      </c>
      <c r="BW865" s="21">
        <v>11.63387</v>
      </c>
      <c r="BX865" s="22">
        <v>55.731949999999998</v>
      </c>
      <c r="BY865" s="21">
        <v>33.752899999999997</v>
      </c>
      <c r="BZ865" s="21">
        <v>1.5054430000000001</v>
      </c>
      <c r="CA865" s="21">
        <v>0.13868620000000001</v>
      </c>
      <c r="CB865" s="21">
        <v>4.5468450000000002</v>
      </c>
      <c r="CC865" s="21">
        <v>0</v>
      </c>
      <c r="CD865" s="22">
        <v>27.421939999999999</v>
      </c>
    </row>
    <row r="866" spans="1:82" x14ac:dyDescent="0.25">
      <c r="A866" s="13">
        <v>298</v>
      </c>
      <c r="B866" s="13" t="s">
        <v>105</v>
      </c>
      <c r="C866" s="14">
        <v>2014</v>
      </c>
      <c r="D866" s="14">
        <v>57235.8</v>
      </c>
      <c r="E866" s="15">
        <v>0.43387550000000003</v>
      </c>
      <c r="F866" s="16">
        <v>0.56612450000000003</v>
      </c>
      <c r="G866" s="17">
        <v>102.02379999999999</v>
      </c>
      <c r="H866" s="18">
        <v>133.1215</v>
      </c>
      <c r="I866" s="70">
        <v>0.16365270000000001</v>
      </c>
      <c r="J866" s="70">
        <v>38.482170000000004</v>
      </c>
      <c r="K866" s="73">
        <v>235.14529999999999</v>
      </c>
      <c r="L866" s="15">
        <v>7.3130000000000005E-4</v>
      </c>
      <c r="M866" s="16">
        <v>0.99926879999999996</v>
      </c>
      <c r="N866" s="15">
        <v>0.8296694</v>
      </c>
      <c r="O866" s="19">
        <v>1.65351E-2</v>
      </c>
      <c r="P866" s="19">
        <v>1.3209000000000001E-3</v>
      </c>
      <c r="Q866" s="19">
        <v>4.8199999999999999E-5</v>
      </c>
      <c r="R866" s="19">
        <v>0</v>
      </c>
      <c r="S866" s="16">
        <v>0.15242649999999999</v>
      </c>
      <c r="T866" s="15">
        <v>0.52324000000000004</v>
      </c>
      <c r="U866" s="16">
        <v>0.47676000000000002</v>
      </c>
      <c r="V866" s="15">
        <v>0.3204553</v>
      </c>
      <c r="W866" s="19">
        <v>1.0392800000000001E-2</v>
      </c>
      <c r="X866" s="19">
        <v>6.1970000000000005E-4</v>
      </c>
      <c r="Y866" s="19">
        <v>3.09345E-2</v>
      </c>
      <c r="Z866" s="19">
        <v>0</v>
      </c>
      <c r="AA866" s="16">
        <v>0.63759770000000004</v>
      </c>
      <c r="AB866" s="15">
        <v>0.54907130000000004</v>
      </c>
      <c r="AC866" s="16">
        <v>0.45092870000000002</v>
      </c>
      <c r="AD866" s="17">
        <v>90.087419999999995</v>
      </c>
      <c r="AE866" s="18">
        <v>73.984920000000002</v>
      </c>
      <c r="AF866" s="77">
        <v>0.1617933</v>
      </c>
      <c r="AG866" s="77">
        <v>26.545809999999999</v>
      </c>
      <c r="AH866" s="18">
        <v>164.07230000000001</v>
      </c>
      <c r="AI866" s="15">
        <v>8.2810000000000002E-4</v>
      </c>
      <c r="AJ866" s="16">
        <v>0.9991719</v>
      </c>
      <c r="AK866" s="15">
        <v>0.90398889999999998</v>
      </c>
      <c r="AL866" s="19">
        <v>1.5233699999999999E-2</v>
      </c>
      <c r="AM866" s="19">
        <v>1.4612E-3</v>
      </c>
      <c r="AN866" s="19">
        <v>5.4200000000000003E-5</v>
      </c>
      <c r="AO866" s="19">
        <v>0</v>
      </c>
      <c r="AP866" s="16">
        <v>7.9262100000000002E-2</v>
      </c>
      <c r="AQ866" s="15">
        <v>0.14216300000000001</v>
      </c>
      <c r="AR866" s="16">
        <v>0.85783699999999996</v>
      </c>
      <c r="AS866" s="15">
        <v>0.57659700000000003</v>
      </c>
      <c r="AT866" s="19">
        <v>1.8699799999999999E-2</v>
      </c>
      <c r="AU866" s="19">
        <v>1.1150999999999999E-3</v>
      </c>
      <c r="AV866" s="19">
        <v>5.5660599999999998E-2</v>
      </c>
      <c r="AW866" s="19">
        <v>0</v>
      </c>
      <c r="AX866" s="16">
        <v>0.3479275</v>
      </c>
      <c r="AY866" s="20">
        <v>7.4605599999999994E-2</v>
      </c>
      <c r="AZ866" s="22">
        <v>101.9492</v>
      </c>
      <c r="BA866" s="21">
        <v>84.646000000000001</v>
      </c>
      <c r="BB866" s="21">
        <v>1.686971</v>
      </c>
      <c r="BC866" s="21">
        <v>0.1347622</v>
      </c>
      <c r="BD866" s="21">
        <v>4.9204000000000001E-3</v>
      </c>
      <c r="BE866" s="21">
        <v>0</v>
      </c>
      <c r="BF866" s="22">
        <v>15.551119999999999</v>
      </c>
      <c r="BG866" s="20">
        <v>69.654480000000007</v>
      </c>
      <c r="BH866" s="22">
        <v>63.466999999999999</v>
      </c>
      <c r="BI866" s="21">
        <v>42.659480000000002</v>
      </c>
      <c r="BJ866" s="21">
        <v>1.383505</v>
      </c>
      <c r="BK866" s="21">
        <v>8.2498199999999994E-2</v>
      </c>
      <c r="BL866" s="21">
        <v>4.1180479999999999</v>
      </c>
      <c r="BM866" s="21">
        <v>0</v>
      </c>
      <c r="BN866" s="22">
        <v>84.877949999999998</v>
      </c>
      <c r="BO866" s="20">
        <v>7.4605599999999994E-2</v>
      </c>
      <c r="BP866" s="22">
        <v>90.012810000000002</v>
      </c>
      <c r="BQ866" s="21">
        <v>81.438029999999998</v>
      </c>
      <c r="BR866" s="21">
        <v>1.3723609999999999</v>
      </c>
      <c r="BS866" s="21">
        <v>0.13163369999999999</v>
      </c>
      <c r="BT866" s="21">
        <v>4.8789999999999997E-3</v>
      </c>
      <c r="BU866" s="21">
        <v>0</v>
      </c>
      <c r="BV866" s="22">
        <v>7.1405190000000003</v>
      </c>
      <c r="BW866" s="21">
        <v>10.51792</v>
      </c>
      <c r="BX866" s="22">
        <v>63.466999999999999</v>
      </c>
      <c r="BY866" s="21">
        <v>42.659480000000002</v>
      </c>
      <c r="BZ866" s="21">
        <v>1.383505</v>
      </c>
      <c r="CA866" s="21">
        <v>8.2498199999999994E-2</v>
      </c>
      <c r="CB866" s="21">
        <v>4.1180479999999999</v>
      </c>
      <c r="CC866" s="21">
        <v>0</v>
      </c>
      <c r="CD866" s="22">
        <v>25.741379999999999</v>
      </c>
    </row>
    <row r="867" spans="1:82" x14ac:dyDescent="0.25">
      <c r="A867" s="13">
        <v>298</v>
      </c>
      <c r="B867" s="13" t="s">
        <v>105</v>
      </c>
      <c r="C867" s="14">
        <v>2015</v>
      </c>
      <c r="D867" s="14">
        <v>53274.6</v>
      </c>
      <c r="E867" s="15">
        <v>0.44271529999999998</v>
      </c>
      <c r="F867" s="16">
        <v>0.55728480000000002</v>
      </c>
      <c r="G867" s="17">
        <v>112.70659999999999</v>
      </c>
      <c r="H867" s="18">
        <v>141.87370000000001</v>
      </c>
      <c r="I867" s="70">
        <v>0.15575600000000001</v>
      </c>
      <c r="J867" s="70">
        <v>39.652410000000003</v>
      </c>
      <c r="K867" s="73">
        <v>254.58029999999999</v>
      </c>
      <c r="L867" s="15">
        <v>4.5459999999999999E-4</v>
      </c>
      <c r="M867" s="16">
        <v>0.99954540000000003</v>
      </c>
      <c r="N867" s="15">
        <v>0.86319659999999998</v>
      </c>
      <c r="O867" s="19">
        <v>1.38073E-2</v>
      </c>
      <c r="P867" s="19">
        <v>1.0623E-3</v>
      </c>
      <c r="Q867" s="19">
        <v>2.2500000000000001E-5</v>
      </c>
      <c r="R867" s="19">
        <v>0</v>
      </c>
      <c r="S867" s="16">
        <v>0.1219113</v>
      </c>
      <c r="T867" s="15">
        <v>0.48543720000000001</v>
      </c>
      <c r="U867" s="16">
        <v>0.51456279999999999</v>
      </c>
      <c r="V867" s="15">
        <v>0.37560680000000002</v>
      </c>
      <c r="W867" s="19">
        <v>9.6472999999999993E-3</v>
      </c>
      <c r="X867" s="19">
        <v>5.0710000000000002E-4</v>
      </c>
      <c r="Y867" s="19">
        <v>3.0618699999999999E-2</v>
      </c>
      <c r="Z867" s="19">
        <v>0</v>
      </c>
      <c r="AA867" s="16">
        <v>0.58362009999999998</v>
      </c>
      <c r="AB867" s="15">
        <v>0.5507531</v>
      </c>
      <c r="AC867" s="16">
        <v>0.4492469</v>
      </c>
      <c r="AD867" s="17">
        <v>100.60850000000001</v>
      </c>
      <c r="AE867" s="18">
        <v>82.065950000000001</v>
      </c>
      <c r="AF867" s="80">
        <v>0.15083849999999999</v>
      </c>
      <c r="AG867" s="80">
        <v>27.55434</v>
      </c>
      <c r="AH867" s="18">
        <v>182.67449999999999</v>
      </c>
      <c r="AI867" s="15">
        <v>5.0929999999999997E-4</v>
      </c>
      <c r="AJ867" s="16">
        <v>0.99949069999999995</v>
      </c>
      <c r="AK867" s="15">
        <v>0.93562710000000004</v>
      </c>
      <c r="AL867" s="19">
        <v>1.25027E-2</v>
      </c>
      <c r="AM867" s="19">
        <v>1.1718E-3</v>
      </c>
      <c r="AN867" s="19">
        <v>2.5000000000000001E-5</v>
      </c>
      <c r="AO867" s="19">
        <v>0</v>
      </c>
      <c r="AP867" s="16">
        <v>5.06734E-2</v>
      </c>
      <c r="AQ867" s="15">
        <v>0.11043559999999999</v>
      </c>
      <c r="AR867" s="16">
        <v>0.88956440000000003</v>
      </c>
      <c r="AS867" s="15">
        <v>0.64934049999999999</v>
      </c>
      <c r="AT867" s="19">
        <v>1.6677999999999998E-2</v>
      </c>
      <c r="AU867" s="19">
        <v>8.7670000000000001E-4</v>
      </c>
      <c r="AV867" s="19">
        <v>5.2932800000000002E-2</v>
      </c>
      <c r="AW867" s="19">
        <v>0</v>
      </c>
      <c r="AX867" s="16">
        <v>0.28017199999999998</v>
      </c>
      <c r="AY867" s="20">
        <v>5.1240000000000001E-2</v>
      </c>
      <c r="AZ867" s="22">
        <v>112.6554</v>
      </c>
      <c r="BA867" s="21">
        <v>97.287959999999998</v>
      </c>
      <c r="BB867" s="21">
        <v>1.556173</v>
      </c>
      <c r="BC867" s="21">
        <v>0.1197275</v>
      </c>
      <c r="BD867" s="21">
        <v>2.5332000000000002E-3</v>
      </c>
      <c r="BE867" s="21">
        <v>0</v>
      </c>
      <c r="BF867" s="22">
        <v>13.740209999999999</v>
      </c>
      <c r="BG867" s="20">
        <v>68.870800000000003</v>
      </c>
      <c r="BH867" s="22">
        <v>73.002939999999995</v>
      </c>
      <c r="BI867" s="21">
        <v>53.28875</v>
      </c>
      <c r="BJ867" s="21">
        <v>1.3686990000000001</v>
      </c>
      <c r="BK867" s="21">
        <v>7.19442E-2</v>
      </c>
      <c r="BL867" s="21">
        <v>4.3439839999999998</v>
      </c>
      <c r="BM867" s="21">
        <v>0</v>
      </c>
      <c r="BN867" s="22">
        <v>82.800359999999998</v>
      </c>
      <c r="BO867" s="20">
        <v>5.1240000000000001E-2</v>
      </c>
      <c r="BP867" s="22">
        <v>100.5573</v>
      </c>
      <c r="BQ867" s="21">
        <v>94.132059999999996</v>
      </c>
      <c r="BR867" s="21">
        <v>1.2578769999999999</v>
      </c>
      <c r="BS867" s="21">
        <v>0.11789189999999999</v>
      </c>
      <c r="BT867" s="21">
        <v>2.5187999999999999E-3</v>
      </c>
      <c r="BU867" s="21">
        <v>0</v>
      </c>
      <c r="BV867" s="22">
        <v>5.0981750000000003</v>
      </c>
      <c r="BW867" s="21">
        <v>9.0630019999999991</v>
      </c>
      <c r="BX867" s="22">
        <v>73.002939999999995</v>
      </c>
      <c r="BY867" s="21">
        <v>53.288739999999997</v>
      </c>
      <c r="BZ867" s="21">
        <v>1.3686990000000001</v>
      </c>
      <c r="CA867" s="21">
        <v>7.19442E-2</v>
      </c>
      <c r="CB867" s="21">
        <v>4.3439839999999998</v>
      </c>
      <c r="CC867" s="21">
        <v>0</v>
      </c>
      <c r="CD867" s="22">
        <v>22.99258</v>
      </c>
    </row>
    <row r="868" spans="1:82" x14ac:dyDescent="0.25">
      <c r="A868" s="13">
        <v>298</v>
      </c>
      <c r="B868" s="13" t="s">
        <v>105</v>
      </c>
      <c r="C868" s="14">
        <v>2016</v>
      </c>
      <c r="D868" s="14">
        <v>52419.6</v>
      </c>
      <c r="E868" s="15">
        <v>0.43608350000000001</v>
      </c>
      <c r="F868" s="16">
        <v>0.56391639999999998</v>
      </c>
      <c r="G868" s="17">
        <v>106.5951</v>
      </c>
      <c r="H868" s="18">
        <v>137.84229999999999</v>
      </c>
      <c r="I868" s="70">
        <v>0.15948860000000001</v>
      </c>
      <c r="J868" s="70">
        <v>38.984969999999997</v>
      </c>
      <c r="K868" s="73">
        <v>244.4374</v>
      </c>
      <c r="L868" s="15">
        <v>2.7119999999999998E-4</v>
      </c>
      <c r="M868" s="16">
        <v>0.99972879999999997</v>
      </c>
      <c r="N868" s="15">
        <v>0.87499959999999999</v>
      </c>
      <c r="O868" s="19">
        <v>1.0621800000000001E-2</v>
      </c>
      <c r="P868" s="19">
        <v>7.6769999999999996E-4</v>
      </c>
      <c r="Q868" s="19">
        <v>5.3399999999999997E-5</v>
      </c>
      <c r="R868" s="19">
        <v>2.4103000000000002E-3</v>
      </c>
      <c r="S868" s="16">
        <v>0.1111472</v>
      </c>
      <c r="T868" s="15">
        <v>0.50972039999999996</v>
      </c>
      <c r="U868" s="16">
        <v>0.49027959999999998</v>
      </c>
      <c r="V868" s="15">
        <v>0.35740690000000003</v>
      </c>
      <c r="W868" s="19">
        <v>2.7266E-3</v>
      </c>
      <c r="X868" s="19">
        <v>3.6010000000000003E-4</v>
      </c>
      <c r="Y868" s="19">
        <v>3.1829000000000003E-2</v>
      </c>
      <c r="Z868" s="19">
        <v>0</v>
      </c>
      <c r="AA868" s="16">
        <v>0.60767749999999998</v>
      </c>
      <c r="AB868" s="15">
        <v>0.55619660000000004</v>
      </c>
      <c r="AC868" s="16">
        <v>0.44380340000000001</v>
      </c>
      <c r="AD868" s="17">
        <v>96.24915</v>
      </c>
      <c r="AE868" s="18">
        <v>76.799639999999997</v>
      </c>
      <c r="AF868" s="80">
        <v>0.1654967</v>
      </c>
      <c r="AG868" s="80">
        <v>28.639009999999999</v>
      </c>
      <c r="AH868" s="18">
        <v>173.0488</v>
      </c>
      <c r="AI868" s="15">
        <v>3.0029999999999998E-4</v>
      </c>
      <c r="AJ868" s="16">
        <v>0.99969969999999997</v>
      </c>
      <c r="AK868" s="15">
        <v>0.94434510000000005</v>
      </c>
      <c r="AL868" s="19">
        <v>8.9478000000000005E-3</v>
      </c>
      <c r="AM868" s="19">
        <v>8.2969999999999995E-4</v>
      </c>
      <c r="AN868" s="19">
        <v>5.8999999999999998E-5</v>
      </c>
      <c r="AO868" s="19">
        <v>2.6694000000000002E-3</v>
      </c>
      <c r="AP868" s="16">
        <v>4.3149E-2</v>
      </c>
      <c r="AQ868" s="15">
        <v>0.12003179999999999</v>
      </c>
      <c r="AR868" s="16">
        <v>0.87996819999999998</v>
      </c>
      <c r="AS868" s="15">
        <v>0.64148439999999995</v>
      </c>
      <c r="AT868" s="19">
        <v>4.8938000000000002E-3</v>
      </c>
      <c r="AU868" s="19">
        <v>6.4619999999999999E-4</v>
      </c>
      <c r="AV868" s="19">
        <v>5.7127600000000001E-2</v>
      </c>
      <c r="AW868" s="19">
        <v>0</v>
      </c>
      <c r="AX868" s="16">
        <v>0.2958479</v>
      </c>
      <c r="AY868" s="20">
        <v>2.89056E-2</v>
      </c>
      <c r="AZ868" s="22">
        <v>106.56619999999999</v>
      </c>
      <c r="BA868" s="21">
        <v>93.270700000000005</v>
      </c>
      <c r="BB868" s="21">
        <v>1.1322319999999999</v>
      </c>
      <c r="BC868" s="21">
        <v>8.1834299999999999E-2</v>
      </c>
      <c r="BD868" s="21">
        <v>5.6918000000000003E-3</v>
      </c>
      <c r="BE868" s="21">
        <v>0.2569246</v>
      </c>
      <c r="BF868" s="22">
        <v>11.84775</v>
      </c>
      <c r="BG868" s="20">
        <v>70.261020000000002</v>
      </c>
      <c r="BH868" s="22">
        <v>67.581249999999997</v>
      </c>
      <c r="BI868" s="21">
        <v>49.265770000000003</v>
      </c>
      <c r="BJ868" s="21">
        <v>0.37584580000000001</v>
      </c>
      <c r="BK868" s="21">
        <v>4.9631399999999999E-2</v>
      </c>
      <c r="BL868" s="21">
        <v>4.3873829999999998</v>
      </c>
      <c r="BM868" s="21">
        <v>0</v>
      </c>
      <c r="BN868" s="22">
        <v>83.763639999999995</v>
      </c>
      <c r="BO868" s="20">
        <v>2.89056E-2</v>
      </c>
      <c r="BP868" s="22">
        <v>96.220249999999993</v>
      </c>
      <c r="BQ868" s="21">
        <v>90.892409999999998</v>
      </c>
      <c r="BR868" s="21">
        <v>0.86121789999999998</v>
      </c>
      <c r="BS868" s="21">
        <v>7.9862100000000005E-2</v>
      </c>
      <c r="BT868" s="21">
        <v>5.6778000000000002E-3</v>
      </c>
      <c r="BU868" s="21">
        <v>0.2569246</v>
      </c>
      <c r="BV868" s="22">
        <v>4.1530589999999998</v>
      </c>
      <c r="BW868" s="21">
        <v>9.2184030000000003</v>
      </c>
      <c r="BX868" s="22">
        <v>67.581249999999997</v>
      </c>
      <c r="BY868" s="21">
        <v>49.265770000000003</v>
      </c>
      <c r="BZ868" s="21">
        <v>0.37584580000000001</v>
      </c>
      <c r="CA868" s="21">
        <v>4.9631399999999999E-2</v>
      </c>
      <c r="CB868" s="21">
        <v>4.3873829999999998</v>
      </c>
      <c r="CC868" s="21">
        <v>0</v>
      </c>
      <c r="CD868" s="22">
        <v>22.72101</v>
      </c>
    </row>
    <row r="869" spans="1:82" s="23" customFormat="1" ht="15.75" thickBot="1" x14ac:dyDescent="0.3">
      <c r="A869" s="23">
        <v>298</v>
      </c>
      <c r="B869" s="23" t="s">
        <v>105</v>
      </c>
      <c r="C869" s="24">
        <v>2017</v>
      </c>
      <c r="D869" s="24">
        <v>58414.8</v>
      </c>
      <c r="E869" s="25">
        <v>0.43874370000000001</v>
      </c>
      <c r="F869" s="26">
        <v>0.56125630000000004</v>
      </c>
      <c r="G869" s="27">
        <v>104.3515</v>
      </c>
      <c r="H869" s="28">
        <v>133.49010000000001</v>
      </c>
      <c r="I869" s="75">
        <v>0.1948607</v>
      </c>
      <c r="J869" s="75">
        <v>46.345979999999997</v>
      </c>
      <c r="K869" s="74">
        <v>237.8417</v>
      </c>
      <c r="L869" s="25">
        <v>4.3360000000000002E-4</v>
      </c>
      <c r="M869" s="26">
        <v>0.99956639999999997</v>
      </c>
      <c r="N869" s="25">
        <v>0.85089720000000002</v>
      </c>
      <c r="O869" s="29">
        <v>1.4492100000000001E-2</v>
      </c>
      <c r="P869" s="29">
        <v>2.4042999999999998E-3</v>
      </c>
      <c r="Q869" s="29">
        <v>2.8420000000000002E-4</v>
      </c>
      <c r="R869" s="29">
        <v>2.6174000000000002E-3</v>
      </c>
      <c r="S869" s="26">
        <v>0.1293048</v>
      </c>
      <c r="T869" s="25">
        <v>0.56580839999999999</v>
      </c>
      <c r="U869" s="26">
        <v>0.43419160000000001</v>
      </c>
      <c r="V869" s="25">
        <v>0.25616489999999997</v>
      </c>
      <c r="W869" s="29">
        <v>3.4819999999999999E-3</v>
      </c>
      <c r="X869" s="29">
        <v>2.4140000000000001E-4</v>
      </c>
      <c r="Y869" s="29">
        <v>1.2776600000000001E-2</v>
      </c>
      <c r="Z869" s="29">
        <v>0</v>
      </c>
      <c r="AA869" s="26">
        <v>0.72733499999999995</v>
      </c>
      <c r="AB869" s="25">
        <v>0.55452880000000004</v>
      </c>
      <c r="AC869" s="26">
        <v>0.44547120000000001</v>
      </c>
      <c r="AD869" s="27">
        <v>91.733540000000005</v>
      </c>
      <c r="AE869" s="28">
        <v>73.692570000000003</v>
      </c>
      <c r="AF869" s="78">
        <v>0.2038855</v>
      </c>
      <c r="AG869" s="78">
        <v>33.727989999999998</v>
      </c>
      <c r="AH869" s="28">
        <v>165.42609999999999</v>
      </c>
      <c r="AI869" s="25">
        <v>4.9330000000000001E-4</v>
      </c>
      <c r="AJ869" s="26">
        <v>0.99950680000000003</v>
      </c>
      <c r="AK869" s="25">
        <v>0.93735170000000001</v>
      </c>
      <c r="AL869" s="29">
        <v>1.28126E-2</v>
      </c>
      <c r="AM869" s="29">
        <v>2.7111000000000001E-3</v>
      </c>
      <c r="AN869" s="29">
        <v>3.2309999999999999E-4</v>
      </c>
      <c r="AO869" s="29">
        <v>2.9775000000000001E-3</v>
      </c>
      <c r="AP869" s="26">
        <v>4.3824000000000002E-2</v>
      </c>
      <c r="AQ869" s="25">
        <v>0.21348510000000001</v>
      </c>
      <c r="AR869" s="26">
        <v>0.78651490000000002</v>
      </c>
      <c r="AS869" s="25">
        <v>0.46402900000000002</v>
      </c>
      <c r="AT869" s="29">
        <v>6.3074000000000003E-3</v>
      </c>
      <c r="AU869" s="29">
        <v>4.3740000000000001E-4</v>
      </c>
      <c r="AV869" s="29">
        <v>2.3144100000000001E-2</v>
      </c>
      <c r="AW869" s="29">
        <v>0</v>
      </c>
      <c r="AX869" s="26">
        <v>0.50608209999999998</v>
      </c>
      <c r="AY869" s="30">
        <v>4.5248299999999998E-2</v>
      </c>
      <c r="AZ869" s="32">
        <v>104.30629999999999</v>
      </c>
      <c r="BA869" s="31">
        <v>88.792420000000007</v>
      </c>
      <c r="BB869" s="31">
        <v>1.5122720000000001</v>
      </c>
      <c r="BC869" s="31">
        <v>0.25089460000000002</v>
      </c>
      <c r="BD869" s="31">
        <v>2.9655299999999999E-2</v>
      </c>
      <c r="BE869" s="31">
        <v>0.27313369999999998</v>
      </c>
      <c r="BF869" s="32">
        <v>13.49315</v>
      </c>
      <c r="BG869" s="30">
        <v>75.529839999999993</v>
      </c>
      <c r="BH869" s="32">
        <v>57.960290000000001</v>
      </c>
      <c r="BI869" s="31">
        <v>34.195489999999999</v>
      </c>
      <c r="BJ869" s="31">
        <v>0.46481129999999998</v>
      </c>
      <c r="BK869" s="31">
        <v>3.2230300000000003E-2</v>
      </c>
      <c r="BL869" s="31">
        <v>1.705551</v>
      </c>
      <c r="BM869" s="31">
        <v>0</v>
      </c>
      <c r="BN869" s="32">
        <v>97.09205</v>
      </c>
      <c r="BO869" s="30">
        <v>4.5248299999999998E-2</v>
      </c>
      <c r="BP869" s="32">
        <v>91.688299999999998</v>
      </c>
      <c r="BQ869" s="31">
        <v>85.986599999999996</v>
      </c>
      <c r="BR869" s="31">
        <v>1.1753450000000001</v>
      </c>
      <c r="BS869" s="31">
        <v>0.24870200000000001</v>
      </c>
      <c r="BT869" s="31">
        <v>2.9639700000000001E-2</v>
      </c>
      <c r="BU869" s="31">
        <v>0.27313369999999998</v>
      </c>
      <c r="BV869" s="32">
        <v>4.02013</v>
      </c>
      <c r="BW869" s="30">
        <v>15.73227</v>
      </c>
      <c r="BX869" s="32">
        <v>57.960299999999997</v>
      </c>
      <c r="BY869" s="31">
        <v>34.195480000000003</v>
      </c>
      <c r="BZ869" s="31">
        <v>0.46481129999999998</v>
      </c>
      <c r="CA869" s="31">
        <v>3.2230300000000003E-2</v>
      </c>
      <c r="CB869" s="31">
        <v>1.705551</v>
      </c>
      <c r="CC869" s="31">
        <v>0</v>
      </c>
      <c r="CD869" s="32">
        <v>37.294490000000003</v>
      </c>
    </row>
    <row r="870" spans="1:82" ht="15.75" thickTop="1" x14ac:dyDescent="0.25">
      <c r="A870" s="13">
        <v>436</v>
      </c>
      <c r="B870" s="13" t="s">
        <v>106</v>
      </c>
      <c r="C870" s="14">
        <v>1990</v>
      </c>
      <c r="D870" s="14">
        <v>58082.3</v>
      </c>
      <c r="E870" s="15">
        <v>0.35837780000000002</v>
      </c>
      <c r="F870" s="16">
        <v>0.64162220000000003</v>
      </c>
      <c r="G870" s="17">
        <v>35.577959999999997</v>
      </c>
      <c r="H870" s="18">
        <v>63.697040000000001</v>
      </c>
      <c r="I870" s="70">
        <v>-0.2647371</v>
      </c>
      <c r="J870" s="70">
        <v>-26.281780000000001</v>
      </c>
      <c r="K870" s="73">
        <v>99.275000000000006</v>
      </c>
      <c r="L870" s="15">
        <v>1.7163E-3</v>
      </c>
      <c r="M870" s="16">
        <v>0.9982837</v>
      </c>
      <c r="N870" s="15">
        <v>0.5527531</v>
      </c>
      <c r="O870" s="19">
        <v>0</v>
      </c>
      <c r="P870" s="19">
        <v>0.19190950000000001</v>
      </c>
      <c r="Q870" s="19">
        <v>6.0140000000000002E-3</v>
      </c>
      <c r="R870" s="19">
        <v>0</v>
      </c>
      <c r="S870" s="16">
        <v>0.2493234</v>
      </c>
      <c r="T870" s="15">
        <v>2.9803199999999998E-2</v>
      </c>
      <c r="U870" s="16">
        <v>0.97019679999999997</v>
      </c>
      <c r="V870" s="15">
        <v>0.78404720000000006</v>
      </c>
      <c r="W870" s="19">
        <v>0</v>
      </c>
      <c r="X870" s="19">
        <v>1.6740100000000001E-2</v>
      </c>
      <c r="Y870" s="19">
        <v>3.0132099999999998E-2</v>
      </c>
      <c r="Z870" s="19">
        <v>0</v>
      </c>
      <c r="AA870" s="16">
        <v>0.16908049999999999</v>
      </c>
      <c r="AB870" s="15">
        <v>0.3512149</v>
      </c>
      <c r="AC870" s="16">
        <v>0.6487851</v>
      </c>
      <c r="AD870" s="17">
        <v>33.468119999999999</v>
      </c>
      <c r="AE870" s="18">
        <v>61.82432</v>
      </c>
      <c r="AF870" s="77">
        <v>-0.29794189999999998</v>
      </c>
      <c r="AG870" s="77">
        <v>-28.39161</v>
      </c>
      <c r="AH870" s="18">
        <v>95.292439999999999</v>
      </c>
      <c r="AI870" s="15">
        <v>1.8244999999999999E-3</v>
      </c>
      <c r="AJ870" s="16">
        <v>0.99817549999999999</v>
      </c>
      <c r="AK870" s="15">
        <v>0.56284619999999996</v>
      </c>
      <c r="AL870" s="19">
        <v>0</v>
      </c>
      <c r="AM870" s="19">
        <v>0.202403</v>
      </c>
      <c r="AN870" s="19">
        <v>6.2881999999999999E-3</v>
      </c>
      <c r="AO870" s="19">
        <v>0</v>
      </c>
      <c r="AP870" s="16">
        <v>0.22846259999999999</v>
      </c>
      <c r="AQ870" s="15">
        <v>4.149E-4</v>
      </c>
      <c r="AR870" s="16">
        <v>0.9995851</v>
      </c>
      <c r="AS870" s="15">
        <v>0.80779690000000004</v>
      </c>
      <c r="AT870" s="19">
        <v>0</v>
      </c>
      <c r="AU870" s="19">
        <v>1.7247200000000001E-2</v>
      </c>
      <c r="AV870" s="19">
        <v>3.10449E-2</v>
      </c>
      <c r="AW870" s="19">
        <v>0</v>
      </c>
      <c r="AX870" s="16">
        <v>0.14391109999999999</v>
      </c>
      <c r="AY870" s="20">
        <v>6.1063300000000001E-2</v>
      </c>
      <c r="AZ870" s="22">
        <v>35.5169</v>
      </c>
      <c r="BA870" s="21">
        <v>19.66582</v>
      </c>
      <c r="BB870" s="21">
        <v>0</v>
      </c>
      <c r="BC870" s="21">
        <v>6.8277489999999998</v>
      </c>
      <c r="BD870" s="21">
        <v>0.2139664</v>
      </c>
      <c r="BE870" s="21">
        <v>0</v>
      </c>
      <c r="BF870" s="22">
        <v>8.8704160000000005</v>
      </c>
      <c r="BG870" s="20">
        <v>1.8983749999999999</v>
      </c>
      <c r="BH870" s="22">
        <v>61.798679999999997</v>
      </c>
      <c r="BI870" s="21">
        <v>49.941490000000002</v>
      </c>
      <c r="BJ870" s="21">
        <v>0</v>
      </c>
      <c r="BK870" s="21">
        <v>1.0662929999999999</v>
      </c>
      <c r="BL870" s="21">
        <v>1.9193279999999999</v>
      </c>
      <c r="BM870" s="21">
        <v>0</v>
      </c>
      <c r="BN870" s="22">
        <v>10.76993</v>
      </c>
      <c r="BO870" s="20">
        <v>6.1063300000000001E-2</v>
      </c>
      <c r="BP870" s="22">
        <v>33.407060000000001</v>
      </c>
      <c r="BQ870" s="21">
        <v>18.837399999999999</v>
      </c>
      <c r="BR870" s="21">
        <v>0</v>
      </c>
      <c r="BS870" s="21">
        <v>6.7740499999999999</v>
      </c>
      <c r="BT870" s="21">
        <v>0.21045340000000001</v>
      </c>
      <c r="BU870" s="21">
        <v>0</v>
      </c>
      <c r="BV870" s="22">
        <v>7.6462139999999996</v>
      </c>
      <c r="BW870" s="21">
        <v>2.56499E-2</v>
      </c>
      <c r="BX870" s="22">
        <v>61.798670000000001</v>
      </c>
      <c r="BY870" s="21">
        <v>49.941490000000002</v>
      </c>
      <c r="BZ870" s="21">
        <v>0</v>
      </c>
      <c r="CA870" s="21">
        <v>1.0662929999999999</v>
      </c>
      <c r="CB870" s="21">
        <v>1.9193279999999999</v>
      </c>
      <c r="CC870" s="21">
        <v>0</v>
      </c>
      <c r="CD870" s="22">
        <v>8.8972040000000003</v>
      </c>
    </row>
    <row r="871" spans="1:82" x14ac:dyDescent="0.25">
      <c r="A871" s="13">
        <v>436</v>
      </c>
      <c r="B871" s="13" t="s">
        <v>106</v>
      </c>
      <c r="C871" s="14">
        <v>1991</v>
      </c>
      <c r="D871" s="14">
        <v>65886.600000000006</v>
      </c>
      <c r="E871" s="15">
        <v>0.35534169999999998</v>
      </c>
      <c r="F871" s="16">
        <v>0.64465830000000002</v>
      </c>
      <c r="G871" s="17">
        <v>32.592820000000003</v>
      </c>
      <c r="H871" s="18">
        <v>59.129660000000001</v>
      </c>
      <c r="I871" s="70">
        <v>-0.26056610000000002</v>
      </c>
      <c r="J871" s="70">
        <v>-23.89977</v>
      </c>
      <c r="K871" s="73">
        <v>91.722480000000004</v>
      </c>
      <c r="L871" s="15">
        <v>1.7618E-3</v>
      </c>
      <c r="M871" s="16">
        <v>0.99823810000000002</v>
      </c>
      <c r="N871" s="15">
        <v>0.53347440000000002</v>
      </c>
      <c r="O871" s="19">
        <v>0</v>
      </c>
      <c r="P871" s="19">
        <v>0.19722700000000001</v>
      </c>
      <c r="Q871" s="19">
        <v>6.1497000000000001E-3</v>
      </c>
      <c r="R871" s="19">
        <v>0</v>
      </c>
      <c r="S871" s="16">
        <v>0.26314900000000002</v>
      </c>
      <c r="T871" s="15">
        <v>4.55693E-2</v>
      </c>
      <c r="U871" s="16">
        <v>0.95443080000000002</v>
      </c>
      <c r="V871" s="15">
        <v>0.77299980000000001</v>
      </c>
      <c r="W871" s="19">
        <v>0</v>
      </c>
      <c r="X871" s="19">
        <v>1.6315699999999999E-2</v>
      </c>
      <c r="Y871" s="19">
        <v>2.93683E-2</v>
      </c>
      <c r="Z871" s="19">
        <v>0</v>
      </c>
      <c r="AA871" s="16">
        <v>0.18131610000000001</v>
      </c>
      <c r="AB871" s="15">
        <v>0.34877249999999999</v>
      </c>
      <c r="AC871" s="16">
        <v>0.65122749999999996</v>
      </c>
      <c r="AD871" s="17">
        <v>30.236940000000001</v>
      </c>
      <c r="AE871" s="18">
        <v>56.458379999999998</v>
      </c>
      <c r="AF871" s="77">
        <v>-0.3028497</v>
      </c>
      <c r="AG871" s="77">
        <v>-26.255649999999999</v>
      </c>
      <c r="AH871" s="18">
        <v>86.695310000000006</v>
      </c>
      <c r="AI871" s="15">
        <v>1.8990999999999999E-3</v>
      </c>
      <c r="AJ871" s="16">
        <v>0.99810089999999996</v>
      </c>
      <c r="AK871" s="15">
        <v>0.542771</v>
      </c>
      <c r="AL871" s="19">
        <v>0</v>
      </c>
      <c r="AM871" s="19">
        <v>0.21061750000000001</v>
      </c>
      <c r="AN871" s="19">
        <v>6.5021999999999996E-3</v>
      </c>
      <c r="AO871" s="19">
        <v>0</v>
      </c>
      <c r="AP871" s="16">
        <v>0.2401094</v>
      </c>
      <c r="AQ871" s="15">
        <v>4.1100000000000002E-4</v>
      </c>
      <c r="AR871" s="16">
        <v>0.99958899999999995</v>
      </c>
      <c r="AS871" s="15">
        <v>0.80957380000000001</v>
      </c>
      <c r="AT871" s="19">
        <v>0</v>
      </c>
      <c r="AU871" s="19">
        <v>1.7087700000000001E-2</v>
      </c>
      <c r="AV871" s="19">
        <v>3.0757900000000001E-2</v>
      </c>
      <c r="AW871" s="19">
        <v>0</v>
      </c>
      <c r="AX871" s="16">
        <v>0.1425807</v>
      </c>
      <c r="AY871" s="20">
        <v>5.7423099999999998E-2</v>
      </c>
      <c r="AZ871" s="22">
        <v>32.535400000000003</v>
      </c>
      <c r="BA871" s="21">
        <v>17.387429999999998</v>
      </c>
      <c r="BB871" s="21">
        <v>0</v>
      </c>
      <c r="BC871" s="21">
        <v>6.4281839999999999</v>
      </c>
      <c r="BD871" s="21">
        <v>0.2004351</v>
      </c>
      <c r="BE871" s="21">
        <v>0</v>
      </c>
      <c r="BF871" s="22">
        <v>8.5767670000000003</v>
      </c>
      <c r="BG871" s="20">
        <v>2.6944949999999999</v>
      </c>
      <c r="BH871" s="22">
        <v>56.435169999999999</v>
      </c>
      <c r="BI871" s="21">
        <v>45.70722</v>
      </c>
      <c r="BJ871" s="21">
        <v>0</v>
      </c>
      <c r="BK871" s="21">
        <v>0.96474360000000003</v>
      </c>
      <c r="BL871" s="21">
        <v>1.7365379999999999</v>
      </c>
      <c r="BM871" s="21">
        <v>0</v>
      </c>
      <c r="BN871" s="22">
        <v>10.721159999999999</v>
      </c>
      <c r="BO871" s="20">
        <v>5.7423099999999998E-2</v>
      </c>
      <c r="BP871" s="22">
        <v>30.17952</v>
      </c>
      <c r="BQ871" s="21">
        <v>16.411729999999999</v>
      </c>
      <c r="BR871" s="21">
        <v>0</v>
      </c>
      <c r="BS871" s="21">
        <v>6.3684269999999996</v>
      </c>
      <c r="BT871" s="21">
        <v>0.19660540000000001</v>
      </c>
      <c r="BU871" s="21">
        <v>0</v>
      </c>
      <c r="BV871" s="22">
        <v>7.260173</v>
      </c>
      <c r="BW871" s="21">
        <v>2.3207100000000001E-2</v>
      </c>
      <c r="BX871" s="22">
        <v>56.435169999999999</v>
      </c>
      <c r="BY871" s="21">
        <v>45.70722</v>
      </c>
      <c r="BZ871" s="21">
        <v>0</v>
      </c>
      <c r="CA871" s="21">
        <v>0.96474360000000003</v>
      </c>
      <c r="CB871" s="21">
        <v>1.7365379999999999</v>
      </c>
      <c r="CC871" s="21">
        <v>0</v>
      </c>
      <c r="CD871" s="22">
        <v>8.0498740000000009</v>
      </c>
    </row>
    <row r="872" spans="1:82" x14ac:dyDescent="0.25">
      <c r="A872" s="13">
        <v>436</v>
      </c>
      <c r="B872" s="13" t="s">
        <v>106</v>
      </c>
      <c r="C872" s="14">
        <v>1992</v>
      </c>
      <c r="D872" s="14">
        <v>73623.7</v>
      </c>
      <c r="E872" s="15">
        <v>0.33211639999999998</v>
      </c>
      <c r="F872" s="16">
        <v>0.66788360000000002</v>
      </c>
      <c r="G872" s="17">
        <v>29.91226</v>
      </c>
      <c r="H872" s="18">
        <v>60.15334</v>
      </c>
      <c r="I872" s="70">
        <v>-0.29875020000000002</v>
      </c>
      <c r="J872" s="70">
        <v>-26.907109999999999</v>
      </c>
      <c r="K872" s="73">
        <v>90.065600000000003</v>
      </c>
      <c r="L872" s="15">
        <v>2.5967999999999998E-3</v>
      </c>
      <c r="M872" s="16">
        <v>0.99740320000000005</v>
      </c>
      <c r="N872" s="15">
        <v>0.61834960000000005</v>
      </c>
      <c r="O872" s="19">
        <v>0</v>
      </c>
      <c r="P872" s="19">
        <v>0.14860999999999999</v>
      </c>
      <c r="Q872" s="19">
        <v>8.6993999999999995E-3</v>
      </c>
      <c r="R872" s="19">
        <v>0</v>
      </c>
      <c r="S872" s="16">
        <v>0.22434100000000001</v>
      </c>
      <c r="T872" s="15">
        <v>5.6715599999999998E-2</v>
      </c>
      <c r="U872" s="16">
        <v>0.94328440000000002</v>
      </c>
      <c r="V872" s="15">
        <v>0.76824300000000001</v>
      </c>
      <c r="W872" s="19">
        <v>0</v>
      </c>
      <c r="X872" s="19">
        <v>1.4032599999999999E-2</v>
      </c>
      <c r="Y872" s="19">
        <v>3.9992899999999998E-2</v>
      </c>
      <c r="Z872" s="19">
        <v>0</v>
      </c>
      <c r="AA872" s="16">
        <v>0.17773149999999999</v>
      </c>
      <c r="AB872" s="15">
        <v>0.32232329999999998</v>
      </c>
      <c r="AC872" s="16">
        <v>0.67767670000000002</v>
      </c>
      <c r="AD872" s="17">
        <v>27.213889999999999</v>
      </c>
      <c r="AE872" s="18">
        <v>57.216529999999999</v>
      </c>
      <c r="AF872" s="77">
        <v>-0.35064960000000001</v>
      </c>
      <c r="AG872" s="77">
        <v>-29.60549</v>
      </c>
      <c r="AH872" s="18">
        <v>84.430409999999995</v>
      </c>
      <c r="AI872" s="15">
        <v>2.8543000000000002E-3</v>
      </c>
      <c r="AJ872" s="16">
        <v>0.99714570000000002</v>
      </c>
      <c r="AK872" s="15">
        <v>0.6373837</v>
      </c>
      <c r="AL872" s="19">
        <v>0</v>
      </c>
      <c r="AM872" s="19">
        <v>0.16083520000000001</v>
      </c>
      <c r="AN872" s="19">
        <v>9.4030999999999993E-3</v>
      </c>
      <c r="AO872" s="19">
        <v>0</v>
      </c>
      <c r="AP872" s="16">
        <v>0.19237799999999999</v>
      </c>
      <c r="AQ872" s="15">
        <v>8.2986999999999991E-3</v>
      </c>
      <c r="AR872" s="16">
        <v>0.99170130000000001</v>
      </c>
      <c r="AS872" s="15">
        <v>0.80767540000000004</v>
      </c>
      <c r="AT872" s="19">
        <v>0</v>
      </c>
      <c r="AU872" s="19">
        <v>1.4752899999999999E-2</v>
      </c>
      <c r="AV872" s="19">
        <v>4.2045699999999998E-2</v>
      </c>
      <c r="AW872" s="19">
        <v>0</v>
      </c>
      <c r="AX872" s="16">
        <v>0.13552600000000001</v>
      </c>
      <c r="AY872" s="20">
        <v>7.7676499999999996E-2</v>
      </c>
      <c r="AZ872" s="22">
        <v>29.834589999999999</v>
      </c>
      <c r="BA872" s="21">
        <v>18.496230000000001</v>
      </c>
      <c r="BB872" s="21">
        <v>0</v>
      </c>
      <c r="BC872" s="21">
        <v>4.4452610000000004</v>
      </c>
      <c r="BD872" s="21">
        <v>0.2602196</v>
      </c>
      <c r="BE872" s="21">
        <v>0</v>
      </c>
      <c r="BF872" s="22">
        <v>6.7105490000000003</v>
      </c>
      <c r="BG872" s="20">
        <v>3.4116339999999998</v>
      </c>
      <c r="BH872" s="22">
        <v>56.741700000000002</v>
      </c>
      <c r="BI872" s="21">
        <v>46.212380000000003</v>
      </c>
      <c r="BJ872" s="21">
        <v>0</v>
      </c>
      <c r="BK872" s="21">
        <v>0.84410810000000003</v>
      </c>
      <c r="BL872" s="21">
        <v>2.4057080000000002</v>
      </c>
      <c r="BM872" s="21">
        <v>0</v>
      </c>
      <c r="BN872" s="22">
        <v>10.691140000000001</v>
      </c>
      <c r="BO872" s="20">
        <v>7.7676499999999996E-2</v>
      </c>
      <c r="BP872" s="22">
        <v>27.136209999999998</v>
      </c>
      <c r="BQ872" s="21">
        <v>17.345690000000001</v>
      </c>
      <c r="BR872" s="21">
        <v>0</v>
      </c>
      <c r="BS872" s="21">
        <v>4.3769520000000002</v>
      </c>
      <c r="BT872" s="21">
        <v>0.2558936</v>
      </c>
      <c r="BU872" s="21">
        <v>0</v>
      </c>
      <c r="BV872" s="22">
        <v>5.2353540000000001</v>
      </c>
      <c r="BW872" s="21">
        <v>0.47482279999999999</v>
      </c>
      <c r="BX872" s="22">
        <v>56.741700000000002</v>
      </c>
      <c r="BY872" s="21">
        <v>46.212380000000003</v>
      </c>
      <c r="BZ872" s="21">
        <v>0</v>
      </c>
      <c r="CA872" s="21">
        <v>0.84410810000000003</v>
      </c>
      <c r="CB872" s="21">
        <v>2.4057080000000002</v>
      </c>
      <c r="CC872" s="21">
        <v>0</v>
      </c>
      <c r="CD872" s="22">
        <v>7.7543290000000002</v>
      </c>
    </row>
    <row r="873" spans="1:82" x14ac:dyDescent="0.25">
      <c r="A873" s="13">
        <v>436</v>
      </c>
      <c r="B873" s="13" t="s">
        <v>106</v>
      </c>
      <c r="C873" s="14">
        <v>1993</v>
      </c>
      <c r="D873" s="14">
        <v>73996.100000000006</v>
      </c>
      <c r="E873" s="15">
        <v>0.33976230000000002</v>
      </c>
      <c r="F873" s="16">
        <v>0.66023770000000004</v>
      </c>
      <c r="G873" s="17">
        <v>33.311579999999999</v>
      </c>
      <c r="H873" s="18">
        <v>64.732190000000003</v>
      </c>
      <c r="I873" s="70">
        <v>-0.26914569999999999</v>
      </c>
      <c r="J873" s="70">
        <v>-26.388059999999999</v>
      </c>
      <c r="K873" s="73">
        <v>98.043760000000006</v>
      </c>
      <c r="L873" s="15">
        <v>1.6429000000000001E-3</v>
      </c>
      <c r="M873" s="16">
        <v>0.9983571</v>
      </c>
      <c r="N873" s="15">
        <v>0.67262120000000003</v>
      </c>
      <c r="O873" s="19">
        <v>0</v>
      </c>
      <c r="P873" s="19">
        <v>0.1217666</v>
      </c>
      <c r="Q873" s="19">
        <v>1.8943E-3</v>
      </c>
      <c r="R873" s="19">
        <v>0</v>
      </c>
      <c r="S873" s="16">
        <v>0.20371800000000001</v>
      </c>
      <c r="T873" s="15">
        <v>7.8589699999999998E-2</v>
      </c>
      <c r="U873" s="16">
        <v>0.92141030000000002</v>
      </c>
      <c r="V873" s="15">
        <v>0.77268709999999996</v>
      </c>
      <c r="W873" s="19">
        <v>0</v>
      </c>
      <c r="X873" s="19">
        <v>1.63074E-2</v>
      </c>
      <c r="Y873" s="19">
        <v>2.2830300000000001E-2</v>
      </c>
      <c r="Z873" s="19">
        <v>0</v>
      </c>
      <c r="AA873" s="16">
        <v>0.18817519999999999</v>
      </c>
      <c r="AB873" s="15">
        <v>0.33247569999999999</v>
      </c>
      <c r="AC873" s="16">
        <v>0.66752429999999996</v>
      </c>
      <c r="AD873" s="17">
        <v>29.996479999999998</v>
      </c>
      <c r="AE873" s="18">
        <v>60.225079999999998</v>
      </c>
      <c r="AF873" s="77">
        <v>-0.32922459999999998</v>
      </c>
      <c r="AG873" s="77">
        <v>-29.703150000000001</v>
      </c>
      <c r="AH873" s="18">
        <v>90.221559999999997</v>
      </c>
      <c r="AI873" s="15">
        <v>1.8244999999999999E-3</v>
      </c>
      <c r="AJ873" s="16">
        <v>0.99817549999999999</v>
      </c>
      <c r="AK873" s="15">
        <v>0.70072809999999996</v>
      </c>
      <c r="AL873" s="19">
        <v>0</v>
      </c>
      <c r="AM873" s="19">
        <v>0.1324224</v>
      </c>
      <c r="AN873" s="19">
        <v>1.9247999999999999E-3</v>
      </c>
      <c r="AO873" s="19">
        <v>0</v>
      </c>
      <c r="AP873" s="16">
        <v>0.16492470000000001</v>
      </c>
      <c r="AQ873" s="15">
        <v>9.6334999999999997E-3</v>
      </c>
      <c r="AR873" s="16">
        <v>0.99036650000000004</v>
      </c>
      <c r="AS873" s="15">
        <v>0.83051319999999995</v>
      </c>
      <c r="AT873" s="19">
        <v>0</v>
      </c>
      <c r="AU873" s="19">
        <v>1.75278E-2</v>
      </c>
      <c r="AV873" s="19">
        <v>2.4538899999999999E-2</v>
      </c>
      <c r="AW873" s="19">
        <v>0</v>
      </c>
      <c r="AX873" s="16">
        <v>0.12742020000000001</v>
      </c>
      <c r="AY873" s="20">
        <v>5.4729199999999999E-2</v>
      </c>
      <c r="AZ873" s="22">
        <v>33.25685</v>
      </c>
      <c r="BA873" s="21">
        <v>22.40607</v>
      </c>
      <c r="BB873" s="21">
        <v>0</v>
      </c>
      <c r="BC873" s="21">
        <v>4.0562370000000003</v>
      </c>
      <c r="BD873" s="21">
        <v>6.3100500000000004E-2</v>
      </c>
      <c r="BE873" s="21">
        <v>0</v>
      </c>
      <c r="BF873" s="22">
        <v>6.7861669999999998</v>
      </c>
      <c r="BG873" s="20">
        <v>5.0872840000000004</v>
      </c>
      <c r="BH873" s="22">
        <v>59.644910000000003</v>
      </c>
      <c r="BI873" s="21">
        <v>50.01773</v>
      </c>
      <c r="BJ873" s="21">
        <v>0</v>
      </c>
      <c r="BK873" s="21">
        <v>1.0556110000000001</v>
      </c>
      <c r="BL873" s="21">
        <v>1.4778560000000001</v>
      </c>
      <c r="BM873" s="21">
        <v>0</v>
      </c>
      <c r="BN873" s="22">
        <v>12.18099</v>
      </c>
      <c r="BO873" s="20">
        <v>5.4729199999999999E-2</v>
      </c>
      <c r="BP873" s="22">
        <v>29.941749999999999</v>
      </c>
      <c r="BQ873" s="21">
        <v>21.019369999999999</v>
      </c>
      <c r="BR873" s="21">
        <v>0</v>
      </c>
      <c r="BS873" s="21">
        <v>3.9722059999999999</v>
      </c>
      <c r="BT873" s="21">
        <v>5.7736599999999999E-2</v>
      </c>
      <c r="BU873" s="21">
        <v>0</v>
      </c>
      <c r="BV873" s="22">
        <v>4.9471610000000004</v>
      </c>
      <c r="BW873" s="21">
        <v>0.58017920000000001</v>
      </c>
      <c r="BX873" s="22">
        <v>59.6449</v>
      </c>
      <c r="BY873" s="21">
        <v>50.01773</v>
      </c>
      <c r="BZ873" s="21">
        <v>0</v>
      </c>
      <c r="CA873" s="21">
        <v>1.0556110000000001</v>
      </c>
      <c r="CB873" s="21">
        <v>1.4778560000000001</v>
      </c>
      <c r="CC873" s="21">
        <v>0</v>
      </c>
      <c r="CD873" s="22">
        <v>7.6738910000000002</v>
      </c>
    </row>
    <row r="874" spans="1:82" x14ac:dyDescent="0.25">
      <c r="A874" s="13">
        <v>436</v>
      </c>
      <c r="B874" s="13" t="s">
        <v>106</v>
      </c>
      <c r="C874" s="14">
        <v>1994</v>
      </c>
      <c r="D874" s="14">
        <v>84467.5</v>
      </c>
      <c r="E874" s="15">
        <v>0.36299100000000001</v>
      </c>
      <c r="F874" s="16">
        <v>0.63700900000000005</v>
      </c>
      <c r="G874" s="17">
        <v>34.808880000000002</v>
      </c>
      <c r="H874" s="18">
        <v>61.085729999999998</v>
      </c>
      <c r="I874" s="70">
        <v>-0.2308878</v>
      </c>
      <c r="J874" s="70">
        <v>-22.140889999999999</v>
      </c>
      <c r="K874" s="73">
        <v>95.89461</v>
      </c>
      <c r="L874" s="15">
        <v>2.3624000000000002E-3</v>
      </c>
      <c r="M874" s="16">
        <v>0.99763760000000001</v>
      </c>
      <c r="N874" s="15">
        <v>0.63473769999999996</v>
      </c>
      <c r="O874" s="19">
        <v>0</v>
      </c>
      <c r="P874" s="19">
        <v>0.12728449999999999</v>
      </c>
      <c r="Q874" s="19">
        <v>7.4383000000000001E-3</v>
      </c>
      <c r="R874" s="19">
        <v>0</v>
      </c>
      <c r="S874" s="16">
        <v>0.23053950000000001</v>
      </c>
      <c r="T874" s="15">
        <v>6.9053699999999996E-2</v>
      </c>
      <c r="U874" s="16">
        <v>0.93094639999999995</v>
      </c>
      <c r="V874" s="15">
        <v>0.72682630000000004</v>
      </c>
      <c r="W874" s="19">
        <v>0</v>
      </c>
      <c r="X874" s="19">
        <v>3.5787300000000001E-2</v>
      </c>
      <c r="Y874" s="19">
        <v>1.9881800000000002E-2</v>
      </c>
      <c r="Z874" s="19">
        <v>0</v>
      </c>
      <c r="AA874" s="16">
        <v>0.2175047</v>
      </c>
      <c r="AB874" s="15">
        <v>0.3521281</v>
      </c>
      <c r="AC874" s="16">
        <v>0.64787189999999995</v>
      </c>
      <c r="AD874" s="17">
        <v>31.339490000000001</v>
      </c>
      <c r="AE874" s="18">
        <v>57.66075</v>
      </c>
      <c r="AF874" s="77">
        <v>-0.28775529999999999</v>
      </c>
      <c r="AG874" s="77">
        <v>-25.610279999999999</v>
      </c>
      <c r="AH874" s="18">
        <v>89.000230000000002</v>
      </c>
      <c r="AI874" s="15">
        <v>2.624E-3</v>
      </c>
      <c r="AJ874" s="16">
        <v>0.99737600000000004</v>
      </c>
      <c r="AK874" s="15">
        <v>0.66400099999999995</v>
      </c>
      <c r="AL874" s="19">
        <v>0</v>
      </c>
      <c r="AM874" s="19">
        <v>0.1385478</v>
      </c>
      <c r="AN874" s="19">
        <v>8.0728999999999992E-3</v>
      </c>
      <c r="AO874" s="19">
        <v>0</v>
      </c>
      <c r="AP874" s="16">
        <v>0.1893783</v>
      </c>
      <c r="AQ874" s="15">
        <v>1.37565E-2</v>
      </c>
      <c r="AR874" s="16">
        <v>0.98624350000000005</v>
      </c>
      <c r="AS874" s="15">
        <v>0.76999899999999999</v>
      </c>
      <c r="AT874" s="19">
        <v>0</v>
      </c>
      <c r="AU874" s="19">
        <v>3.7913000000000002E-2</v>
      </c>
      <c r="AV874" s="19">
        <v>2.10628E-2</v>
      </c>
      <c r="AW874" s="19">
        <v>0</v>
      </c>
      <c r="AX874" s="16">
        <v>0.17102529999999999</v>
      </c>
      <c r="AY874" s="20">
        <v>8.2233500000000001E-2</v>
      </c>
      <c r="AZ874" s="22">
        <v>34.726649999999999</v>
      </c>
      <c r="BA874" s="21">
        <v>22.09451</v>
      </c>
      <c r="BB874" s="21">
        <v>0</v>
      </c>
      <c r="BC874" s="21">
        <v>4.4306289999999997</v>
      </c>
      <c r="BD874" s="21">
        <v>0.2589188</v>
      </c>
      <c r="BE874" s="21">
        <v>0</v>
      </c>
      <c r="BF874" s="22">
        <v>8.0248220000000003</v>
      </c>
      <c r="BG874" s="20">
        <v>4.2181940000000004</v>
      </c>
      <c r="BH874" s="22">
        <v>56.867539999999998</v>
      </c>
      <c r="BI874" s="21">
        <v>44.398710000000001</v>
      </c>
      <c r="BJ874" s="21">
        <v>0</v>
      </c>
      <c r="BK874" s="21">
        <v>2.1860919999999999</v>
      </c>
      <c r="BL874" s="21">
        <v>1.2144950000000001</v>
      </c>
      <c r="BM874" s="21">
        <v>0</v>
      </c>
      <c r="BN874" s="22">
        <v>13.286429999999999</v>
      </c>
      <c r="BO874" s="20">
        <v>8.2233500000000001E-2</v>
      </c>
      <c r="BP874" s="22">
        <v>31.257249999999999</v>
      </c>
      <c r="BQ874" s="21">
        <v>20.809449999999998</v>
      </c>
      <c r="BR874" s="21">
        <v>0</v>
      </c>
      <c r="BS874" s="21">
        <v>4.342015</v>
      </c>
      <c r="BT874" s="21">
        <v>0.25300060000000002</v>
      </c>
      <c r="BU874" s="21">
        <v>0</v>
      </c>
      <c r="BV874" s="22">
        <v>5.9350180000000003</v>
      </c>
      <c r="BW874" s="21">
        <v>0.79320999999999997</v>
      </c>
      <c r="BX874" s="22">
        <v>56.867530000000002</v>
      </c>
      <c r="BY874" s="21">
        <v>44.398719999999997</v>
      </c>
      <c r="BZ874" s="21">
        <v>0</v>
      </c>
      <c r="CA874" s="21">
        <v>2.1860919999999999</v>
      </c>
      <c r="CB874" s="21">
        <v>1.2144950000000001</v>
      </c>
      <c r="CC874" s="21">
        <v>0</v>
      </c>
      <c r="CD874" s="22">
        <v>9.8614440000000005</v>
      </c>
    </row>
    <row r="875" spans="1:82" x14ac:dyDescent="0.25">
      <c r="A875" s="13">
        <v>436</v>
      </c>
      <c r="B875" s="13" t="s">
        <v>106</v>
      </c>
      <c r="C875" s="14">
        <v>1995</v>
      </c>
      <c r="D875" s="14">
        <v>100343.6</v>
      </c>
      <c r="E875" s="15">
        <v>0.36878729999999998</v>
      </c>
      <c r="F875" s="16">
        <v>0.63121269999999996</v>
      </c>
      <c r="G875" s="17">
        <v>34.150469999999999</v>
      </c>
      <c r="H875" s="18">
        <v>58.451599999999999</v>
      </c>
      <c r="I875" s="70">
        <v>-0.15302470000000001</v>
      </c>
      <c r="J875" s="70">
        <v>-14.17041</v>
      </c>
      <c r="K875" s="73">
        <v>92.602069999999998</v>
      </c>
      <c r="L875" s="15">
        <v>2.1286999999999999E-3</v>
      </c>
      <c r="M875" s="16">
        <v>0.99787130000000002</v>
      </c>
      <c r="N875" s="15">
        <v>0.66581440000000003</v>
      </c>
      <c r="O875" s="19">
        <v>0</v>
      </c>
      <c r="P875" s="19">
        <v>0.1200421</v>
      </c>
      <c r="Q875" s="19">
        <v>3.0268000000000001E-3</v>
      </c>
      <c r="R875" s="19">
        <v>0</v>
      </c>
      <c r="S875" s="16">
        <v>0.21111669999999999</v>
      </c>
      <c r="T875" s="15">
        <v>0.17456179999999999</v>
      </c>
      <c r="U875" s="16">
        <v>0.82543829999999996</v>
      </c>
      <c r="V875" s="15">
        <v>0.60098560000000001</v>
      </c>
      <c r="W875" s="19">
        <v>0</v>
      </c>
      <c r="X875" s="19">
        <v>3.1423399999999997E-2</v>
      </c>
      <c r="Y875" s="19">
        <v>2.2445300000000001E-2</v>
      </c>
      <c r="Z875" s="19">
        <v>0</v>
      </c>
      <c r="AA875" s="16">
        <v>0.3451458</v>
      </c>
      <c r="AB875" s="15">
        <v>0.39081830000000001</v>
      </c>
      <c r="AC875" s="16">
        <v>0.60918170000000005</v>
      </c>
      <c r="AD875" s="17">
        <v>31.226749999999999</v>
      </c>
      <c r="AE875" s="18">
        <v>48.674199999999999</v>
      </c>
      <c r="AF875" s="77">
        <v>-0.21394150000000001</v>
      </c>
      <c r="AG875" s="77">
        <v>-17.09413</v>
      </c>
      <c r="AH875" s="18">
        <v>79.900949999999995</v>
      </c>
      <c r="AI875" s="15">
        <v>2.3280000000000002E-3</v>
      </c>
      <c r="AJ875" s="16">
        <v>0.997672</v>
      </c>
      <c r="AK875" s="15">
        <v>0.69072540000000004</v>
      </c>
      <c r="AL875" s="19">
        <v>0</v>
      </c>
      <c r="AM875" s="19">
        <v>0.12890119999999999</v>
      </c>
      <c r="AN875" s="19">
        <v>3.1554999999999999E-3</v>
      </c>
      <c r="AO875" s="19">
        <v>0</v>
      </c>
      <c r="AP875" s="16">
        <v>0.17721790000000001</v>
      </c>
      <c r="AQ875" s="15">
        <v>8.7522999999999993E-3</v>
      </c>
      <c r="AR875" s="16">
        <v>0.99124769999999995</v>
      </c>
      <c r="AS875" s="15">
        <v>0.72170820000000002</v>
      </c>
      <c r="AT875" s="19">
        <v>0</v>
      </c>
      <c r="AU875" s="19">
        <v>3.7735499999999998E-2</v>
      </c>
      <c r="AV875" s="19">
        <v>2.6953899999999999E-2</v>
      </c>
      <c r="AW875" s="19">
        <v>0</v>
      </c>
      <c r="AX875" s="16">
        <v>0.21360229999999999</v>
      </c>
      <c r="AY875" s="20">
        <v>7.2695499999999996E-2</v>
      </c>
      <c r="AZ875" s="22">
        <v>34.077779999999997</v>
      </c>
      <c r="BA875" s="21">
        <v>22.737880000000001</v>
      </c>
      <c r="BB875" s="21">
        <v>0</v>
      </c>
      <c r="BC875" s="21">
        <v>4.099494</v>
      </c>
      <c r="BD875" s="21">
        <v>0.1033654</v>
      </c>
      <c r="BE875" s="21">
        <v>0</v>
      </c>
      <c r="BF875" s="22">
        <v>7.2097369999999996</v>
      </c>
      <c r="BG875" s="20">
        <v>10.20341</v>
      </c>
      <c r="BH875" s="22">
        <v>48.248190000000001</v>
      </c>
      <c r="BI875" s="21">
        <v>35.128570000000003</v>
      </c>
      <c r="BJ875" s="21">
        <v>0</v>
      </c>
      <c r="BK875" s="21">
        <v>1.836746</v>
      </c>
      <c r="BL875" s="21">
        <v>1.3119620000000001</v>
      </c>
      <c r="BM875" s="21">
        <v>0</v>
      </c>
      <c r="BN875" s="22">
        <v>20.174320000000002</v>
      </c>
      <c r="BO875" s="20">
        <v>7.2695499999999996E-2</v>
      </c>
      <c r="BP875" s="22">
        <v>31.154060000000001</v>
      </c>
      <c r="BQ875" s="21">
        <v>21.569109999999998</v>
      </c>
      <c r="BR875" s="21">
        <v>0</v>
      </c>
      <c r="BS875" s="21">
        <v>4.0251659999999996</v>
      </c>
      <c r="BT875" s="21">
        <v>9.8535399999999995E-2</v>
      </c>
      <c r="BU875" s="21">
        <v>0</v>
      </c>
      <c r="BV875" s="22">
        <v>5.5339390000000002</v>
      </c>
      <c r="BW875" s="21">
        <v>0.42601349999999999</v>
      </c>
      <c r="BX875" s="22">
        <v>48.248190000000001</v>
      </c>
      <c r="BY875" s="21">
        <v>35.128570000000003</v>
      </c>
      <c r="BZ875" s="21">
        <v>0</v>
      </c>
      <c r="CA875" s="21">
        <v>1.836746</v>
      </c>
      <c r="CB875" s="21">
        <v>1.3119620000000001</v>
      </c>
      <c r="CC875" s="21">
        <v>0</v>
      </c>
      <c r="CD875" s="22">
        <v>10.39692</v>
      </c>
    </row>
    <row r="876" spans="1:82" x14ac:dyDescent="0.25">
      <c r="A876" s="13">
        <v>436</v>
      </c>
      <c r="B876" s="13" t="s">
        <v>106</v>
      </c>
      <c r="C876" s="14">
        <v>1996</v>
      </c>
      <c r="D876" s="14">
        <v>109958.8</v>
      </c>
      <c r="E876" s="15">
        <v>0.3756756</v>
      </c>
      <c r="F876" s="16">
        <v>0.6243244</v>
      </c>
      <c r="G876" s="17">
        <v>35.518929999999997</v>
      </c>
      <c r="H876" s="18">
        <v>59.027889999999999</v>
      </c>
      <c r="I876" s="70">
        <v>-0.1206711</v>
      </c>
      <c r="J876" s="70">
        <v>-11.40907</v>
      </c>
      <c r="K876" s="73">
        <v>94.546809999999994</v>
      </c>
      <c r="L876" s="15">
        <v>1.7470000000000001E-3</v>
      </c>
      <c r="M876" s="16">
        <v>0.99825299999999995</v>
      </c>
      <c r="N876" s="15">
        <v>0.66455880000000001</v>
      </c>
      <c r="O876" s="19">
        <v>0</v>
      </c>
      <c r="P876" s="19">
        <v>0.12531780000000001</v>
      </c>
      <c r="Q876" s="19">
        <v>1.5198E-3</v>
      </c>
      <c r="R876" s="19">
        <v>0</v>
      </c>
      <c r="S876" s="16">
        <v>0.2086036</v>
      </c>
      <c r="T876" s="15">
        <v>0.2060371</v>
      </c>
      <c r="U876" s="16">
        <v>0.79396279999999997</v>
      </c>
      <c r="V876" s="15">
        <v>0.55398060000000005</v>
      </c>
      <c r="W876" s="19">
        <v>0</v>
      </c>
      <c r="X876" s="19">
        <v>2.74579E-2</v>
      </c>
      <c r="Y876" s="19">
        <v>1.31798E-2</v>
      </c>
      <c r="Z876" s="19">
        <v>0</v>
      </c>
      <c r="AA876" s="16">
        <v>0.40538160000000001</v>
      </c>
      <c r="AB876" s="15">
        <v>0.40929389999999999</v>
      </c>
      <c r="AC876" s="16">
        <v>0.59070610000000001</v>
      </c>
      <c r="AD876" s="17">
        <v>32.627369999999999</v>
      </c>
      <c r="AE876" s="18">
        <v>47.08887</v>
      </c>
      <c r="AF876" s="77">
        <v>-0.1793941</v>
      </c>
      <c r="AG876" s="77">
        <v>-14.30062</v>
      </c>
      <c r="AH876" s="18">
        <v>79.716239999999999</v>
      </c>
      <c r="AI876" s="15">
        <v>1.9017999999999999E-3</v>
      </c>
      <c r="AJ876" s="16">
        <v>0.99809820000000005</v>
      </c>
      <c r="AK876" s="15">
        <v>0.68832530000000003</v>
      </c>
      <c r="AL876" s="19">
        <v>0</v>
      </c>
      <c r="AM876" s="19">
        <v>0.1341697</v>
      </c>
      <c r="AN876" s="19">
        <v>1.5074999999999999E-3</v>
      </c>
      <c r="AO876" s="19">
        <v>0</v>
      </c>
      <c r="AP876" s="16">
        <v>0.1759975</v>
      </c>
      <c r="AQ876" s="15">
        <v>4.7340000000000004E-3</v>
      </c>
      <c r="AR876" s="16">
        <v>0.99526599999999998</v>
      </c>
      <c r="AS876" s="15">
        <v>0.69443820000000001</v>
      </c>
      <c r="AT876" s="19">
        <v>0</v>
      </c>
      <c r="AU876" s="19">
        <v>3.4419699999999998E-2</v>
      </c>
      <c r="AV876" s="19">
        <v>1.6521399999999999E-2</v>
      </c>
      <c r="AW876" s="19">
        <v>0</v>
      </c>
      <c r="AX876" s="16">
        <v>0.25462069999999998</v>
      </c>
      <c r="AY876" s="20">
        <v>6.2051299999999997E-2</v>
      </c>
      <c r="AZ876" s="22">
        <v>35.456879999999998</v>
      </c>
      <c r="BA876" s="21">
        <v>23.604420000000001</v>
      </c>
      <c r="BB876" s="21">
        <v>0</v>
      </c>
      <c r="BC876" s="21">
        <v>4.451155</v>
      </c>
      <c r="BD876" s="21">
        <v>5.3981399999999999E-2</v>
      </c>
      <c r="BE876" s="21">
        <v>0</v>
      </c>
      <c r="BF876" s="22">
        <v>7.4093780000000002</v>
      </c>
      <c r="BG876" s="20">
        <v>12.16194</v>
      </c>
      <c r="BH876" s="22">
        <v>46.865949999999998</v>
      </c>
      <c r="BI876" s="21">
        <v>32.700310000000002</v>
      </c>
      <c r="BJ876" s="21">
        <v>0</v>
      </c>
      <c r="BK876" s="21">
        <v>1.6207830000000001</v>
      </c>
      <c r="BL876" s="21">
        <v>0.77797559999999999</v>
      </c>
      <c r="BM876" s="21">
        <v>0</v>
      </c>
      <c r="BN876" s="22">
        <v>23.928820000000002</v>
      </c>
      <c r="BO876" s="20">
        <v>6.2051299999999997E-2</v>
      </c>
      <c r="BP876" s="22">
        <v>32.56532</v>
      </c>
      <c r="BQ876" s="21">
        <v>22.45825</v>
      </c>
      <c r="BR876" s="21">
        <v>0</v>
      </c>
      <c r="BS876" s="21">
        <v>4.3776039999999998</v>
      </c>
      <c r="BT876" s="21">
        <v>4.9186599999999997E-2</v>
      </c>
      <c r="BU876" s="21">
        <v>0</v>
      </c>
      <c r="BV876" s="22">
        <v>5.7423349999999997</v>
      </c>
      <c r="BW876" s="21">
        <v>0.2229187</v>
      </c>
      <c r="BX876" s="22">
        <v>46.865949999999998</v>
      </c>
      <c r="BY876" s="21">
        <v>32.700310000000002</v>
      </c>
      <c r="BZ876" s="21">
        <v>0</v>
      </c>
      <c r="CA876" s="21">
        <v>1.6207830000000001</v>
      </c>
      <c r="CB876" s="21">
        <v>0.77797570000000005</v>
      </c>
      <c r="CC876" s="21">
        <v>0</v>
      </c>
      <c r="CD876" s="22">
        <v>11.989800000000001</v>
      </c>
    </row>
    <row r="877" spans="1:82" x14ac:dyDescent="0.25">
      <c r="A877" s="13">
        <v>436</v>
      </c>
      <c r="B877" s="13" t="s">
        <v>106</v>
      </c>
      <c r="C877" s="14">
        <v>1997</v>
      </c>
      <c r="D877" s="14">
        <v>114726.5</v>
      </c>
      <c r="E877" s="15">
        <v>0.38483970000000001</v>
      </c>
      <c r="F877" s="16">
        <v>0.61516029999999999</v>
      </c>
      <c r="G877" s="17">
        <v>41.251820000000002</v>
      </c>
      <c r="H877" s="18">
        <v>65.940380000000005</v>
      </c>
      <c r="I877" s="70">
        <v>-7.1580199999999997E-2</v>
      </c>
      <c r="J877" s="70">
        <v>-7.6728420000000002</v>
      </c>
      <c r="K877" s="73">
        <v>107.1922</v>
      </c>
      <c r="L877" s="15">
        <v>9.1989999999999997E-4</v>
      </c>
      <c r="M877" s="16">
        <v>0.99908010000000003</v>
      </c>
      <c r="N877" s="15">
        <v>0.78760450000000004</v>
      </c>
      <c r="O877" s="19">
        <v>0</v>
      </c>
      <c r="P877" s="19">
        <v>7.8178399999999995E-2</v>
      </c>
      <c r="Q877" s="19">
        <v>1.1946000000000001E-3</v>
      </c>
      <c r="R877" s="19">
        <v>0</v>
      </c>
      <c r="S877" s="16">
        <v>0.13302259999999999</v>
      </c>
      <c r="T877" s="15">
        <v>0.25862249999999998</v>
      </c>
      <c r="U877" s="16">
        <v>0.74137750000000002</v>
      </c>
      <c r="V877" s="15">
        <v>0.53764959999999995</v>
      </c>
      <c r="W877" s="19">
        <v>0</v>
      </c>
      <c r="X877" s="19">
        <v>2.3737500000000002E-2</v>
      </c>
      <c r="Y877" s="19">
        <v>2.7015299999999999E-2</v>
      </c>
      <c r="Z877" s="19">
        <v>0</v>
      </c>
      <c r="AA877" s="16">
        <v>0.41159750000000001</v>
      </c>
      <c r="AB877" s="15">
        <v>0.43147400000000002</v>
      </c>
      <c r="AC877" s="16">
        <v>0.56852599999999998</v>
      </c>
      <c r="AD877" s="17">
        <v>37.211669999999998</v>
      </c>
      <c r="AE877" s="18">
        <v>49.031469999999999</v>
      </c>
      <c r="AF877" s="77">
        <v>-0.1358135</v>
      </c>
      <c r="AG877" s="77">
        <v>-11.71298</v>
      </c>
      <c r="AH877" s="18">
        <v>86.243129999999994</v>
      </c>
      <c r="AI877" s="15">
        <v>1.0196999999999999E-3</v>
      </c>
      <c r="AJ877" s="16">
        <v>0.99898030000000004</v>
      </c>
      <c r="AK877" s="15">
        <v>0.83576519999999999</v>
      </c>
      <c r="AL877" s="19">
        <v>0</v>
      </c>
      <c r="AM877" s="19">
        <v>8.3881700000000003E-2</v>
      </c>
      <c r="AN877" s="19">
        <v>1.1337999999999999E-3</v>
      </c>
      <c r="AO877" s="19">
        <v>0</v>
      </c>
      <c r="AP877" s="16">
        <v>7.9219300000000006E-2</v>
      </c>
      <c r="AQ877" s="15">
        <v>2.9524E-3</v>
      </c>
      <c r="AR877" s="16">
        <v>0.99704760000000003</v>
      </c>
      <c r="AS877" s="15">
        <v>0.7230626</v>
      </c>
      <c r="AT877" s="19">
        <v>0</v>
      </c>
      <c r="AU877" s="19">
        <v>3.1923600000000003E-2</v>
      </c>
      <c r="AV877" s="19">
        <v>3.6331799999999997E-2</v>
      </c>
      <c r="AW877" s="19">
        <v>0</v>
      </c>
      <c r="AX877" s="16">
        <v>0.20868210000000001</v>
      </c>
      <c r="AY877" s="20">
        <v>3.7946100000000003E-2</v>
      </c>
      <c r="AZ877" s="22">
        <v>41.21387</v>
      </c>
      <c r="BA877" s="21">
        <v>32.490110000000001</v>
      </c>
      <c r="BB877" s="21">
        <v>0</v>
      </c>
      <c r="BC877" s="21">
        <v>3.2250009999999998</v>
      </c>
      <c r="BD877" s="21">
        <v>4.9277399999999999E-2</v>
      </c>
      <c r="BE877" s="21">
        <v>0</v>
      </c>
      <c r="BF877" s="22">
        <v>5.4874229999999997</v>
      </c>
      <c r="BG877" s="20">
        <v>17.053660000000001</v>
      </c>
      <c r="BH877" s="22">
        <v>48.886710000000001</v>
      </c>
      <c r="BI877" s="21">
        <v>35.452820000000003</v>
      </c>
      <c r="BJ877" s="21">
        <v>0</v>
      </c>
      <c r="BK877" s="21">
        <v>1.565259</v>
      </c>
      <c r="BL877" s="21">
        <v>1.781401</v>
      </c>
      <c r="BM877" s="21">
        <v>0</v>
      </c>
      <c r="BN877" s="22">
        <v>27.140899999999998</v>
      </c>
      <c r="BO877" s="20">
        <v>3.7946100000000003E-2</v>
      </c>
      <c r="BP877" s="22">
        <v>37.173729999999999</v>
      </c>
      <c r="BQ877" s="21">
        <v>31.10022</v>
      </c>
      <c r="BR877" s="21">
        <v>0</v>
      </c>
      <c r="BS877" s="21">
        <v>3.121378</v>
      </c>
      <c r="BT877" s="21">
        <v>4.2190100000000001E-2</v>
      </c>
      <c r="BU877" s="21">
        <v>0</v>
      </c>
      <c r="BV877" s="22">
        <v>2.9478810000000002</v>
      </c>
      <c r="BW877" s="21">
        <v>0.14475979999999999</v>
      </c>
      <c r="BX877" s="22">
        <v>48.886710000000001</v>
      </c>
      <c r="BY877" s="21">
        <v>35.452820000000003</v>
      </c>
      <c r="BZ877" s="21">
        <v>0</v>
      </c>
      <c r="CA877" s="21">
        <v>1.565259</v>
      </c>
      <c r="CB877" s="21">
        <v>1.781401</v>
      </c>
      <c r="CC877" s="21">
        <v>0</v>
      </c>
      <c r="CD877" s="22">
        <v>10.23199</v>
      </c>
    </row>
    <row r="878" spans="1:82" x14ac:dyDescent="0.25">
      <c r="A878" s="13">
        <v>436</v>
      </c>
      <c r="B878" s="13" t="s">
        <v>106</v>
      </c>
      <c r="C878" s="14">
        <v>1998</v>
      </c>
      <c r="D878" s="14">
        <v>115980.1</v>
      </c>
      <c r="E878" s="15">
        <v>0.40101829999999999</v>
      </c>
      <c r="F878" s="16">
        <v>0.59898169999999995</v>
      </c>
      <c r="G878" s="17">
        <v>46.854500000000002</v>
      </c>
      <c r="H878" s="18">
        <v>69.984309999999994</v>
      </c>
      <c r="I878" s="70">
        <v>-4.4734299999999998E-2</v>
      </c>
      <c r="J878" s="70">
        <v>-5.2266959999999996</v>
      </c>
      <c r="K878" s="73">
        <v>116.83880000000001</v>
      </c>
      <c r="L878" s="15">
        <v>8.8559999999999995E-4</v>
      </c>
      <c r="M878" s="16">
        <v>0.99911439999999996</v>
      </c>
      <c r="N878" s="15">
        <v>0.79044380000000003</v>
      </c>
      <c r="O878" s="19">
        <v>0</v>
      </c>
      <c r="P878" s="19">
        <v>6.6481799999999994E-2</v>
      </c>
      <c r="Q878" s="19">
        <v>9.6500000000000004E-4</v>
      </c>
      <c r="R878" s="19">
        <v>0</v>
      </c>
      <c r="S878" s="16">
        <v>0.1421094</v>
      </c>
      <c r="T878" s="15">
        <v>0.2564089</v>
      </c>
      <c r="U878" s="16">
        <v>0.74359109999999995</v>
      </c>
      <c r="V878" s="15">
        <v>0.55135409999999996</v>
      </c>
      <c r="W878" s="19">
        <v>0</v>
      </c>
      <c r="X878" s="19">
        <v>2.5343399999999999E-2</v>
      </c>
      <c r="Y878" s="19">
        <v>3.0110700000000001E-2</v>
      </c>
      <c r="Z878" s="19">
        <v>0</v>
      </c>
      <c r="AA878" s="16">
        <v>0.39319189999999998</v>
      </c>
      <c r="AB878" s="15">
        <v>0.45266469999999998</v>
      </c>
      <c r="AC878" s="16">
        <v>0.54733529999999997</v>
      </c>
      <c r="AD878" s="17">
        <v>43.162059999999997</v>
      </c>
      <c r="AE878" s="18">
        <v>52.189019999999999</v>
      </c>
      <c r="AF878" s="77">
        <v>-9.3539999999999998E-2</v>
      </c>
      <c r="AG878" s="77">
        <v>-8.9191420000000008</v>
      </c>
      <c r="AH878" s="18">
        <v>95.351070000000007</v>
      </c>
      <c r="AI878" s="15">
        <v>9.6139999999999995E-4</v>
      </c>
      <c r="AJ878" s="16">
        <v>0.9990386</v>
      </c>
      <c r="AK878" s="15">
        <v>0.82491709999999996</v>
      </c>
      <c r="AL878" s="19">
        <v>0</v>
      </c>
      <c r="AM878" s="19">
        <v>7.0152999999999993E-2</v>
      </c>
      <c r="AN878" s="19">
        <v>8.8900000000000003E-4</v>
      </c>
      <c r="AO878" s="19">
        <v>0</v>
      </c>
      <c r="AP878" s="16">
        <v>0.10404090000000001</v>
      </c>
      <c r="AQ878" s="15">
        <v>2.8608000000000001E-3</v>
      </c>
      <c r="AR878" s="16">
        <v>0.9971392</v>
      </c>
      <c r="AS878" s="15">
        <v>0.73935360000000006</v>
      </c>
      <c r="AT878" s="19">
        <v>0</v>
      </c>
      <c r="AU878" s="19">
        <v>3.3984899999999998E-2</v>
      </c>
      <c r="AV878" s="19">
        <v>4.0377799999999998E-2</v>
      </c>
      <c r="AW878" s="19">
        <v>0</v>
      </c>
      <c r="AX878" s="16">
        <v>0.1862837</v>
      </c>
      <c r="AY878" s="20">
        <v>4.1494499999999997E-2</v>
      </c>
      <c r="AZ878" s="22">
        <v>46.813009999999998</v>
      </c>
      <c r="BA878" s="21">
        <v>37.035850000000003</v>
      </c>
      <c r="BB878" s="21">
        <v>0</v>
      </c>
      <c r="BC878" s="21">
        <v>3.1149719999999999</v>
      </c>
      <c r="BD878" s="21">
        <v>4.5215400000000003E-2</v>
      </c>
      <c r="BE878" s="21">
        <v>0</v>
      </c>
      <c r="BF878" s="22">
        <v>6.6584649999999996</v>
      </c>
      <c r="BG878" s="20">
        <v>17.944600000000001</v>
      </c>
      <c r="BH878" s="22">
        <v>52.039709999999999</v>
      </c>
      <c r="BI878" s="21">
        <v>38.586129999999997</v>
      </c>
      <c r="BJ878" s="21">
        <v>0</v>
      </c>
      <c r="BK878" s="21">
        <v>1.773638</v>
      </c>
      <c r="BL878" s="21">
        <v>2.1072769999999998</v>
      </c>
      <c r="BM878" s="21">
        <v>0</v>
      </c>
      <c r="BN878" s="22">
        <v>27.51726</v>
      </c>
      <c r="BO878" s="20">
        <v>4.1494499999999997E-2</v>
      </c>
      <c r="BP878" s="22">
        <v>43.120570000000001</v>
      </c>
      <c r="BQ878" s="21">
        <v>35.605130000000003</v>
      </c>
      <c r="BR878" s="21">
        <v>0</v>
      </c>
      <c r="BS878" s="21">
        <v>3.027949</v>
      </c>
      <c r="BT878" s="21">
        <v>3.83719E-2</v>
      </c>
      <c r="BU878" s="21">
        <v>0</v>
      </c>
      <c r="BV878" s="22">
        <v>4.4906199999999998</v>
      </c>
      <c r="BW878" s="21">
        <v>0.14930280000000001</v>
      </c>
      <c r="BX878" s="22">
        <v>52.039709999999999</v>
      </c>
      <c r="BY878" s="21">
        <v>38.58614</v>
      </c>
      <c r="BZ878" s="21">
        <v>0</v>
      </c>
      <c r="CA878" s="21">
        <v>1.773638</v>
      </c>
      <c r="CB878" s="21">
        <v>2.1072769999999998</v>
      </c>
      <c r="CC878" s="21">
        <v>0</v>
      </c>
      <c r="CD878" s="22">
        <v>9.7219639999999998</v>
      </c>
    </row>
    <row r="879" spans="1:82" x14ac:dyDescent="0.25">
      <c r="A879" s="13">
        <v>436</v>
      </c>
      <c r="B879" s="13" t="s">
        <v>106</v>
      </c>
      <c r="C879" s="14">
        <v>1999</v>
      </c>
      <c r="D879" s="14">
        <v>117189.4</v>
      </c>
      <c r="E879" s="15">
        <v>0.35324739999999999</v>
      </c>
      <c r="F879" s="16">
        <v>0.64675260000000001</v>
      </c>
      <c r="G879" s="17">
        <v>51.04374</v>
      </c>
      <c r="H879" s="18">
        <v>93.454830000000001</v>
      </c>
      <c r="I879" s="70">
        <v>-3.3557700000000003E-2</v>
      </c>
      <c r="J879" s="70">
        <v>-4.8490440000000001</v>
      </c>
      <c r="K879" s="73">
        <v>144.49860000000001</v>
      </c>
      <c r="L879" s="15">
        <v>9.6759999999999999E-4</v>
      </c>
      <c r="M879" s="16">
        <v>0.99903240000000004</v>
      </c>
      <c r="N879" s="15">
        <v>0.73757309999999998</v>
      </c>
      <c r="O879" s="19">
        <v>0.18763260000000001</v>
      </c>
      <c r="P879" s="19">
        <v>4.4736199999999997E-2</v>
      </c>
      <c r="Q879" s="19">
        <v>3.6995000000000001E-3</v>
      </c>
      <c r="R879" s="19">
        <v>0</v>
      </c>
      <c r="S879" s="16">
        <v>2.6358599999999999E-2</v>
      </c>
      <c r="T879" s="15">
        <v>0.40245570000000003</v>
      </c>
      <c r="U879" s="16">
        <v>0.59754430000000003</v>
      </c>
      <c r="V879" s="15">
        <v>0.45120389999999999</v>
      </c>
      <c r="W879" s="19">
        <v>7.2154300000000005E-2</v>
      </c>
      <c r="X879" s="19">
        <v>2.45615E-2</v>
      </c>
      <c r="Y879" s="19">
        <v>2.0726999999999999E-2</v>
      </c>
      <c r="Z879" s="19">
        <v>0</v>
      </c>
      <c r="AA879" s="16">
        <v>0.43135319999999999</v>
      </c>
      <c r="AB879" s="15">
        <v>0.45456619999999998</v>
      </c>
      <c r="AC879" s="16">
        <v>0.54543379999999997</v>
      </c>
      <c r="AD879" s="17">
        <v>46.630119999999998</v>
      </c>
      <c r="AE879" s="18">
        <v>55.951450000000001</v>
      </c>
      <c r="AF879" s="77">
        <v>-9.0295700000000007E-2</v>
      </c>
      <c r="AG879" s="77">
        <v>-9.2626760000000008</v>
      </c>
      <c r="AH879" s="18">
        <v>102.58159999999999</v>
      </c>
      <c r="AI879" s="15">
        <v>1.0591999999999999E-3</v>
      </c>
      <c r="AJ879" s="16">
        <v>0.99894079999999996</v>
      </c>
      <c r="AK879" s="15">
        <v>0.76994839999999998</v>
      </c>
      <c r="AL879" s="19">
        <v>0.16027540000000001</v>
      </c>
      <c r="AM879" s="19">
        <v>4.6865999999999998E-2</v>
      </c>
      <c r="AN879" s="19">
        <v>3.8676000000000001E-3</v>
      </c>
      <c r="AO879" s="19">
        <v>0</v>
      </c>
      <c r="AP879" s="16">
        <v>1.90426E-2</v>
      </c>
      <c r="AQ879" s="15">
        <v>1.9311E-3</v>
      </c>
      <c r="AR879" s="16">
        <v>0.99806890000000004</v>
      </c>
      <c r="AS879" s="15">
        <v>0.7536389</v>
      </c>
      <c r="AT879" s="19">
        <v>0.12051820000000001</v>
      </c>
      <c r="AU879" s="19">
        <v>4.1024699999999997E-2</v>
      </c>
      <c r="AV879" s="19">
        <v>3.4619999999999998E-2</v>
      </c>
      <c r="AW879" s="19">
        <v>0</v>
      </c>
      <c r="AX879" s="16">
        <v>5.0198199999999998E-2</v>
      </c>
      <c r="AY879" s="20">
        <v>4.9391200000000003E-2</v>
      </c>
      <c r="AZ879" s="22">
        <v>50.994349999999997</v>
      </c>
      <c r="BA879" s="21">
        <v>37.648490000000002</v>
      </c>
      <c r="BB879" s="21">
        <v>9.5774720000000002</v>
      </c>
      <c r="BC879" s="21">
        <v>2.2835009999999998</v>
      </c>
      <c r="BD879" s="21">
        <v>0.188837</v>
      </c>
      <c r="BE879" s="21">
        <v>0</v>
      </c>
      <c r="BF879" s="22">
        <v>1.345442</v>
      </c>
      <c r="BG879" s="20">
        <v>37.611429999999999</v>
      </c>
      <c r="BH879" s="22">
        <v>55.843400000000003</v>
      </c>
      <c r="BI879" s="21">
        <v>42.167189999999998</v>
      </c>
      <c r="BJ879" s="21">
        <v>6.7431700000000001</v>
      </c>
      <c r="BK879" s="21">
        <v>2.295391</v>
      </c>
      <c r="BL879" s="21">
        <v>1.9370419999999999</v>
      </c>
      <c r="BM879" s="21">
        <v>0</v>
      </c>
      <c r="BN879" s="22">
        <v>40.312049999999999</v>
      </c>
      <c r="BO879" s="20">
        <v>4.9391200000000003E-2</v>
      </c>
      <c r="BP879" s="22">
        <v>46.580730000000003</v>
      </c>
      <c r="BQ879" s="21">
        <v>35.902790000000003</v>
      </c>
      <c r="BR879" s="21">
        <v>7.4736599999999997</v>
      </c>
      <c r="BS879" s="21">
        <v>2.1853690000000001</v>
      </c>
      <c r="BT879" s="21">
        <v>0.18034649999999999</v>
      </c>
      <c r="BU879" s="21">
        <v>0</v>
      </c>
      <c r="BV879" s="22">
        <v>0.8879572</v>
      </c>
      <c r="BW879" s="21">
        <v>0.10804999999999999</v>
      </c>
      <c r="BX879" s="22">
        <v>55.843400000000003</v>
      </c>
      <c r="BY879" s="21">
        <v>42.167189999999998</v>
      </c>
      <c r="BZ879" s="21">
        <v>6.7431700000000001</v>
      </c>
      <c r="CA879" s="21">
        <v>2.295391</v>
      </c>
      <c r="CB879" s="21">
        <v>1.9370419999999999</v>
      </c>
      <c r="CC879" s="21">
        <v>0</v>
      </c>
      <c r="CD879" s="22">
        <v>2.8086600000000002</v>
      </c>
    </row>
    <row r="880" spans="1:82" x14ac:dyDescent="0.25">
      <c r="A880" s="13">
        <v>436</v>
      </c>
      <c r="B880" s="13" t="s">
        <v>106</v>
      </c>
      <c r="C880" s="14">
        <v>2000</v>
      </c>
      <c r="D880" s="14">
        <v>132338.70000000001</v>
      </c>
      <c r="E880" s="15">
        <v>0.36368990000000001</v>
      </c>
      <c r="F880" s="16">
        <v>0.63631009999999999</v>
      </c>
      <c r="G880" s="17">
        <v>52.41234</v>
      </c>
      <c r="H880" s="18">
        <v>91.700370000000007</v>
      </c>
      <c r="I880" s="70">
        <v>2.3460000000000001E-4</v>
      </c>
      <c r="J880" s="70">
        <v>3.3811500000000001E-2</v>
      </c>
      <c r="K880" s="73">
        <v>144.11269999999999</v>
      </c>
      <c r="L880" s="15">
        <v>8.8049999999999999E-4</v>
      </c>
      <c r="M880" s="16">
        <v>0.99911950000000005</v>
      </c>
      <c r="N880" s="15">
        <v>0.71304690000000004</v>
      </c>
      <c r="O880" s="19">
        <v>0.1989254</v>
      </c>
      <c r="P880" s="19">
        <v>5.1086300000000001E-2</v>
      </c>
      <c r="Q880" s="19">
        <v>5.2715000000000001E-3</v>
      </c>
      <c r="R880" s="19">
        <v>0</v>
      </c>
      <c r="S880" s="16">
        <v>3.1669900000000001E-2</v>
      </c>
      <c r="T880" s="15">
        <v>0.4293112</v>
      </c>
      <c r="U880" s="16">
        <v>0.5706888</v>
      </c>
      <c r="V880" s="15">
        <v>0.46341339999999998</v>
      </c>
      <c r="W880" s="19">
        <v>4.3559899999999999E-2</v>
      </c>
      <c r="X880" s="19">
        <v>3.48078E-2</v>
      </c>
      <c r="Y880" s="19">
        <v>9.9112000000000002E-3</v>
      </c>
      <c r="Z880" s="19">
        <v>0</v>
      </c>
      <c r="AA880" s="16">
        <v>0.44830759999999997</v>
      </c>
      <c r="AB880" s="15">
        <v>0.46934550000000003</v>
      </c>
      <c r="AC880" s="16">
        <v>0.53065450000000003</v>
      </c>
      <c r="AD880" s="17">
        <v>46.337699999999998</v>
      </c>
      <c r="AE880" s="18">
        <v>52.390630000000002</v>
      </c>
      <c r="AF880" s="77">
        <v>-6.1186400000000002E-2</v>
      </c>
      <c r="AG880" s="77">
        <v>-6.0408280000000003</v>
      </c>
      <c r="AH880" s="18">
        <v>98.728319999999997</v>
      </c>
      <c r="AI880" s="15">
        <v>9.9599999999999992E-4</v>
      </c>
      <c r="AJ880" s="16">
        <v>0.99900409999999995</v>
      </c>
      <c r="AK880" s="15">
        <v>0.75105569999999999</v>
      </c>
      <c r="AL880" s="19">
        <v>0.165407</v>
      </c>
      <c r="AM880" s="19">
        <v>5.5031900000000002E-2</v>
      </c>
      <c r="AN880" s="19">
        <v>5.7039999999999999E-3</v>
      </c>
      <c r="AO880" s="19">
        <v>0</v>
      </c>
      <c r="AP880" s="16">
        <v>2.2801399999999999E-2</v>
      </c>
      <c r="AQ880" s="15">
        <v>1.1119000000000001E-3</v>
      </c>
      <c r="AR880" s="16">
        <v>0.99888809999999995</v>
      </c>
      <c r="AS880" s="15">
        <v>0.81112189999999995</v>
      </c>
      <c r="AT880" s="19">
        <v>7.6243699999999998E-2</v>
      </c>
      <c r="AU880" s="19">
        <v>6.0924800000000001E-2</v>
      </c>
      <c r="AV880" s="19">
        <v>1.73478E-2</v>
      </c>
      <c r="AW880" s="19">
        <v>0</v>
      </c>
      <c r="AX880" s="16">
        <v>3.4361799999999998E-2</v>
      </c>
      <c r="AY880" s="20">
        <v>4.6150099999999999E-2</v>
      </c>
      <c r="AZ880" s="22">
        <v>52.36618</v>
      </c>
      <c r="BA880" s="21">
        <v>37.372459999999997</v>
      </c>
      <c r="BB880" s="21">
        <v>10.42614</v>
      </c>
      <c r="BC880" s="21">
        <v>2.6775540000000002</v>
      </c>
      <c r="BD880" s="21">
        <v>0.2762906</v>
      </c>
      <c r="BE880" s="21">
        <v>0</v>
      </c>
      <c r="BF880" s="22">
        <v>1.6598930000000001</v>
      </c>
      <c r="BG880" s="20">
        <v>39.368000000000002</v>
      </c>
      <c r="BH880" s="22">
        <v>52.332369999999997</v>
      </c>
      <c r="BI880" s="21">
        <v>42.495190000000001</v>
      </c>
      <c r="BJ880" s="21">
        <v>3.9944549999999999</v>
      </c>
      <c r="BK880" s="21">
        <v>3.1918890000000002</v>
      </c>
      <c r="BL880" s="21">
        <v>0.90886449999999996</v>
      </c>
      <c r="BM880" s="21">
        <v>0</v>
      </c>
      <c r="BN880" s="22">
        <v>41.10998</v>
      </c>
      <c r="BO880" s="20">
        <v>4.6150099999999999E-2</v>
      </c>
      <c r="BP880" s="22">
        <v>46.291550000000001</v>
      </c>
      <c r="BQ880" s="21">
        <v>34.802190000000003</v>
      </c>
      <c r="BR880" s="21">
        <v>7.6645789999999998</v>
      </c>
      <c r="BS880" s="21">
        <v>2.5500509999999998</v>
      </c>
      <c r="BT880" s="21">
        <v>0.26431120000000002</v>
      </c>
      <c r="BU880" s="21">
        <v>0</v>
      </c>
      <c r="BV880" s="22">
        <v>1.0565659999999999</v>
      </c>
      <c r="BW880" s="21">
        <v>5.8255300000000003E-2</v>
      </c>
      <c r="BX880" s="22">
        <v>52.332369999999997</v>
      </c>
      <c r="BY880" s="21">
        <v>42.495190000000001</v>
      </c>
      <c r="BZ880" s="21">
        <v>3.9944549999999999</v>
      </c>
      <c r="CA880" s="21">
        <v>3.1918899999999999</v>
      </c>
      <c r="CB880" s="21">
        <v>0.90886449999999996</v>
      </c>
      <c r="CC880" s="21">
        <v>0</v>
      </c>
      <c r="CD880" s="22">
        <v>1.8002339999999999</v>
      </c>
    </row>
    <row r="881" spans="1:82" x14ac:dyDescent="0.25">
      <c r="A881" s="13">
        <v>436</v>
      </c>
      <c r="B881" s="13" t="s">
        <v>106</v>
      </c>
      <c r="C881" s="14">
        <v>2001</v>
      </c>
      <c r="D881" s="14">
        <v>130707.7</v>
      </c>
      <c r="E881" s="15">
        <v>0.40592149999999999</v>
      </c>
      <c r="F881" s="16">
        <v>0.59407849999999995</v>
      </c>
      <c r="G881" s="17">
        <v>55.885359999999999</v>
      </c>
      <c r="H881" s="18">
        <v>81.789929999999998</v>
      </c>
      <c r="I881" s="70">
        <v>1.58166E-2</v>
      </c>
      <c r="J881" s="70">
        <v>2.1775609999999999</v>
      </c>
      <c r="K881" s="73">
        <v>137.67529999999999</v>
      </c>
      <c r="L881" s="15">
        <v>2.0041999999999998E-3</v>
      </c>
      <c r="M881" s="16">
        <v>0.99799590000000005</v>
      </c>
      <c r="N881" s="15">
        <v>0.70980540000000003</v>
      </c>
      <c r="O881" s="19">
        <v>0.21239730000000001</v>
      </c>
      <c r="P881" s="19">
        <v>4.6073299999999998E-2</v>
      </c>
      <c r="Q881" s="19">
        <v>2.1830999999999999E-3</v>
      </c>
      <c r="R881" s="19">
        <v>0</v>
      </c>
      <c r="S881" s="16">
        <v>2.9540899999999998E-2</v>
      </c>
      <c r="T881" s="15">
        <v>0.34471410000000002</v>
      </c>
      <c r="U881" s="16">
        <v>0.65528600000000004</v>
      </c>
      <c r="V881" s="15">
        <v>0.57564530000000003</v>
      </c>
      <c r="W881" s="19">
        <v>3.4550600000000001E-2</v>
      </c>
      <c r="X881" s="19">
        <v>1.5813799999999999E-2</v>
      </c>
      <c r="Y881" s="19">
        <v>1.2156699999999999E-2</v>
      </c>
      <c r="Z881" s="19">
        <v>0</v>
      </c>
      <c r="AA881" s="16">
        <v>0.36183349999999997</v>
      </c>
      <c r="AB881" s="15">
        <v>0.48411480000000001</v>
      </c>
      <c r="AC881" s="16">
        <v>0.51588520000000004</v>
      </c>
      <c r="AD881" s="17">
        <v>50.342449999999999</v>
      </c>
      <c r="AE881" s="18">
        <v>53.64622</v>
      </c>
      <c r="AF881" s="77">
        <v>-3.2362599999999998E-2</v>
      </c>
      <c r="AG881" s="77">
        <v>-3.3653390000000001</v>
      </c>
      <c r="AH881" s="18">
        <v>103.98869999999999</v>
      </c>
      <c r="AI881" s="15">
        <v>2.2247999999999999E-3</v>
      </c>
      <c r="AJ881" s="16">
        <v>0.99777519999999997</v>
      </c>
      <c r="AK881" s="15">
        <v>0.74476180000000003</v>
      </c>
      <c r="AL881" s="19">
        <v>0.18294240000000001</v>
      </c>
      <c r="AM881" s="19">
        <v>4.88064E-2</v>
      </c>
      <c r="AN881" s="19">
        <v>2.2014999999999999E-3</v>
      </c>
      <c r="AO881" s="19">
        <v>0</v>
      </c>
      <c r="AP881" s="16">
        <v>2.1287899999999998E-2</v>
      </c>
      <c r="AQ881" s="15">
        <v>9.4010000000000003E-4</v>
      </c>
      <c r="AR881" s="16">
        <v>0.9990599</v>
      </c>
      <c r="AS881" s="15">
        <v>0.87763849999999999</v>
      </c>
      <c r="AT881" s="19">
        <v>5.2676500000000001E-2</v>
      </c>
      <c r="AU881" s="19">
        <v>2.4109999999999999E-2</v>
      </c>
      <c r="AV881" s="19">
        <v>1.85343E-2</v>
      </c>
      <c r="AW881" s="19">
        <v>0</v>
      </c>
      <c r="AX881" s="16">
        <v>2.7040700000000001E-2</v>
      </c>
      <c r="AY881" s="20">
        <v>0.11200300000000001</v>
      </c>
      <c r="AZ881" s="22">
        <v>55.773350000000001</v>
      </c>
      <c r="BA881" s="21">
        <v>39.667720000000003</v>
      </c>
      <c r="BB881" s="21">
        <v>11.869899999999999</v>
      </c>
      <c r="BC881" s="21">
        <v>2.5748250000000001</v>
      </c>
      <c r="BD881" s="21">
        <v>0.1220024</v>
      </c>
      <c r="BE881" s="21">
        <v>0</v>
      </c>
      <c r="BF881" s="22">
        <v>1.6509050000000001</v>
      </c>
      <c r="BG881" s="20">
        <v>28.194140000000001</v>
      </c>
      <c r="BH881" s="22">
        <v>53.595790000000001</v>
      </c>
      <c r="BI881" s="21">
        <v>47.081989999999998</v>
      </c>
      <c r="BJ881" s="21">
        <v>2.8258930000000002</v>
      </c>
      <c r="BK881" s="21">
        <v>1.2934110000000001</v>
      </c>
      <c r="BL881" s="21">
        <v>0.99429690000000004</v>
      </c>
      <c r="BM881" s="21">
        <v>0</v>
      </c>
      <c r="BN881" s="22">
        <v>29.594339999999999</v>
      </c>
      <c r="BO881" s="20">
        <v>0.11200300000000001</v>
      </c>
      <c r="BP881" s="22">
        <v>50.230449999999998</v>
      </c>
      <c r="BQ881" s="21">
        <v>37.493139999999997</v>
      </c>
      <c r="BR881" s="21">
        <v>9.2097680000000004</v>
      </c>
      <c r="BS881" s="21">
        <v>2.4570319999999999</v>
      </c>
      <c r="BT881" s="21">
        <v>0.1108297</v>
      </c>
      <c r="BU881" s="21">
        <v>0</v>
      </c>
      <c r="BV881" s="22">
        <v>1.071685</v>
      </c>
      <c r="BW881" s="21">
        <v>5.0433199999999997E-2</v>
      </c>
      <c r="BX881" s="22">
        <v>53.595790000000001</v>
      </c>
      <c r="BY881" s="21">
        <v>47.081989999999998</v>
      </c>
      <c r="BZ881" s="21">
        <v>2.8258930000000002</v>
      </c>
      <c r="CA881" s="21">
        <v>1.2934110000000001</v>
      </c>
      <c r="CB881" s="21">
        <v>0.99429699999999999</v>
      </c>
      <c r="CC881" s="21">
        <v>0</v>
      </c>
      <c r="CD881" s="22">
        <v>1.4506300000000001</v>
      </c>
    </row>
    <row r="882" spans="1:82" x14ac:dyDescent="0.25">
      <c r="A882" s="13">
        <v>436</v>
      </c>
      <c r="B882" s="13" t="s">
        <v>106</v>
      </c>
      <c r="C882" s="14">
        <v>2002</v>
      </c>
      <c r="D882" s="14">
        <v>121068.6</v>
      </c>
      <c r="E882" s="15">
        <v>0.43901210000000002</v>
      </c>
      <c r="F882" s="16">
        <v>0.56098789999999998</v>
      </c>
      <c r="G882" s="17">
        <v>65.560649999999995</v>
      </c>
      <c r="H882" s="18">
        <v>83.776120000000006</v>
      </c>
      <c r="I882" s="70">
        <v>4.8147799999999998E-2</v>
      </c>
      <c r="J882" s="70">
        <v>7.1902439999999999</v>
      </c>
      <c r="K882" s="73">
        <v>149.33680000000001</v>
      </c>
      <c r="L882" s="15">
        <v>1.9147999999999999E-3</v>
      </c>
      <c r="M882" s="16">
        <v>0.99808529999999995</v>
      </c>
      <c r="N882" s="15">
        <v>0.64671179999999995</v>
      </c>
      <c r="O882" s="19">
        <v>0.24223059999999999</v>
      </c>
      <c r="P882" s="19">
        <v>7.6729599999999995E-2</v>
      </c>
      <c r="Q882" s="19">
        <v>2.6088999999999999E-3</v>
      </c>
      <c r="R882" s="19">
        <v>0</v>
      </c>
      <c r="S882" s="16">
        <v>3.1719200000000003E-2</v>
      </c>
      <c r="T882" s="15">
        <v>0.30475570000000002</v>
      </c>
      <c r="U882" s="16">
        <v>0.69524430000000004</v>
      </c>
      <c r="V882" s="15">
        <v>0.59476169999999995</v>
      </c>
      <c r="W882" s="19">
        <v>5.0647499999999998E-2</v>
      </c>
      <c r="X882" s="19">
        <v>1.7560599999999999E-2</v>
      </c>
      <c r="Y882" s="19">
        <v>1.27569E-2</v>
      </c>
      <c r="Z882" s="19">
        <v>0</v>
      </c>
      <c r="AA882" s="16">
        <v>0.32427319999999998</v>
      </c>
      <c r="AB882" s="15">
        <v>0.50165959999999998</v>
      </c>
      <c r="AC882" s="16">
        <v>0.49834040000000002</v>
      </c>
      <c r="AD882" s="17">
        <v>59.006430000000002</v>
      </c>
      <c r="AE882" s="18">
        <v>58.616010000000003</v>
      </c>
      <c r="AF882" s="77">
        <v>5.4073999999999997E-3</v>
      </c>
      <c r="AG882" s="77">
        <v>0.63602700000000001</v>
      </c>
      <c r="AH882" s="18">
        <v>117.6224</v>
      </c>
      <c r="AI882" s="15">
        <v>2.1274000000000002E-3</v>
      </c>
      <c r="AJ882" s="16">
        <v>0.99787250000000005</v>
      </c>
      <c r="AK882" s="15">
        <v>0.67853249999999998</v>
      </c>
      <c r="AL882" s="19">
        <v>0.21289359999999999</v>
      </c>
      <c r="AM882" s="19">
        <v>8.2759399999999997E-2</v>
      </c>
      <c r="AN882" s="19">
        <v>2.6511E-3</v>
      </c>
      <c r="AO882" s="19">
        <v>0</v>
      </c>
      <c r="AP882" s="16">
        <v>2.3163400000000001E-2</v>
      </c>
      <c r="AQ882" s="15">
        <v>6.3317E-3</v>
      </c>
      <c r="AR882" s="16">
        <v>0.99366829999999995</v>
      </c>
      <c r="AS882" s="15">
        <v>0.85005489999999995</v>
      </c>
      <c r="AT882" s="19">
        <v>7.2387199999999999E-2</v>
      </c>
      <c r="AU882" s="19">
        <v>2.50983E-2</v>
      </c>
      <c r="AV882" s="19">
        <v>1.8232700000000001E-2</v>
      </c>
      <c r="AW882" s="19">
        <v>0</v>
      </c>
      <c r="AX882" s="16">
        <v>3.4226899999999998E-2</v>
      </c>
      <c r="AY882" s="20">
        <v>0.1255329</v>
      </c>
      <c r="AZ882" s="22">
        <v>65.435109999999995</v>
      </c>
      <c r="BA882" s="21">
        <v>42.39884</v>
      </c>
      <c r="BB882" s="21">
        <v>15.880789999999999</v>
      </c>
      <c r="BC882" s="21">
        <v>5.0304399999999996</v>
      </c>
      <c r="BD882" s="21">
        <v>0.17104159999999999</v>
      </c>
      <c r="BE882" s="21">
        <v>0</v>
      </c>
      <c r="BF882" s="22">
        <v>2.079529</v>
      </c>
      <c r="BG882" s="20">
        <v>25.53125</v>
      </c>
      <c r="BH882" s="22">
        <v>58.244869999999999</v>
      </c>
      <c r="BI882" s="21">
        <v>49.826830000000001</v>
      </c>
      <c r="BJ882" s="21">
        <v>4.2430490000000001</v>
      </c>
      <c r="BK882" s="21">
        <v>1.471163</v>
      </c>
      <c r="BL882" s="21">
        <v>1.0687260000000001</v>
      </c>
      <c r="BM882" s="21">
        <v>0</v>
      </c>
      <c r="BN882" s="22">
        <v>27.166350000000001</v>
      </c>
      <c r="BO882" s="20">
        <v>0.1255329</v>
      </c>
      <c r="BP882" s="22">
        <v>58.880890000000001</v>
      </c>
      <c r="BQ882" s="21">
        <v>40.037779999999998</v>
      </c>
      <c r="BR882" s="21">
        <v>12.56209</v>
      </c>
      <c r="BS882" s="21">
        <v>4.883337</v>
      </c>
      <c r="BT882" s="21">
        <v>0.15643119999999999</v>
      </c>
      <c r="BU882" s="21">
        <v>0</v>
      </c>
      <c r="BV882" s="22">
        <v>1.3667899999999999</v>
      </c>
      <c r="BW882" s="21">
        <v>0.37114029999999998</v>
      </c>
      <c r="BX882" s="22">
        <v>58.244869999999999</v>
      </c>
      <c r="BY882" s="21">
        <v>49.826830000000001</v>
      </c>
      <c r="BZ882" s="21">
        <v>4.2430490000000001</v>
      </c>
      <c r="CA882" s="21">
        <v>1.4711620000000001</v>
      </c>
      <c r="CB882" s="21">
        <v>1.0687260000000001</v>
      </c>
      <c r="CC882" s="21">
        <v>0</v>
      </c>
      <c r="CD882" s="22">
        <v>2.0062449999999998</v>
      </c>
    </row>
    <row r="883" spans="1:82" x14ac:dyDescent="0.25">
      <c r="A883" s="13">
        <v>436</v>
      </c>
      <c r="B883" s="13" t="s">
        <v>106</v>
      </c>
      <c r="C883" s="14">
        <v>2003</v>
      </c>
      <c r="D883" s="14">
        <v>126864.3</v>
      </c>
      <c r="E883" s="15">
        <v>0.4368204</v>
      </c>
      <c r="F883" s="16">
        <v>0.5631796</v>
      </c>
      <c r="G883" s="17">
        <v>71.846680000000006</v>
      </c>
      <c r="H883" s="18">
        <v>92.62979</v>
      </c>
      <c r="I883" s="70">
        <v>8.4716799999999995E-2</v>
      </c>
      <c r="J883" s="70">
        <v>13.933920000000001</v>
      </c>
      <c r="K883" s="73">
        <v>164.47649999999999</v>
      </c>
      <c r="L883" s="15">
        <v>2.0538000000000002E-3</v>
      </c>
      <c r="M883" s="16">
        <v>0.99794629999999995</v>
      </c>
      <c r="N883" s="15">
        <v>0.69039709999999999</v>
      </c>
      <c r="O883" s="19">
        <v>0.22306799999999999</v>
      </c>
      <c r="P883" s="19">
        <v>5.0868499999999997E-2</v>
      </c>
      <c r="Q883" s="19">
        <v>2.6451000000000001E-3</v>
      </c>
      <c r="R883" s="19">
        <v>0</v>
      </c>
      <c r="S883" s="16">
        <v>3.3021200000000001E-2</v>
      </c>
      <c r="T883" s="15">
        <v>0.37638630000000001</v>
      </c>
      <c r="U883" s="16">
        <v>0.62361370000000005</v>
      </c>
      <c r="V883" s="15">
        <v>0.52516180000000001</v>
      </c>
      <c r="W883" s="19">
        <v>4.9263300000000003E-2</v>
      </c>
      <c r="X883" s="19">
        <v>1.6034099999999999E-2</v>
      </c>
      <c r="Y883" s="19">
        <v>1.06674E-2</v>
      </c>
      <c r="Z883" s="19">
        <v>0</v>
      </c>
      <c r="AA883" s="16">
        <v>0.39887339999999999</v>
      </c>
      <c r="AB883" s="15">
        <v>0.51644780000000001</v>
      </c>
      <c r="AC883" s="16">
        <v>0.48355219999999999</v>
      </c>
      <c r="AD883" s="17">
        <v>62.330289999999998</v>
      </c>
      <c r="AE883" s="18">
        <v>58.360109999999999</v>
      </c>
      <c r="AF883" s="77">
        <v>3.6602200000000001E-2</v>
      </c>
      <c r="AG883" s="77">
        <v>4.4175360000000001</v>
      </c>
      <c r="AH883" s="18">
        <v>120.6904</v>
      </c>
      <c r="AI883" s="15">
        <v>2.3673000000000001E-3</v>
      </c>
      <c r="AJ883" s="16">
        <v>0.99763270000000004</v>
      </c>
      <c r="AK883" s="15">
        <v>0.73738550000000003</v>
      </c>
      <c r="AL883" s="19">
        <v>0.1824432</v>
      </c>
      <c r="AM883" s="19">
        <v>5.5379200000000003E-2</v>
      </c>
      <c r="AN883" s="19">
        <v>2.4307999999999999E-3</v>
      </c>
      <c r="AO883" s="19">
        <v>0</v>
      </c>
      <c r="AP883" s="16">
        <v>2.2361300000000001E-2</v>
      </c>
      <c r="AQ883" s="15">
        <v>1.0193600000000001E-2</v>
      </c>
      <c r="AR883" s="16">
        <v>0.98980639999999998</v>
      </c>
      <c r="AS883" s="15">
        <v>0.83354249999999996</v>
      </c>
      <c r="AT883" s="19">
        <v>7.8191200000000002E-2</v>
      </c>
      <c r="AU883" s="19">
        <v>2.54495E-2</v>
      </c>
      <c r="AV883" s="19">
        <v>1.6931399999999999E-2</v>
      </c>
      <c r="AW883" s="19">
        <v>0</v>
      </c>
      <c r="AX883" s="16">
        <v>4.58854E-2</v>
      </c>
      <c r="AY883" s="20">
        <v>0.1475563</v>
      </c>
      <c r="AZ883" s="22">
        <v>71.699129999999997</v>
      </c>
      <c r="BA883" s="21">
        <v>49.60275</v>
      </c>
      <c r="BB883" s="21">
        <v>16.026689999999999</v>
      </c>
      <c r="BC883" s="21">
        <v>3.6547329999999998</v>
      </c>
      <c r="BD883" s="21">
        <v>0.19004480000000001</v>
      </c>
      <c r="BE883" s="21">
        <v>0</v>
      </c>
      <c r="BF883" s="22">
        <v>2.372465</v>
      </c>
      <c r="BG883" s="20">
        <v>34.86459</v>
      </c>
      <c r="BH883" s="22">
        <v>57.765210000000003</v>
      </c>
      <c r="BI883" s="21">
        <v>48.645629999999997</v>
      </c>
      <c r="BJ883" s="21">
        <v>4.5632479999999997</v>
      </c>
      <c r="BK883" s="21">
        <v>1.485233</v>
      </c>
      <c r="BL883" s="21">
        <v>0.98811890000000002</v>
      </c>
      <c r="BM883" s="21">
        <v>0</v>
      </c>
      <c r="BN883" s="22">
        <v>36.947560000000003</v>
      </c>
      <c r="BO883" s="20">
        <v>0.1475563</v>
      </c>
      <c r="BP883" s="22">
        <v>62.182740000000003</v>
      </c>
      <c r="BQ883" s="21">
        <v>45.961449999999999</v>
      </c>
      <c r="BR883" s="21">
        <v>11.371740000000001</v>
      </c>
      <c r="BS883" s="21">
        <v>3.4518</v>
      </c>
      <c r="BT883" s="21">
        <v>0.15151229999999999</v>
      </c>
      <c r="BU883" s="21">
        <v>0</v>
      </c>
      <c r="BV883" s="22">
        <v>1.3937889999999999</v>
      </c>
      <c r="BW883" s="21">
        <v>0.59490209999999999</v>
      </c>
      <c r="BX883" s="22">
        <v>57.765210000000003</v>
      </c>
      <c r="BY883" s="21">
        <v>48.645629999999997</v>
      </c>
      <c r="BZ883" s="21">
        <v>4.5632469999999996</v>
      </c>
      <c r="CA883" s="21">
        <v>1.485233</v>
      </c>
      <c r="CB883" s="21">
        <v>0.98811890000000002</v>
      </c>
      <c r="CC883" s="21">
        <v>0</v>
      </c>
      <c r="CD883" s="22">
        <v>2.6778770000000001</v>
      </c>
    </row>
    <row r="884" spans="1:82" x14ac:dyDescent="0.25">
      <c r="A884" s="13">
        <v>436</v>
      </c>
      <c r="B884" s="13" t="s">
        <v>106</v>
      </c>
      <c r="C884" s="14">
        <v>2004</v>
      </c>
      <c r="D884" s="14">
        <v>135445.6</v>
      </c>
      <c r="E884" s="15">
        <v>0.45809559999999999</v>
      </c>
      <c r="F884" s="16">
        <v>0.54190439999999995</v>
      </c>
      <c r="G884" s="17">
        <v>81.612300000000005</v>
      </c>
      <c r="H884" s="18">
        <v>96.543300000000002</v>
      </c>
      <c r="I884" s="70">
        <v>0.1367901</v>
      </c>
      <c r="J884" s="70">
        <v>24.36992</v>
      </c>
      <c r="K884" s="73">
        <v>178.15559999999999</v>
      </c>
      <c r="L884" s="15">
        <v>2.3105999999999999E-3</v>
      </c>
      <c r="M884" s="16">
        <v>0.99768939999999995</v>
      </c>
      <c r="N884" s="15">
        <v>0.61077499999999996</v>
      </c>
      <c r="O884" s="19">
        <v>0.24170720000000001</v>
      </c>
      <c r="P884" s="19">
        <v>7.3649699999999999E-2</v>
      </c>
      <c r="Q884" s="19">
        <v>3.6908000000000002E-3</v>
      </c>
      <c r="R884" s="19">
        <v>3.2679999999999997E-4</v>
      </c>
      <c r="S884" s="16">
        <v>6.9850499999999996E-2</v>
      </c>
      <c r="T884" s="15">
        <v>0.40903420000000001</v>
      </c>
      <c r="U884" s="16">
        <v>0.59096590000000004</v>
      </c>
      <c r="V884" s="15">
        <v>0.39251330000000001</v>
      </c>
      <c r="W884" s="19">
        <v>8.7837399999999996E-2</v>
      </c>
      <c r="X884" s="19">
        <v>2.8677899999999999E-2</v>
      </c>
      <c r="Y884" s="19">
        <v>1.2000200000000001E-2</v>
      </c>
      <c r="Z884" s="19">
        <v>0</v>
      </c>
      <c r="AA884" s="16">
        <v>0.47897119999999999</v>
      </c>
      <c r="AB884" s="15">
        <v>0.54024830000000001</v>
      </c>
      <c r="AC884" s="16">
        <v>0.45975169999999999</v>
      </c>
      <c r="AD884" s="17">
        <v>67.908869999999993</v>
      </c>
      <c r="AE884" s="18">
        <v>57.790480000000002</v>
      </c>
      <c r="AF884" s="77">
        <v>8.4857199999999994E-2</v>
      </c>
      <c r="AG884" s="77">
        <v>10.66649</v>
      </c>
      <c r="AH884" s="18">
        <v>125.69929999999999</v>
      </c>
      <c r="AI884" s="15">
        <v>2.7769000000000001E-3</v>
      </c>
      <c r="AJ884" s="16">
        <v>0.99722310000000003</v>
      </c>
      <c r="AK884" s="15">
        <v>0.66121870000000005</v>
      </c>
      <c r="AL884" s="19">
        <v>0.214306</v>
      </c>
      <c r="AM884" s="19">
        <v>8.4288299999999997E-2</v>
      </c>
      <c r="AN884" s="19">
        <v>3.2929999999999999E-3</v>
      </c>
      <c r="AO884" s="19">
        <v>0</v>
      </c>
      <c r="AP884" s="16">
        <v>3.6894099999999999E-2</v>
      </c>
      <c r="AQ884" s="15">
        <v>1.27476E-2</v>
      </c>
      <c r="AR884" s="16">
        <v>0.98725240000000003</v>
      </c>
      <c r="AS884" s="15">
        <v>0.65572269999999999</v>
      </c>
      <c r="AT884" s="19">
        <v>0.14673900000000001</v>
      </c>
      <c r="AU884" s="19">
        <v>4.7908600000000003E-2</v>
      </c>
      <c r="AV884" s="19">
        <v>2.0047300000000001E-2</v>
      </c>
      <c r="AW884" s="19">
        <v>0</v>
      </c>
      <c r="AX884" s="16">
        <v>0.12958259999999999</v>
      </c>
      <c r="AY884" s="20">
        <v>0.1885751</v>
      </c>
      <c r="AZ884" s="22">
        <v>81.423720000000003</v>
      </c>
      <c r="BA884" s="21">
        <v>49.84675</v>
      </c>
      <c r="BB884" s="21">
        <v>19.726279999999999</v>
      </c>
      <c r="BC884" s="21">
        <v>6.0107169999999996</v>
      </c>
      <c r="BD884" s="21">
        <v>0.30121569999999998</v>
      </c>
      <c r="BE884" s="21">
        <v>2.6674900000000001E-2</v>
      </c>
      <c r="BF884" s="22">
        <v>5.7006600000000001</v>
      </c>
      <c r="BG884" s="20">
        <v>39.489510000000003</v>
      </c>
      <c r="BH884" s="22">
        <v>57.053800000000003</v>
      </c>
      <c r="BI884" s="21">
        <v>37.894530000000003</v>
      </c>
      <c r="BJ884" s="21">
        <v>8.4801149999999996</v>
      </c>
      <c r="BK884" s="21">
        <v>2.7686579999999998</v>
      </c>
      <c r="BL884" s="21">
        <v>1.1585399999999999</v>
      </c>
      <c r="BM884" s="21">
        <v>0</v>
      </c>
      <c r="BN884" s="22">
        <v>46.241459999999996</v>
      </c>
      <c r="BO884" s="20">
        <v>0.1885752</v>
      </c>
      <c r="BP884" s="22">
        <v>67.720290000000006</v>
      </c>
      <c r="BQ884" s="21">
        <v>44.902610000000003</v>
      </c>
      <c r="BR884" s="21">
        <v>14.553280000000001</v>
      </c>
      <c r="BS884" s="21">
        <v>5.7239209999999998</v>
      </c>
      <c r="BT884" s="21">
        <v>0.22362270000000001</v>
      </c>
      <c r="BU884" s="21">
        <v>0</v>
      </c>
      <c r="BV884" s="22">
        <v>2.5054340000000002</v>
      </c>
      <c r="BW884" s="21">
        <v>0.7366897</v>
      </c>
      <c r="BX884" s="22">
        <v>57.053789999999999</v>
      </c>
      <c r="BY884" s="21">
        <v>37.894530000000003</v>
      </c>
      <c r="BZ884" s="21">
        <v>8.4801149999999996</v>
      </c>
      <c r="CA884" s="21">
        <v>2.7686579999999998</v>
      </c>
      <c r="CB884" s="21">
        <v>1.1585399999999999</v>
      </c>
      <c r="CC884" s="21">
        <v>0</v>
      </c>
      <c r="CD884" s="22">
        <v>7.4886379999999999</v>
      </c>
    </row>
    <row r="885" spans="1:82" x14ac:dyDescent="0.25">
      <c r="A885" s="13">
        <v>436</v>
      </c>
      <c r="B885" s="13" t="s">
        <v>106</v>
      </c>
      <c r="C885" s="14">
        <v>2005</v>
      </c>
      <c r="D885" s="14">
        <v>142463.4</v>
      </c>
      <c r="E885" s="15">
        <v>0.46473350000000002</v>
      </c>
      <c r="F885" s="16">
        <v>0.53526649999999998</v>
      </c>
      <c r="G885" s="17">
        <v>89.292270000000002</v>
      </c>
      <c r="H885" s="18">
        <v>102.8443</v>
      </c>
      <c r="I885" s="70">
        <v>0.1886303</v>
      </c>
      <c r="J885" s="70">
        <v>36.242759999999997</v>
      </c>
      <c r="K885" s="73">
        <v>192.13650000000001</v>
      </c>
      <c r="L885" s="15">
        <v>2.0887000000000002E-3</v>
      </c>
      <c r="M885" s="16">
        <v>0.99791129999999995</v>
      </c>
      <c r="N885" s="15">
        <v>0.62200270000000002</v>
      </c>
      <c r="O885" s="19">
        <v>0.2388218</v>
      </c>
      <c r="P885" s="19">
        <v>5.5608200000000003E-2</v>
      </c>
      <c r="Q885" s="19">
        <v>4.4726000000000002E-3</v>
      </c>
      <c r="R885" s="19">
        <v>3.0459999999999998E-4</v>
      </c>
      <c r="S885" s="16">
        <v>7.8790100000000002E-2</v>
      </c>
      <c r="T885" s="15">
        <v>0.48598970000000002</v>
      </c>
      <c r="U885" s="16">
        <v>0.51401030000000003</v>
      </c>
      <c r="V885" s="15">
        <v>0.40890019999999999</v>
      </c>
      <c r="W885" s="19">
        <v>6.08017E-2</v>
      </c>
      <c r="X885" s="19">
        <v>1.05778E-2</v>
      </c>
      <c r="Y885" s="19">
        <v>8.5337E-3</v>
      </c>
      <c r="Z885" s="19">
        <v>0</v>
      </c>
      <c r="AA885" s="16">
        <v>0.51118649999999999</v>
      </c>
      <c r="AB885" s="15">
        <v>0.56762100000000004</v>
      </c>
      <c r="AC885" s="16">
        <v>0.43237900000000001</v>
      </c>
      <c r="AD885" s="17">
        <v>71.204830000000001</v>
      </c>
      <c r="AE885" s="18">
        <v>54.23948</v>
      </c>
      <c r="AF885" s="77">
        <v>0.1447281</v>
      </c>
      <c r="AG885" s="77">
        <v>18.15532</v>
      </c>
      <c r="AH885" s="18">
        <v>125.4443</v>
      </c>
      <c r="AI885" s="15">
        <v>2.6193000000000002E-3</v>
      </c>
      <c r="AJ885" s="16">
        <v>0.99738070000000001</v>
      </c>
      <c r="AK885" s="15">
        <v>0.67405380000000004</v>
      </c>
      <c r="AL885" s="19">
        <v>0.2162878</v>
      </c>
      <c r="AM885" s="19">
        <v>6.5080899999999997E-2</v>
      </c>
      <c r="AN885" s="19">
        <v>2.8611999999999999E-3</v>
      </c>
      <c r="AO885" s="19">
        <v>0</v>
      </c>
      <c r="AP885" s="16">
        <v>4.1716299999999998E-2</v>
      </c>
      <c r="AQ885" s="15">
        <v>2.5377799999999999E-2</v>
      </c>
      <c r="AR885" s="16">
        <v>0.97462210000000005</v>
      </c>
      <c r="AS885" s="15">
        <v>0.7753215</v>
      </c>
      <c r="AT885" s="19">
        <v>0.115287</v>
      </c>
      <c r="AU885" s="19">
        <v>2.00568E-2</v>
      </c>
      <c r="AV885" s="19">
        <v>1.6180799999999999E-2</v>
      </c>
      <c r="AW885" s="19">
        <v>0</v>
      </c>
      <c r="AX885" s="16">
        <v>7.3153899999999994E-2</v>
      </c>
      <c r="AY885" s="20">
        <v>0.18650439999999999</v>
      </c>
      <c r="AZ885" s="22">
        <v>89.105770000000007</v>
      </c>
      <c r="BA885" s="21">
        <v>55.540039999999998</v>
      </c>
      <c r="BB885" s="21">
        <v>21.324940000000002</v>
      </c>
      <c r="BC885" s="21">
        <v>4.9653830000000001</v>
      </c>
      <c r="BD885" s="21">
        <v>0.39936719999999998</v>
      </c>
      <c r="BE885" s="21">
        <v>2.7197499999999999E-2</v>
      </c>
      <c r="BF885" s="22">
        <v>7.0353430000000001</v>
      </c>
      <c r="BG885" s="20">
        <v>49.981250000000003</v>
      </c>
      <c r="BH885" s="22">
        <v>52.863010000000003</v>
      </c>
      <c r="BI885" s="21">
        <v>42.053040000000003</v>
      </c>
      <c r="BJ885" s="21">
        <v>6.2531080000000001</v>
      </c>
      <c r="BK885" s="21">
        <v>1.0878699999999999</v>
      </c>
      <c r="BL885" s="21">
        <v>0.87763729999999995</v>
      </c>
      <c r="BM885" s="21">
        <v>0</v>
      </c>
      <c r="BN885" s="22">
        <v>52.572600000000001</v>
      </c>
      <c r="BO885" s="20">
        <v>0.18650439999999999</v>
      </c>
      <c r="BP885" s="22">
        <v>71.01831</v>
      </c>
      <c r="BQ885" s="21">
        <v>47.99588</v>
      </c>
      <c r="BR885" s="21">
        <v>15.400740000000001</v>
      </c>
      <c r="BS885" s="21">
        <v>4.6340760000000003</v>
      </c>
      <c r="BT885" s="21">
        <v>0.20373189999999999</v>
      </c>
      <c r="BU885" s="21">
        <v>0</v>
      </c>
      <c r="BV885" s="22">
        <v>2.9703979999999999</v>
      </c>
      <c r="BW885" s="21">
        <v>1.3764810000000001</v>
      </c>
      <c r="BX885" s="22">
        <v>52.863</v>
      </c>
      <c r="BY885" s="21">
        <v>42.053040000000003</v>
      </c>
      <c r="BZ885" s="21">
        <v>6.2531080000000001</v>
      </c>
      <c r="CA885" s="21">
        <v>1.0878699999999999</v>
      </c>
      <c r="CB885" s="21">
        <v>0.87763729999999995</v>
      </c>
      <c r="CC885" s="21">
        <v>0</v>
      </c>
      <c r="CD885" s="22">
        <v>3.9678279999999999</v>
      </c>
    </row>
    <row r="886" spans="1:82" x14ac:dyDescent="0.25">
      <c r="A886" s="13">
        <v>436</v>
      </c>
      <c r="B886" s="13" t="s">
        <v>106</v>
      </c>
      <c r="C886" s="14">
        <v>2006</v>
      </c>
      <c r="D886" s="14">
        <v>153966.70000000001</v>
      </c>
      <c r="E886" s="15">
        <v>0.50688820000000001</v>
      </c>
      <c r="F886" s="16">
        <v>0.49311179999999999</v>
      </c>
      <c r="G886" s="17">
        <v>110.4024</v>
      </c>
      <c r="H886" s="18">
        <v>107.4019</v>
      </c>
      <c r="I886" s="70">
        <v>0.26253389999999999</v>
      </c>
      <c r="J886" s="70">
        <v>57.181019999999997</v>
      </c>
      <c r="K886" s="73">
        <v>217.80430000000001</v>
      </c>
      <c r="L886" s="15">
        <v>1.9518000000000001E-3</v>
      </c>
      <c r="M886" s="16">
        <v>0.99804820000000005</v>
      </c>
      <c r="N886" s="15">
        <v>0.58685030000000005</v>
      </c>
      <c r="O886" s="19">
        <v>0.2364309</v>
      </c>
      <c r="P886" s="19">
        <v>7.8123899999999996E-2</v>
      </c>
      <c r="Q886" s="19">
        <v>3.6698E-3</v>
      </c>
      <c r="R886" s="19">
        <v>2.72E-4</v>
      </c>
      <c r="S886" s="16">
        <v>9.4653100000000004E-2</v>
      </c>
      <c r="T886" s="15">
        <v>0.50647120000000001</v>
      </c>
      <c r="U886" s="16">
        <v>0.49352879999999999</v>
      </c>
      <c r="V886" s="15">
        <v>0.38878119999999999</v>
      </c>
      <c r="W886" s="19">
        <v>4.3088500000000002E-2</v>
      </c>
      <c r="X886" s="19">
        <v>1.23243E-2</v>
      </c>
      <c r="Y886" s="19">
        <v>4.6996E-3</v>
      </c>
      <c r="Z886" s="19">
        <v>0</v>
      </c>
      <c r="AA886" s="16">
        <v>0.55110650000000005</v>
      </c>
      <c r="AB886" s="15">
        <v>0.58891550000000004</v>
      </c>
      <c r="AC886" s="16">
        <v>0.41108450000000002</v>
      </c>
      <c r="AD886" s="17">
        <v>81.796360000000007</v>
      </c>
      <c r="AE886" s="18">
        <v>57.09684</v>
      </c>
      <c r="AF886" s="77">
        <v>0.20573330000000001</v>
      </c>
      <c r="AG886" s="77">
        <v>28.574960000000001</v>
      </c>
      <c r="AH886" s="18">
        <v>138.89320000000001</v>
      </c>
      <c r="AI886" s="15">
        <v>2.6343E-3</v>
      </c>
      <c r="AJ886" s="16">
        <v>0.99736570000000002</v>
      </c>
      <c r="AK886" s="15">
        <v>0.64852359999999998</v>
      </c>
      <c r="AL886" s="19">
        <v>0.20273479999999999</v>
      </c>
      <c r="AM886" s="19">
        <v>9.8541500000000004E-2</v>
      </c>
      <c r="AN886" s="19">
        <v>2.8936000000000001E-3</v>
      </c>
      <c r="AO886" s="19">
        <v>0</v>
      </c>
      <c r="AP886" s="16">
        <v>4.7306500000000001E-2</v>
      </c>
      <c r="AQ886" s="15">
        <v>7.1648799999999999E-2</v>
      </c>
      <c r="AR886" s="16">
        <v>0.92835120000000004</v>
      </c>
      <c r="AS886" s="15">
        <v>0.73131590000000002</v>
      </c>
      <c r="AT886" s="19">
        <v>8.1051600000000001E-2</v>
      </c>
      <c r="AU886" s="19">
        <v>2.3182600000000001E-2</v>
      </c>
      <c r="AV886" s="19">
        <v>8.8401E-3</v>
      </c>
      <c r="AW886" s="19">
        <v>0</v>
      </c>
      <c r="AX886" s="16">
        <v>0.15560979999999999</v>
      </c>
      <c r="AY886" s="20">
        <v>0.21547939999999999</v>
      </c>
      <c r="AZ886" s="22">
        <v>110.18689999999999</v>
      </c>
      <c r="BA886" s="21">
        <v>64.789699999999996</v>
      </c>
      <c r="BB886" s="21">
        <v>26.102540000000001</v>
      </c>
      <c r="BC886" s="21">
        <v>8.6250669999999996</v>
      </c>
      <c r="BD886" s="21">
        <v>0.40516029999999997</v>
      </c>
      <c r="BE886" s="21">
        <v>3.0024700000000001E-2</v>
      </c>
      <c r="BF886" s="22">
        <v>10.44994</v>
      </c>
      <c r="BG886" s="20">
        <v>54.395960000000002</v>
      </c>
      <c r="BH886" s="22">
        <v>53.005920000000003</v>
      </c>
      <c r="BI886" s="21">
        <v>41.755830000000003</v>
      </c>
      <c r="BJ886" s="21">
        <v>4.6277889999999999</v>
      </c>
      <c r="BK886" s="21">
        <v>1.3236540000000001</v>
      </c>
      <c r="BL886" s="21">
        <v>0.50474200000000002</v>
      </c>
      <c r="BM886" s="21">
        <v>0</v>
      </c>
      <c r="BN886" s="22">
        <v>59.189869999999999</v>
      </c>
      <c r="BO886" s="20">
        <v>0.21547939999999999</v>
      </c>
      <c r="BP886" s="22">
        <v>81.580879999999993</v>
      </c>
      <c r="BQ886" s="21">
        <v>53.046869999999998</v>
      </c>
      <c r="BR886" s="21">
        <v>16.58296</v>
      </c>
      <c r="BS886" s="21">
        <v>8.0603390000000008</v>
      </c>
      <c r="BT886" s="21">
        <v>0.2366886</v>
      </c>
      <c r="BU886" s="21">
        <v>0</v>
      </c>
      <c r="BV886" s="22">
        <v>3.8694959999999998</v>
      </c>
      <c r="BW886" s="21">
        <v>4.0909180000000003</v>
      </c>
      <c r="BX886" s="22">
        <v>53.005920000000003</v>
      </c>
      <c r="BY886" s="21">
        <v>41.755830000000003</v>
      </c>
      <c r="BZ886" s="21">
        <v>4.6277900000000001</v>
      </c>
      <c r="CA886" s="21">
        <v>1.3236540000000001</v>
      </c>
      <c r="CB886" s="21">
        <v>0.50474200000000002</v>
      </c>
      <c r="CC886" s="21">
        <v>0</v>
      </c>
      <c r="CD886" s="22">
        <v>8.8848280000000006</v>
      </c>
    </row>
    <row r="887" spans="1:82" x14ac:dyDescent="0.25">
      <c r="A887" s="13">
        <v>436</v>
      </c>
      <c r="B887" s="13" t="s">
        <v>106</v>
      </c>
      <c r="C887" s="14">
        <v>2007</v>
      </c>
      <c r="D887" s="14">
        <v>178707.20000000001</v>
      </c>
      <c r="E887" s="15">
        <v>0.50507519999999995</v>
      </c>
      <c r="F887" s="16">
        <v>0.4949248</v>
      </c>
      <c r="G887" s="17">
        <v>110.5869</v>
      </c>
      <c r="H887" s="18">
        <v>108.3644</v>
      </c>
      <c r="I887" s="70">
        <v>0.27713729999999998</v>
      </c>
      <c r="J887" s="70">
        <v>60.679580000000001</v>
      </c>
      <c r="K887" s="73">
        <v>218.9513</v>
      </c>
      <c r="L887" s="15">
        <v>2.8203999999999998E-3</v>
      </c>
      <c r="M887" s="16">
        <v>0.99717960000000005</v>
      </c>
      <c r="N887" s="15">
        <v>0.54841200000000001</v>
      </c>
      <c r="O887" s="19">
        <v>0.26952720000000002</v>
      </c>
      <c r="P887" s="19">
        <v>6.28581E-2</v>
      </c>
      <c r="Q887" s="19">
        <v>4.457E-3</v>
      </c>
      <c r="R887" s="19">
        <v>2.856E-4</v>
      </c>
      <c r="S887" s="16">
        <v>0.11446000000000001</v>
      </c>
      <c r="T887" s="15">
        <v>0.54232789999999997</v>
      </c>
      <c r="U887" s="16">
        <v>0.45767210000000003</v>
      </c>
      <c r="V887" s="15">
        <v>0.36596770000000001</v>
      </c>
      <c r="W887" s="19">
        <v>4.7559999999999998E-2</v>
      </c>
      <c r="X887" s="19">
        <v>1.55502E-2</v>
      </c>
      <c r="Y887" s="19">
        <v>3.4361000000000001E-3</v>
      </c>
      <c r="Z887" s="19">
        <v>0</v>
      </c>
      <c r="AA887" s="16">
        <v>0.56748589999999999</v>
      </c>
      <c r="AB887" s="15">
        <v>0.60770650000000004</v>
      </c>
      <c r="AC887" s="16">
        <v>0.39229350000000002</v>
      </c>
      <c r="AD887" s="17">
        <v>79.225229999999996</v>
      </c>
      <c r="AE887" s="18">
        <v>51.142359999999996</v>
      </c>
      <c r="AF887" s="77">
        <v>0.22488669999999999</v>
      </c>
      <c r="AG887" s="77">
        <v>29.31794</v>
      </c>
      <c r="AH887" s="18">
        <v>130.36760000000001</v>
      </c>
      <c r="AI887" s="15">
        <v>3.9369000000000001E-3</v>
      </c>
      <c r="AJ887" s="16">
        <v>0.99606309999999998</v>
      </c>
      <c r="AK887" s="15">
        <v>0.61245260000000001</v>
      </c>
      <c r="AL887" s="19">
        <v>0.23061419999999999</v>
      </c>
      <c r="AM887" s="19">
        <v>7.9955799999999994E-2</v>
      </c>
      <c r="AN887" s="19">
        <v>5.1665000000000001E-3</v>
      </c>
      <c r="AO887" s="19">
        <v>0</v>
      </c>
      <c r="AP887" s="16">
        <v>7.1810799999999994E-2</v>
      </c>
      <c r="AQ887" s="15">
        <v>3.0248299999999999E-2</v>
      </c>
      <c r="AR887" s="16">
        <v>0.96975169999999999</v>
      </c>
      <c r="AS887" s="15">
        <v>0.77544109999999999</v>
      </c>
      <c r="AT887" s="19">
        <v>0.1007739</v>
      </c>
      <c r="AU887" s="19">
        <v>3.2948999999999999E-2</v>
      </c>
      <c r="AV887" s="19">
        <v>7.2807999999999996E-3</v>
      </c>
      <c r="AW887" s="19">
        <v>0</v>
      </c>
      <c r="AX887" s="16">
        <v>8.3555199999999996E-2</v>
      </c>
      <c r="AY887" s="20">
        <v>0.3119036</v>
      </c>
      <c r="AZ887" s="22">
        <v>110.27500000000001</v>
      </c>
      <c r="BA887" s="21">
        <v>60.647170000000003</v>
      </c>
      <c r="BB887" s="21">
        <v>29.806170000000002</v>
      </c>
      <c r="BC887" s="21">
        <v>6.9512859999999996</v>
      </c>
      <c r="BD887" s="21">
        <v>0.49288650000000001</v>
      </c>
      <c r="BE887" s="21">
        <v>3.1588400000000003E-2</v>
      </c>
      <c r="BF887" s="22">
        <v>12.657769999999999</v>
      </c>
      <c r="BG887" s="20">
        <v>58.769069999999999</v>
      </c>
      <c r="BH887" s="22">
        <v>49.595390000000002</v>
      </c>
      <c r="BI887" s="21">
        <v>39.657890000000002</v>
      </c>
      <c r="BJ887" s="21">
        <v>5.1538130000000004</v>
      </c>
      <c r="BK887" s="21">
        <v>1.6850909999999999</v>
      </c>
      <c r="BL887" s="21">
        <v>0.3723554</v>
      </c>
      <c r="BM887" s="21">
        <v>0</v>
      </c>
      <c r="BN887" s="22">
        <v>61.4953</v>
      </c>
      <c r="BO887" s="20">
        <v>0.3119036</v>
      </c>
      <c r="BP887" s="22">
        <v>78.913330000000002</v>
      </c>
      <c r="BQ887" s="21">
        <v>48.521700000000003</v>
      </c>
      <c r="BR887" s="21">
        <v>18.27047</v>
      </c>
      <c r="BS887" s="21">
        <v>6.3345190000000002</v>
      </c>
      <c r="BT887" s="21">
        <v>0.40932039999999997</v>
      </c>
      <c r="BU887" s="21">
        <v>0</v>
      </c>
      <c r="BV887" s="22">
        <v>5.6892300000000002</v>
      </c>
      <c r="BW887" s="21">
        <v>1.5469679999999999</v>
      </c>
      <c r="BX887" s="22">
        <v>49.595390000000002</v>
      </c>
      <c r="BY887" s="21">
        <v>39.657890000000002</v>
      </c>
      <c r="BZ887" s="21">
        <v>5.1538120000000003</v>
      </c>
      <c r="CA887" s="21">
        <v>1.6850909999999999</v>
      </c>
      <c r="CB887" s="21">
        <v>0.3723554</v>
      </c>
      <c r="CC887" s="21">
        <v>0</v>
      </c>
      <c r="CD887" s="22">
        <v>4.273212</v>
      </c>
    </row>
    <row r="888" spans="1:82" x14ac:dyDescent="0.25">
      <c r="A888" s="13">
        <v>436</v>
      </c>
      <c r="B888" s="13" t="s">
        <v>106</v>
      </c>
      <c r="C888" s="14">
        <v>2008</v>
      </c>
      <c r="D888" s="14">
        <v>215839.3</v>
      </c>
      <c r="E888" s="15">
        <v>0.5265204</v>
      </c>
      <c r="F888" s="16">
        <v>0.4734796</v>
      </c>
      <c r="G888" s="17">
        <v>90.201250000000002</v>
      </c>
      <c r="H888" s="18">
        <v>81.114519999999999</v>
      </c>
      <c r="I888" s="70">
        <v>0.29370839999999998</v>
      </c>
      <c r="J888" s="70">
        <v>50.316890000000001</v>
      </c>
      <c r="K888" s="73">
        <v>171.3158</v>
      </c>
      <c r="L888" s="15">
        <v>2.3335000000000001E-3</v>
      </c>
      <c r="M888" s="16">
        <v>0.99766650000000001</v>
      </c>
      <c r="N888" s="15">
        <v>0.60255250000000005</v>
      </c>
      <c r="O888" s="19">
        <v>0.24918969999999999</v>
      </c>
      <c r="P888" s="19">
        <v>3.7250400000000003E-2</v>
      </c>
      <c r="Q888" s="19">
        <v>5.6560999999999998E-3</v>
      </c>
      <c r="R888" s="19">
        <v>3.191E-4</v>
      </c>
      <c r="S888" s="16">
        <v>0.10503220000000001</v>
      </c>
      <c r="T888" s="15">
        <v>0.51089050000000003</v>
      </c>
      <c r="U888" s="16">
        <v>0.48910949999999997</v>
      </c>
      <c r="V888" s="15">
        <v>0.35932320000000001</v>
      </c>
      <c r="W888" s="19">
        <v>7.17111E-2</v>
      </c>
      <c r="X888" s="19">
        <v>1.7509E-2</v>
      </c>
      <c r="Y888" s="19">
        <v>4.6468999999999998E-3</v>
      </c>
      <c r="Z888" s="19">
        <v>0</v>
      </c>
      <c r="AA888" s="16">
        <v>0.54680980000000001</v>
      </c>
      <c r="AB888" s="15">
        <v>0.61148360000000002</v>
      </c>
      <c r="AC888" s="16">
        <v>0.38851639999999998</v>
      </c>
      <c r="AD888" s="17">
        <v>64.291880000000006</v>
      </c>
      <c r="AE888" s="18">
        <v>40.84892</v>
      </c>
      <c r="AF888" s="77">
        <v>0.23214119999999999</v>
      </c>
      <c r="AG888" s="77">
        <v>24.407509999999998</v>
      </c>
      <c r="AH888" s="18">
        <v>105.1408</v>
      </c>
      <c r="AI888" s="15">
        <v>3.2739000000000002E-3</v>
      </c>
      <c r="AJ888" s="16">
        <v>0.99672609999999995</v>
      </c>
      <c r="AK888" s="15">
        <v>0.68671340000000003</v>
      </c>
      <c r="AL888" s="19">
        <v>0.19447980000000001</v>
      </c>
      <c r="AM888" s="19">
        <v>4.6146100000000002E-2</v>
      </c>
      <c r="AN888" s="19">
        <v>7.2779999999999997E-3</v>
      </c>
      <c r="AO888" s="19">
        <v>0</v>
      </c>
      <c r="AP888" s="16">
        <v>6.5382700000000002E-2</v>
      </c>
      <c r="AQ888" s="15">
        <v>2.8765499999999999E-2</v>
      </c>
      <c r="AR888" s="16">
        <v>0.97123440000000005</v>
      </c>
      <c r="AS888" s="15">
        <v>0.71351529999999996</v>
      </c>
      <c r="AT888" s="19">
        <v>0.1423982</v>
      </c>
      <c r="AU888" s="19">
        <v>3.4768E-2</v>
      </c>
      <c r="AV888" s="19">
        <v>9.2274000000000002E-3</v>
      </c>
      <c r="AW888" s="19">
        <v>0</v>
      </c>
      <c r="AX888" s="16">
        <v>0.10009120000000001</v>
      </c>
      <c r="AY888" s="20">
        <v>0.21048439999999999</v>
      </c>
      <c r="AZ888" s="22">
        <v>89.990759999999995</v>
      </c>
      <c r="BA888" s="21">
        <v>54.350990000000003</v>
      </c>
      <c r="BB888" s="21">
        <v>22.477219999999999</v>
      </c>
      <c r="BC888" s="21">
        <v>3.3600319999999999</v>
      </c>
      <c r="BD888" s="21">
        <v>0.51018450000000004</v>
      </c>
      <c r="BE888" s="21">
        <v>2.8787099999999999E-2</v>
      </c>
      <c r="BF888" s="22">
        <v>9.4740310000000001</v>
      </c>
      <c r="BG888" s="20">
        <v>41.440640000000002</v>
      </c>
      <c r="BH888" s="22">
        <v>39.673879999999997</v>
      </c>
      <c r="BI888" s="21">
        <v>29.146329999999999</v>
      </c>
      <c r="BJ888" s="21">
        <v>5.8168119999999996</v>
      </c>
      <c r="BK888" s="21">
        <v>1.4202349999999999</v>
      </c>
      <c r="BL888" s="21">
        <v>0.3769285</v>
      </c>
      <c r="BM888" s="21">
        <v>0</v>
      </c>
      <c r="BN888" s="22">
        <v>44.354210000000002</v>
      </c>
      <c r="BO888" s="20">
        <v>0.21048439999999999</v>
      </c>
      <c r="BP888" s="22">
        <v>64.081389999999999</v>
      </c>
      <c r="BQ888" s="21">
        <v>44.150089999999999</v>
      </c>
      <c r="BR888" s="21">
        <v>12.50347</v>
      </c>
      <c r="BS888" s="21">
        <v>2.9668169999999998</v>
      </c>
      <c r="BT888" s="21">
        <v>0.46791919999999998</v>
      </c>
      <c r="BU888" s="21">
        <v>0</v>
      </c>
      <c r="BV888" s="22">
        <v>4.203576</v>
      </c>
      <c r="BW888" s="21">
        <v>1.1750419999999999</v>
      </c>
      <c r="BX888" s="22">
        <v>39.673879999999997</v>
      </c>
      <c r="BY888" s="21">
        <v>29.146329999999999</v>
      </c>
      <c r="BZ888" s="21">
        <v>5.8168110000000004</v>
      </c>
      <c r="CA888" s="21">
        <v>1.4202349999999999</v>
      </c>
      <c r="CB888" s="21">
        <v>0.3769285</v>
      </c>
      <c r="CC888" s="21">
        <v>0</v>
      </c>
      <c r="CD888" s="22">
        <v>4.088616</v>
      </c>
    </row>
    <row r="889" spans="1:82" x14ac:dyDescent="0.25">
      <c r="A889" s="13">
        <v>436</v>
      </c>
      <c r="B889" s="13" t="s">
        <v>106</v>
      </c>
      <c r="C889" s="14">
        <v>2009</v>
      </c>
      <c r="D889" s="14">
        <v>207417.5</v>
      </c>
      <c r="E889" s="15">
        <v>0.51678259999999998</v>
      </c>
      <c r="F889" s="16">
        <v>0.48321740000000002</v>
      </c>
      <c r="G889" s="17">
        <v>109.5301</v>
      </c>
      <c r="H889" s="18">
        <v>102.4161</v>
      </c>
      <c r="I889" s="70">
        <v>0.31086900000000001</v>
      </c>
      <c r="J889" s="70">
        <v>65.887500000000003</v>
      </c>
      <c r="K889" s="73">
        <v>211.9462</v>
      </c>
      <c r="L889" s="15">
        <v>3.4732000000000001E-3</v>
      </c>
      <c r="M889" s="16">
        <v>0.99652680000000005</v>
      </c>
      <c r="N889" s="15">
        <v>0.57798300000000002</v>
      </c>
      <c r="O889" s="19">
        <v>0.26271139999999998</v>
      </c>
      <c r="P889" s="19">
        <v>4.6318999999999999E-2</v>
      </c>
      <c r="Q889" s="19">
        <v>7.9077999999999996E-3</v>
      </c>
      <c r="R889" s="19">
        <v>1.3200000000000001E-4</v>
      </c>
      <c r="S889" s="16">
        <v>0.10494680000000001</v>
      </c>
      <c r="T889" s="15">
        <v>0.57758410000000004</v>
      </c>
      <c r="U889" s="16">
        <v>0.42241590000000001</v>
      </c>
      <c r="V889" s="15">
        <v>0.33164379999999999</v>
      </c>
      <c r="W889" s="19">
        <v>4.2286799999999999E-2</v>
      </c>
      <c r="X889" s="19">
        <v>9.6171E-3</v>
      </c>
      <c r="Y889" s="19">
        <v>1.9367200000000001E-2</v>
      </c>
      <c r="Z889" s="19">
        <v>0</v>
      </c>
      <c r="AA889" s="16">
        <v>0.59708499999999998</v>
      </c>
      <c r="AB889" s="15">
        <v>0.62153820000000004</v>
      </c>
      <c r="AC889" s="16">
        <v>0.37846180000000001</v>
      </c>
      <c r="AD889" s="17">
        <v>75.580939999999998</v>
      </c>
      <c r="AE889" s="18">
        <v>46.022100000000002</v>
      </c>
      <c r="AF889" s="77">
        <v>0.26264419999999999</v>
      </c>
      <c r="AG889" s="77">
        <v>31.93834</v>
      </c>
      <c r="AH889" s="18">
        <v>121.6031</v>
      </c>
      <c r="AI889" s="15">
        <v>5.0333000000000001E-3</v>
      </c>
      <c r="AJ889" s="16">
        <v>0.99496669999999998</v>
      </c>
      <c r="AK889" s="15">
        <v>0.67982050000000005</v>
      </c>
      <c r="AL889" s="19">
        <v>0.18020230000000001</v>
      </c>
      <c r="AM889" s="19">
        <v>5.9166499999999997E-2</v>
      </c>
      <c r="AN889" s="19">
        <v>1.0801099999999999E-2</v>
      </c>
      <c r="AO889" s="19">
        <v>0</v>
      </c>
      <c r="AP889" s="16">
        <v>7.0009600000000005E-2</v>
      </c>
      <c r="AQ889" s="15">
        <v>5.9969399999999999E-2</v>
      </c>
      <c r="AR889" s="16">
        <v>0.94003060000000005</v>
      </c>
      <c r="AS889" s="15">
        <v>0.7380295</v>
      </c>
      <c r="AT889" s="19">
        <v>9.4103599999999996E-2</v>
      </c>
      <c r="AU889" s="19">
        <v>2.1401699999999999E-2</v>
      </c>
      <c r="AV889" s="19">
        <v>4.30993E-2</v>
      </c>
      <c r="AW889" s="19">
        <v>0</v>
      </c>
      <c r="AX889" s="16">
        <v>0.1033659</v>
      </c>
      <c r="AY889" s="20">
        <v>0.38041809999999998</v>
      </c>
      <c r="AZ889" s="22">
        <v>109.1497</v>
      </c>
      <c r="BA889" s="21">
        <v>63.306530000000002</v>
      </c>
      <c r="BB889" s="21">
        <v>28.774809999999999</v>
      </c>
      <c r="BC889" s="21">
        <v>5.0733199999999998</v>
      </c>
      <c r="BD889" s="21">
        <v>0.86614740000000001</v>
      </c>
      <c r="BE889" s="21">
        <v>1.4455600000000001E-2</v>
      </c>
      <c r="BF889" s="22">
        <v>11.49484</v>
      </c>
      <c r="BG889" s="20">
        <v>59.153919999999999</v>
      </c>
      <c r="BH889" s="22">
        <v>43.262189999999997</v>
      </c>
      <c r="BI889" s="21">
        <v>33.965670000000003</v>
      </c>
      <c r="BJ889" s="21">
        <v>4.3308460000000002</v>
      </c>
      <c r="BK889" s="21">
        <v>0.98495010000000005</v>
      </c>
      <c r="BL889" s="21">
        <v>1.9835179999999999</v>
      </c>
      <c r="BM889" s="21">
        <v>0</v>
      </c>
      <c r="BN889" s="22">
        <v>61.151119999999999</v>
      </c>
      <c r="BO889" s="20">
        <v>0.38041809999999998</v>
      </c>
      <c r="BP889" s="22">
        <v>75.200519999999997</v>
      </c>
      <c r="BQ889" s="21">
        <v>51.38147</v>
      </c>
      <c r="BR889" s="21">
        <v>13.619859999999999</v>
      </c>
      <c r="BS889" s="21">
        <v>4.4718590000000003</v>
      </c>
      <c r="BT889" s="21">
        <v>0.81635959999999996</v>
      </c>
      <c r="BU889" s="21">
        <v>0</v>
      </c>
      <c r="BV889" s="22">
        <v>5.2913889999999997</v>
      </c>
      <c r="BW889" s="21">
        <v>2.759916</v>
      </c>
      <c r="BX889" s="22">
        <v>43.262189999999997</v>
      </c>
      <c r="BY889" s="21">
        <v>33.965670000000003</v>
      </c>
      <c r="BZ889" s="21">
        <v>4.3308460000000002</v>
      </c>
      <c r="CA889" s="21">
        <v>0.98494999999999999</v>
      </c>
      <c r="CB889" s="21">
        <v>1.9835179999999999</v>
      </c>
      <c r="CC889" s="21">
        <v>0</v>
      </c>
      <c r="CD889" s="22">
        <v>4.757117</v>
      </c>
    </row>
    <row r="890" spans="1:82" x14ac:dyDescent="0.25">
      <c r="A890" s="13">
        <v>436</v>
      </c>
      <c r="B890" s="13" t="s">
        <v>106</v>
      </c>
      <c r="C890" s="14">
        <v>2010</v>
      </c>
      <c r="D890" s="14">
        <v>233611.1</v>
      </c>
      <c r="E890" s="15">
        <v>0.52776040000000002</v>
      </c>
      <c r="F890" s="16">
        <v>0.47223959999999998</v>
      </c>
      <c r="G890" s="17">
        <v>111.1113</v>
      </c>
      <c r="H890" s="18">
        <v>99.422269999999997</v>
      </c>
      <c r="I890" s="70">
        <v>0.34709679999999998</v>
      </c>
      <c r="J890" s="70">
        <v>73.075519999999997</v>
      </c>
      <c r="K890" s="73">
        <v>210.5335</v>
      </c>
      <c r="L890" s="15">
        <v>3.2861000000000001E-3</v>
      </c>
      <c r="M890" s="16">
        <v>0.99671390000000004</v>
      </c>
      <c r="N890" s="15">
        <v>0.54004819999999998</v>
      </c>
      <c r="O890" s="19">
        <v>0.26060179999999999</v>
      </c>
      <c r="P890" s="19">
        <v>4.8837999999999999E-2</v>
      </c>
      <c r="Q890" s="19">
        <v>1.00827E-2</v>
      </c>
      <c r="R890" s="19">
        <v>1.6210000000000001E-4</v>
      </c>
      <c r="S890" s="16">
        <v>0.14026730000000001</v>
      </c>
      <c r="T890" s="15">
        <v>0.62110480000000001</v>
      </c>
      <c r="U890" s="16">
        <v>0.37889519999999999</v>
      </c>
      <c r="V890" s="15">
        <v>0.29060039999999998</v>
      </c>
      <c r="W890" s="19">
        <v>5.0332099999999998E-2</v>
      </c>
      <c r="X890" s="19">
        <v>5.8411000000000001E-3</v>
      </c>
      <c r="Y890" s="19">
        <v>1.5968400000000001E-2</v>
      </c>
      <c r="Z890" s="19">
        <v>0</v>
      </c>
      <c r="AA890" s="16">
        <v>0.63725790000000004</v>
      </c>
      <c r="AB890" s="15">
        <v>0.61529310000000004</v>
      </c>
      <c r="AC890" s="16">
        <v>0.38470690000000002</v>
      </c>
      <c r="AD890" s="17">
        <v>73.853870000000001</v>
      </c>
      <c r="AE890" s="18">
        <v>46.17651</v>
      </c>
      <c r="AF890" s="77">
        <v>0.29840879999999997</v>
      </c>
      <c r="AG890" s="77">
        <v>35.81812</v>
      </c>
      <c r="AH890" s="18">
        <v>120.0304</v>
      </c>
      <c r="AI890" s="15">
        <v>4.9439000000000002E-3</v>
      </c>
      <c r="AJ890" s="16">
        <v>0.99505619999999995</v>
      </c>
      <c r="AK890" s="15">
        <v>0.61830059999999998</v>
      </c>
      <c r="AL890" s="19">
        <v>0.18578639999999999</v>
      </c>
      <c r="AM890" s="19">
        <v>6.5661200000000003E-2</v>
      </c>
      <c r="AN890" s="19">
        <v>1.43021E-2</v>
      </c>
      <c r="AO890" s="19">
        <v>0</v>
      </c>
      <c r="AP890" s="16">
        <v>0.1159497</v>
      </c>
      <c r="AQ890" s="15">
        <v>0.1842038</v>
      </c>
      <c r="AR890" s="16">
        <v>0.81579630000000003</v>
      </c>
      <c r="AS890" s="15">
        <v>0.62568939999999995</v>
      </c>
      <c r="AT890" s="19">
        <v>0.1083696</v>
      </c>
      <c r="AU890" s="19">
        <v>1.2576499999999999E-2</v>
      </c>
      <c r="AV890" s="19">
        <v>3.4381500000000002E-2</v>
      </c>
      <c r="AW890" s="19">
        <v>0</v>
      </c>
      <c r="AX890" s="16">
        <v>0.21898310000000001</v>
      </c>
      <c r="AY890" s="20">
        <v>0.36512359999999999</v>
      </c>
      <c r="AZ890" s="22">
        <v>110.7461</v>
      </c>
      <c r="BA890" s="21">
        <v>60.005429999999997</v>
      </c>
      <c r="BB890" s="21">
        <v>28.95579</v>
      </c>
      <c r="BC890" s="21">
        <v>5.42645</v>
      </c>
      <c r="BD890" s="21">
        <v>1.120301</v>
      </c>
      <c r="BE890" s="21">
        <v>1.8013700000000001E-2</v>
      </c>
      <c r="BF890" s="22">
        <v>15.58527</v>
      </c>
      <c r="BG890" s="20">
        <v>61.751649999999998</v>
      </c>
      <c r="BH890" s="22">
        <v>37.67062</v>
      </c>
      <c r="BI890" s="21">
        <v>28.892150000000001</v>
      </c>
      <c r="BJ890" s="21">
        <v>5.0041289999999998</v>
      </c>
      <c r="BK890" s="21">
        <v>0.58073680000000005</v>
      </c>
      <c r="BL890" s="21">
        <v>1.5876189999999999</v>
      </c>
      <c r="BM890" s="21">
        <v>0</v>
      </c>
      <c r="BN890" s="22">
        <v>63.35763</v>
      </c>
      <c r="BO890" s="20">
        <v>0.36512359999999999</v>
      </c>
      <c r="BP890" s="22">
        <v>73.488740000000007</v>
      </c>
      <c r="BQ890" s="21">
        <v>45.663890000000002</v>
      </c>
      <c r="BR890" s="21">
        <v>13.72104</v>
      </c>
      <c r="BS890" s="21">
        <v>4.8493360000000001</v>
      </c>
      <c r="BT890" s="21">
        <v>1.056268</v>
      </c>
      <c r="BU890" s="21">
        <v>0</v>
      </c>
      <c r="BV890" s="22">
        <v>8.5633320000000008</v>
      </c>
      <c r="BW890" s="21">
        <v>8.5058869999999995</v>
      </c>
      <c r="BX890" s="22">
        <v>37.67062</v>
      </c>
      <c r="BY890" s="21">
        <v>28.892150000000001</v>
      </c>
      <c r="BZ890" s="21">
        <v>5.0041289999999998</v>
      </c>
      <c r="CA890" s="21">
        <v>0.58073680000000005</v>
      </c>
      <c r="CB890" s="21">
        <v>1.587618</v>
      </c>
      <c r="CC890" s="21">
        <v>0</v>
      </c>
      <c r="CD890" s="22">
        <v>10.11187</v>
      </c>
    </row>
    <row r="891" spans="1:82" x14ac:dyDescent="0.25">
      <c r="A891" s="13">
        <v>436</v>
      </c>
      <c r="B891" s="13" t="s">
        <v>106</v>
      </c>
      <c r="C891" s="14">
        <v>2011</v>
      </c>
      <c r="D891" s="14">
        <v>261626.7</v>
      </c>
      <c r="E891" s="15">
        <v>0.547628</v>
      </c>
      <c r="F891" s="16">
        <v>0.452372</v>
      </c>
      <c r="G891" s="17">
        <v>102.01990000000001</v>
      </c>
      <c r="H891" s="18">
        <v>84.274259999999998</v>
      </c>
      <c r="I891" s="70">
        <v>0.35502889999999998</v>
      </c>
      <c r="J891" s="70">
        <v>66.139809999999997</v>
      </c>
      <c r="K891" s="73">
        <v>186.29419999999999</v>
      </c>
      <c r="L891" s="15">
        <v>7.7359999999999998E-3</v>
      </c>
      <c r="M891" s="16">
        <v>0.99226400000000003</v>
      </c>
      <c r="N891" s="15">
        <v>0.57524869999999995</v>
      </c>
      <c r="O891" s="19">
        <v>0.23119480000000001</v>
      </c>
      <c r="P891" s="19">
        <v>4.6215600000000003E-2</v>
      </c>
      <c r="Q891" s="19">
        <v>1.1588599999999999E-2</v>
      </c>
      <c r="R891" s="19">
        <v>7.9719999999999997E-4</v>
      </c>
      <c r="S891" s="16">
        <v>0.13495509999999999</v>
      </c>
      <c r="T891" s="15">
        <v>0.58361090000000004</v>
      </c>
      <c r="U891" s="16">
        <v>0.41638910000000001</v>
      </c>
      <c r="V891" s="15">
        <v>0.3246117</v>
      </c>
      <c r="W891" s="19">
        <v>5.35811E-2</v>
      </c>
      <c r="X891" s="19">
        <v>8.711E-3</v>
      </c>
      <c r="Y891" s="19">
        <v>9.7459999999999995E-3</v>
      </c>
      <c r="Z891" s="19">
        <v>0</v>
      </c>
      <c r="AA891" s="16">
        <v>0.60335019999999995</v>
      </c>
      <c r="AB891" s="15">
        <v>0.62223079999999997</v>
      </c>
      <c r="AC891" s="16">
        <v>0.37776920000000003</v>
      </c>
      <c r="AD891" s="17">
        <v>67.351820000000004</v>
      </c>
      <c r="AE891" s="18">
        <v>40.890689999999999</v>
      </c>
      <c r="AF891" s="77">
        <v>0.29075190000000001</v>
      </c>
      <c r="AG891" s="77">
        <v>31.471720000000001</v>
      </c>
      <c r="AH891" s="18">
        <v>108.24250000000001</v>
      </c>
      <c r="AI891" s="15">
        <v>1.17179E-2</v>
      </c>
      <c r="AJ891" s="16">
        <v>0.98828210000000005</v>
      </c>
      <c r="AK891" s="15">
        <v>0.65572200000000003</v>
      </c>
      <c r="AL891" s="19">
        <v>0.16261790000000001</v>
      </c>
      <c r="AM891" s="19">
        <v>6.0103499999999997E-2</v>
      </c>
      <c r="AN891" s="19">
        <v>1.5800999999999999E-2</v>
      </c>
      <c r="AO891" s="19">
        <v>0</v>
      </c>
      <c r="AP891" s="16">
        <v>0.10575560000000001</v>
      </c>
      <c r="AQ891" s="15">
        <v>0.14183680000000001</v>
      </c>
      <c r="AR891" s="16">
        <v>0.85816320000000001</v>
      </c>
      <c r="AS891" s="15">
        <v>0.66901330000000003</v>
      </c>
      <c r="AT891" s="19">
        <v>0.1104287</v>
      </c>
      <c r="AU891" s="19">
        <v>1.79531E-2</v>
      </c>
      <c r="AV891" s="19">
        <v>2.0086199999999999E-2</v>
      </c>
      <c r="AW891" s="19">
        <v>0</v>
      </c>
      <c r="AX891" s="16">
        <v>0.18251870000000001</v>
      </c>
      <c r="AY891" s="20">
        <v>0.78922400000000004</v>
      </c>
      <c r="AZ891" s="22">
        <v>101.2307</v>
      </c>
      <c r="BA891" s="21">
        <v>58.686819999999997</v>
      </c>
      <c r="BB891" s="21">
        <v>23.586480000000002</v>
      </c>
      <c r="BC891" s="21">
        <v>4.7149150000000004</v>
      </c>
      <c r="BD891" s="21">
        <v>1.182272</v>
      </c>
      <c r="BE891" s="21">
        <v>8.1327499999999997E-2</v>
      </c>
      <c r="BF891" s="22">
        <v>13.76811</v>
      </c>
      <c r="BG891" s="20">
        <v>49.18338</v>
      </c>
      <c r="BH891" s="22">
        <v>35.090890000000002</v>
      </c>
      <c r="BI891" s="21">
        <v>27.35641</v>
      </c>
      <c r="BJ891" s="21">
        <v>4.515504</v>
      </c>
      <c r="BK891" s="21">
        <v>0.73411669999999996</v>
      </c>
      <c r="BL891" s="21">
        <v>0.82133710000000004</v>
      </c>
      <c r="BM891" s="21">
        <v>0</v>
      </c>
      <c r="BN891" s="22">
        <v>50.846890000000002</v>
      </c>
      <c r="BO891" s="20">
        <v>0.78922409999999998</v>
      </c>
      <c r="BP891" s="22">
        <v>66.562610000000006</v>
      </c>
      <c r="BQ891" s="21">
        <v>44.164079999999998</v>
      </c>
      <c r="BR891" s="21">
        <v>10.95261</v>
      </c>
      <c r="BS891" s="21">
        <v>4.0480780000000003</v>
      </c>
      <c r="BT891" s="21">
        <v>1.064225</v>
      </c>
      <c r="BU891" s="21">
        <v>0</v>
      </c>
      <c r="BV891" s="22">
        <v>7.1228350000000002</v>
      </c>
      <c r="BW891" s="21">
        <v>5.7998029999999998</v>
      </c>
      <c r="BX891" s="22">
        <v>35.090890000000002</v>
      </c>
      <c r="BY891" s="21">
        <v>27.35641</v>
      </c>
      <c r="BZ891" s="21">
        <v>4.515504</v>
      </c>
      <c r="CA891" s="21">
        <v>0.73411669999999996</v>
      </c>
      <c r="CB891" s="21">
        <v>0.82133710000000004</v>
      </c>
      <c r="CC891" s="21">
        <v>0</v>
      </c>
      <c r="CD891" s="22">
        <v>7.4633149999999997</v>
      </c>
    </row>
    <row r="892" spans="1:82" x14ac:dyDescent="0.25">
      <c r="A892" s="13">
        <v>436</v>
      </c>
      <c r="B892" s="13" t="s">
        <v>106</v>
      </c>
      <c r="C892" s="14">
        <v>2012</v>
      </c>
      <c r="D892" s="14">
        <v>257295.2</v>
      </c>
      <c r="E892" s="15">
        <v>0.55561950000000004</v>
      </c>
      <c r="F892" s="16">
        <v>0.44438050000000001</v>
      </c>
      <c r="G892" s="17">
        <v>108.0843</v>
      </c>
      <c r="H892" s="18">
        <v>86.445030000000003</v>
      </c>
      <c r="I892" s="70">
        <v>0.37196679999999999</v>
      </c>
      <c r="J892" s="70">
        <v>72.358440000000002</v>
      </c>
      <c r="K892" s="73">
        <v>194.52930000000001</v>
      </c>
      <c r="L892" s="15">
        <v>5.8976999999999996E-3</v>
      </c>
      <c r="M892" s="16">
        <v>0.99410240000000005</v>
      </c>
      <c r="N892" s="15">
        <v>0.59783920000000002</v>
      </c>
      <c r="O892" s="19">
        <v>0.21531330000000001</v>
      </c>
      <c r="P892" s="19">
        <v>4.4789099999999998E-2</v>
      </c>
      <c r="Q892" s="19">
        <v>1.0489699999999999E-2</v>
      </c>
      <c r="R892" s="19">
        <v>7.4120000000000002E-4</v>
      </c>
      <c r="S892" s="16">
        <v>0.13082759999999999</v>
      </c>
      <c r="T892" s="15">
        <v>0.59409590000000001</v>
      </c>
      <c r="U892" s="16">
        <v>0.40590409999999999</v>
      </c>
      <c r="V892" s="15">
        <v>0.30160209999999998</v>
      </c>
      <c r="W892" s="19">
        <v>5.84533E-2</v>
      </c>
      <c r="X892" s="19">
        <v>1.59632E-2</v>
      </c>
      <c r="Y892" s="19">
        <v>6.6750000000000004E-3</v>
      </c>
      <c r="Z892" s="19">
        <v>0</v>
      </c>
      <c r="AA892" s="16">
        <v>0.61730649999999998</v>
      </c>
      <c r="AB892" s="15">
        <v>0.63695210000000002</v>
      </c>
      <c r="AC892" s="16">
        <v>0.36304789999999998</v>
      </c>
      <c r="AD892" s="17">
        <v>68.509609999999995</v>
      </c>
      <c r="AE892" s="18">
        <v>39.04889</v>
      </c>
      <c r="AF892" s="77">
        <v>0.3047995</v>
      </c>
      <c r="AG892" s="77">
        <v>32.78378</v>
      </c>
      <c r="AH892" s="18">
        <v>107.5585</v>
      </c>
      <c r="AI892" s="15">
        <v>9.3045000000000003E-3</v>
      </c>
      <c r="AJ892" s="16">
        <v>0.99069549999999995</v>
      </c>
      <c r="AK892" s="15">
        <v>0.67603899999999995</v>
      </c>
      <c r="AL892" s="19">
        <v>0.1490911</v>
      </c>
      <c r="AM892" s="19">
        <v>5.80677E-2</v>
      </c>
      <c r="AN892" s="19">
        <v>1.39588E-2</v>
      </c>
      <c r="AO892" s="19">
        <v>0</v>
      </c>
      <c r="AP892" s="16">
        <v>0.1028434</v>
      </c>
      <c r="AQ892" s="15">
        <v>0.101424</v>
      </c>
      <c r="AR892" s="16">
        <v>0.89857600000000004</v>
      </c>
      <c r="AS892" s="15">
        <v>0.66767600000000005</v>
      </c>
      <c r="AT892" s="19">
        <v>0.12940189999999999</v>
      </c>
      <c r="AU892" s="19">
        <v>3.5338700000000001E-2</v>
      </c>
      <c r="AV892" s="19">
        <v>1.47768E-2</v>
      </c>
      <c r="AW892" s="19">
        <v>0</v>
      </c>
      <c r="AX892" s="16">
        <v>0.15280659999999999</v>
      </c>
      <c r="AY892" s="20">
        <v>0.63744509999999999</v>
      </c>
      <c r="AZ892" s="22">
        <v>107.4468</v>
      </c>
      <c r="BA892" s="21">
        <v>64.61703</v>
      </c>
      <c r="BB892" s="21">
        <v>23.271979999999999</v>
      </c>
      <c r="BC892" s="21">
        <v>4.8409930000000001</v>
      </c>
      <c r="BD892" s="21">
        <v>1.1337680000000001</v>
      </c>
      <c r="BE892" s="21">
        <v>8.0108200000000004E-2</v>
      </c>
      <c r="BF892" s="22">
        <v>14.140409999999999</v>
      </c>
      <c r="BG892" s="20">
        <v>51.356639999999999</v>
      </c>
      <c r="BH892" s="22">
        <v>35.088389999999997</v>
      </c>
      <c r="BI892" s="21">
        <v>26.071999999999999</v>
      </c>
      <c r="BJ892" s="21">
        <v>5.0529999999999999</v>
      </c>
      <c r="BK892" s="21">
        <v>1.3799360000000001</v>
      </c>
      <c r="BL892" s="21">
        <v>0.57701809999999998</v>
      </c>
      <c r="BM892" s="21">
        <v>0</v>
      </c>
      <c r="BN892" s="22">
        <v>53.363079999999997</v>
      </c>
      <c r="BO892" s="20">
        <v>0.63744500000000004</v>
      </c>
      <c r="BP892" s="22">
        <v>67.872169999999997</v>
      </c>
      <c r="BQ892" s="21">
        <v>46.315170000000002</v>
      </c>
      <c r="BR892" s="21">
        <v>10.214169999999999</v>
      </c>
      <c r="BS892" s="21">
        <v>3.9781979999999999</v>
      </c>
      <c r="BT892" s="21">
        <v>0.95631100000000002</v>
      </c>
      <c r="BU892" s="21">
        <v>0</v>
      </c>
      <c r="BV892" s="22">
        <v>7.0457619999999999</v>
      </c>
      <c r="BW892" s="21">
        <v>3.960496</v>
      </c>
      <c r="BX892" s="22">
        <v>35.088389999999997</v>
      </c>
      <c r="BY892" s="21">
        <v>26.071999999999999</v>
      </c>
      <c r="BZ892" s="21">
        <v>5.0529999999999999</v>
      </c>
      <c r="CA892" s="21">
        <v>1.3799360000000001</v>
      </c>
      <c r="CB892" s="21">
        <v>0.57701809999999998</v>
      </c>
      <c r="CC892" s="21">
        <v>0</v>
      </c>
      <c r="CD892" s="22">
        <v>5.9669270000000001</v>
      </c>
    </row>
    <row r="893" spans="1:82" x14ac:dyDescent="0.25">
      <c r="A893" s="13">
        <v>436</v>
      </c>
      <c r="B893" s="13" t="s">
        <v>106</v>
      </c>
      <c r="C893" s="14">
        <v>2013</v>
      </c>
      <c r="D893" s="14">
        <v>292492.3</v>
      </c>
      <c r="E893" s="15">
        <v>0.55810490000000001</v>
      </c>
      <c r="F893" s="16">
        <v>0.44189509999999999</v>
      </c>
      <c r="G893" s="17">
        <v>107.2996</v>
      </c>
      <c r="H893" s="18">
        <v>84.957449999999994</v>
      </c>
      <c r="I893" s="70">
        <v>0.3895303</v>
      </c>
      <c r="J893" s="70">
        <v>74.889949999999999</v>
      </c>
      <c r="K893" s="73">
        <v>192.25710000000001</v>
      </c>
      <c r="L893" s="15">
        <v>2.9769000000000002E-3</v>
      </c>
      <c r="M893" s="16">
        <v>0.9970232</v>
      </c>
      <c r="N893" s="15">
        <v>0.57878010000000002</v>
      </c>
      <c r="O893" s="19">
        <v>0.23985329999999999</v>
      </c>
      <c r="P893" s="19">
        <v>4.0131300000000002E-2</v>
      </c>
      <c r="Q893" s="19">
        <v>1.08655E-2</v>
      </c>
      <c r="R893" s="19">
        <v>6.7020000000000003E-4</v>
      </c>
      <c r="S893" s="16">
        <v>0.1296997</v>
      </c>
      <c r="T893" s="15">
        <v>0.62227860000000002</v>
      </c>
      <c r="U893" s="16">
        <v>0.37772139999999998</v>
      </c>
      <c r="V893" s="15">
        <v>0.2377427</v>
      </c>
      <c r="W893" s="19">
        <v>6.2161099999999997E-2</v>
      </c>
      <c r="X893" s="19">
        <v>1.26429E-2</v>
      </c>
      <c r="Y893" s="19">
        <v>5.7752000000000003E-3</v>
      </c>
      <c r="Z893" s="19">
        <v>0</v>
      </c>
      <c r="AA893" s="16">
        <v>0.68167820000000001</v>
      </c>
      <c r="AB893" s="15">
        <v>0.65601690000000001</v>
      </c>
      <c r="AC893" s="16">
        <v>0.34398309999999999</v>
      </c>
      <c r="AD893" s="17">
        <v>65.192629999999994</v>
      </c>
      <c r="AE893" s="18">
        <v>34.183810000000001</v>
      </c>
      <c r="AF893" s="77">
        <v>0.32988669999999998</v>
      </c>
      <c r="AG893" s="77">
        <v>32.782969999999999</v>
      </c>
      <c r="AH893" s="18">
        <v>99.376440000000002</v>
      </c>
      <c r="AI893" s="15">
        <v>4.8995999999999996E-3</v>
      </c>
      <c r="AJ893" s="16">
        <v>0.9951004</v>
      </c>
      <c r="AK893" s="15">
        <v>0.68022609999999994</v>
      </c>
      <c r="AL893" s="19">
        <v>0.1591071</v>
      </c>
      <c r="AM893" s="19">
        <v>5.0860299999999997E-2</v>
      </c>
      <c r="AN893" s="19">
        <v>1.47908E-2</v>
      </c>
      <c r="AO893" s="19">
        <v>0</v>
      </c>
      <c r="AP893" s="16">
        <v>9.5015600000000006E-2</v>
      </c>
      <c r="AQ893" s="15">
        <v>6.1244300000000002E-2</v>
      </c>
      <c r="AR893" s="16">
        <v>0.93875569999999997</v>
      </c>
      <c r="AS893" s="15">
        <v>0.59086479999999997</v>
      </c>
      <c r="AT893" s="19">
        <v>0.15448970000000001</v>
      </c>
      <c r="AU893" s="19">
        <v>3.1421499999999998E-2</v>
      </c>
      <c r="AV893" s="19">
        <v>1.43532E-2</v>
      </c>
      <c r="AW893" s="19">
        <v>0</v>
      </c>
      <c r="AX893" s="16">
        <v>0.2088708</v>
      </c>
      <c r="AY893" s="20">
        <v>0.31941560000000002</v>
      </c>
      <c r="AZ893" s="22">
        <v>106.9802</v>
      </c>
      <c r="BA893" s="21">
        <v>62.102879999999999</v>
      </c>
      <c r="BB893" s="21">
        <v>25.736160000000002</v>
      </c>
      <c r="BC893" s="21">
        <v>4.3060770000000002</v>
      </c>
      <c r="BD893" s="21">
        <v>1.1658599999999999</v>
      </c>
      <c r="BE893" s="21">
        <v>7.1908100000000003E-2</v>
      </c>
      <c r="BF893" s="22">
        <v>13.916729999999999</v>
      </c>
      <c r="BG893" s="20">
        <v>52.867199999999997</v>
      </c>
      <c r="BH893" s="22">
        <v>32.090249999999997</v>
      </c>
      <c r="BI893" s="21">
        <v>20.19801</v>
      </c>
      <c r="BJ893" s="21">
        <v>5.2810459999999999</v>
      </c>
      <c r="BK893" s="21">
        <v>1.0741069999999999</v>
      </c>
      <c r="BL893" s="21">
        <v>0.49064669999999999</v>
      </c>
      <c r="BM893" s="21">
        <v>0</v>
      </c>
      <c r="BN893" s="22">
        <v>57.913640000000001</v>
      </c>
      <c r="BO893" s="20">
        <v>0.31941560000000002</v>
      </c>
      <c r="BP893" s="22">
        <v>64.87321</v>
      </c>
      <c r="BQ893" s="21">
        <v>44.345730000000003</v>
      </c>
      <c r="BR893" s="21">
        <v>10.37261</v>
      </c>
      <c r="BS893" s="21">
        <v>3.3157139999999998</v>
      </c>
      <c r="BT893" s="21">
        <v>0.96425240000000001</v>
      </c>
      <c r="BU893" s="21">
        <v>0</v>
      </c>
      <c r="BV893" s="22">
        <v>6.194318</v>
      </c>
      <c r="BW893" s="21">
        <v>2.0935640000000002</v>
      </c>
      <c r="BX893" s="22">
        <v>32.090249999999997</v>
      </c>
      <c r="BY893" s="21">
        <v>20.19801</v>
      </c>
      <c r="BZ893" s="21">
        <v>5.2810449999999998</v>
      </c>
      <c r="CA893" s="21">
        <v>1.0741069999999999</v>
      </c>
      <c r="CB893" s="21">
        <v>0.49064669999999999</v>
      </c>
      <c r="CC893" s="21">
        <v>0</v>
      </c>
      <c r="CD893" s="22">
        <v>7.1399990000000004</v>
      </c>
    </row>
    <row r="894" spans="1:82" x14ac:dyDescent="0.25">
      <c r="A894" s="13">
        <v>436</v>
      </c>
      <c r="B894" s="13" t="s">
        <v>106</v>
      </c>
      <c r="C894" s="14">
        <v>2014</v>
      </c>
      <c r="D894" s="14">
        <v>308414.8</v>
      </c>
      <c r="E894" s="15">
        <v>0.55639119999999997</v>
      </c>
      <c r="F894" s="16">
        <v>0.44360880000000003</v>
      </c>
      <c r="G894" s="17">
        <v>108.6031</v>
      </c>
      <c r="H894" s="18">
        <v>86.588899999999995</v>
      </c>
      <c r="I894" s="70">
        <v>0.40578720000000001</v>
      </c>
      <c r="J894" s="70">
        <v>79.206410000000005</v>
      </c>
      <c r="K894" s="73">
        <v>195.19200000000001</v>
      </c>
      <c r="L894" s="15">
        <v>3.6513000000000001E-3</v>
      </c>
      <c r="M894" s="16">
        <v>0.99634869999999998</v>
      </c>
      <c r="N894" s="15">
        <v>0.60889800000000005</v>
      </c>
      <c r="O894" s="19">
        <v>0.21958730000000001</v>
      </c>
      <c r="P894" s="19">
        <v>3.6287699999999999E-2</v>
      </c>
      <c r="Q894" s="19">
        <v>1.52596E-2</v>
      </c>
      <c r="R894" s="19">
        <v>7.1290000000000004E-4</v>
      </c>
      <c r="S894" s="16">
        <v>0.1192545</v>
      </c>
      <c r="T894" s="15">
        <v>0.66508230000000002</v>
      </c>
      <c r="U894" s="16">
        <v>0.33491769999999998</v>
      </c>
      <c r="V894" s="15">
        <v>0.2053672</v>
      </c>
      <c r="W894" s="19">
        <v>6.2123499999999998E-2</v>
      </c>
      <c r="X894" s="19">
        <v>1.1684E-2</v>
      </c>
      <c r="Y894" s="19">
        <v>4.6512999999999997E-3</v>
      </c>
      <c r="Z894" s="19">
        <v>0</v>
      </c>
      <c r="AA894" s="16">
        <v>0.71617410000000004</v>
      </c>
      <c r="AB894" s="15">
        <v>0.68607859999999998</v>
      </c>
      <c r="AC894" s="16">
        <v>0.31392140000000002</v>
      </c>
      <c r="AD894" s="17">
        <v>66.73563</v>
      </c>
      <c r="AE894" s="18">
        <v>30.535489999999999</v>
      </c>
      <c r="AF894" s="77">
        <v>0.3838646</v>
      </c>
      <c r="AG894" s="77">
        <v>37.338940000000001</v>
      </c>
      <c r="AH894" s="18">
        <v>97.271129999999999</v>
      </c>
      <c r="AI894" s="15">
        <v>5.9420000000000002E-3</v>
      </c>
      <c r="AJ894" s="16">
        <v>0.994058</v>
      </c>
      <c r="AK894" s="15">
        <v>0.72163339999999998</v>
      </c>
      <c r="AL894" s="19">
        <v>0.1274274</v>
      </c>
      <c r="AM894" s="19">
        <v>4.1454600000000001E-2</v>
      </c>
      <c r="AN894" s="19">
        <v>1.32225E-2</v>
      </c>
      <c r="AO894" s="19">
        <v>0</v>
      </c>
      <c r="AP894" s="16">
        <v>9.6262100000000003E-2</v>
      </c>
      <c r="AQ894" s="15">
        <v>5.02803E-2</v>
      </c>
      <c r="AR894" s="16">
        <v>0.94971969999999994</v>
      </c>
      <c r="AS894" s="15">
        <v>0.58235570000000003</v>
      </c>
      <c r="AT894" s="19">
        <v>0.1761625</v>
      </c>
      <c r="AU894" s="19">
        <v>3.3132000000000002E-2</v>
      </c>
      <c r="AV894" s="19">
        <v>1.31895E-2</v>
      </c>
      <c r="AW894" s="19">
        <v>0</v>
      </c>
      <c r="AX894" s="16">
        <v>0.19516020000000001</v>
      </c>
      <c r="AY894" s="20">
        <v>0.39654200000000001</v>
      </c>
      <c r="AZ894" s="22">
        <v>108.20659999999999</v>
      </c>
      <c r="BA894" s="21">
        <v>66.128219999999999</v>
      </c>
      <c r="BB894" s="21">
        <v>23.847860000000001</v>
      </c>
      <c r="BC894" s="21">
        <v>3.9409550000000002</v>
      </c>
      <c r="BD894" s="21">
        <v>1.657243</v>
      </c>
      <c r="BE894" s="21">
        <v>7.7423099999999995E-2</v>
      </c>
      <c r="BF894" s="22">
        <v>12.951420000000001</v>
      </c>
      <c r="BG894" s="20">
        <v>57.588749999999997</v>
      </c>
      <c r="BH894" s="22">
        <v>29.000160000000001</v>
      </c>
      <c r="BI894" s="21">
        <v>17.782520000000002</v>
      </c>
      <c r="BJ894" s="21">
        <v>5.3792090000000004</v>
      </c>
      <c r="BK894" s="21">
        <v>1.011701</v>
      </c>
      <c r="BL894" s="21">
        <v>0.4027483</v>
      </c>
      <c r="BM894" s="21">
        <v>0</v>
      </c>
      <c r="BN894" s="22">
        <v>62.012729999999998</v>
      </c>
      <c r="BO894" s="20">
        <v>0.39654200000000001</v>
      </c>
      <c r="BP894" s="22">
        <v>66.339100000000002</v>
      </c>
      <c r="BQ894" s="21">
        <v>48.158659999999998</v>
      </c>
      <c r="BR894" s="21">
        <v>8.5039499999999997</v>
      </c>
      <c r="BS894" s="21">
        <v>2.7664960000000001</v>
      </c>
      <c r="BT894" s="21">
        <v>0.88241029999999998</v>
      </c>
      <c r="BU894" s="21">
        <v>0</v>
      </c>
      <c r="BV894" s="22">
        <v>6.424112</v>
      </c>
      <c r="BW894" s="21">
        <v>1.5353330000000001</v>
      </c>
      <c r="BX894" s="22">
        <v>29.000160000000001</v>
      </c>
      <c r="BY894" s="21">
        <v>17.782520000000002</v>
      </c>
      <c r="BZ894" s="21">
        <v>5.3792099999999996</v>
      </c>
      <c r="CA894" s="21">
        <v>1.011701</v>
      </c>
      <c r="CB894" s="21">
        <v>0.4027483</v>
      </c>
      <c r="CC894" s="21">
        <v>0</v>
      </c>
      <c r="CD894" s="22">
        <v>5.9593129999999999</v>
      </c>
    </row>
    <row r="895" spans="1:82" x14ac:dyDescent="0.25">
      <c r="A895" s="13">
        <v>436</v>
      </c>
      <c r="B895" s="13" t="s">
        <v>106</v>
      </c>
      <c r="C895" s="14">
        <v>2015</v>
      </c>
      <c r="D895" s="14">
        <v>299094.40000000002</v>
      </c>
      <c r="E895" s="15">
        <v>0.55485739999999995</v>
      </c>
      <c r="F895" s="16">
        <v>0.4451426</v>
      </c>
      <c r="G895" s="17">
        <v>116.5622</v>
      </c>
      <c r="H895" s="18">
        <v>93.513779999999997</v>
      </c>
      <c r="I895" s="70">
        <v>0.42625150000000001</v>
      </c>
      <c r="J895" s="70">
        <v>89.545199999999994</v>
      </c>
      <c r="K895" s="73">
        <v>210.07599999999999</v>
      </c>
      <c r="L895" s="15">
        <v>2.6248E-3</v>
      </c>
      <c r="M895" s="16">
        <v>0.99737520000000002</v>
      </c>
      <c r="N895" s="15">
        <v>0.64146919999999996</v>
      </c>
      <c r="O895" s="19">
        <v>0.2341134</v>
      </c>
      <c r="P895" s="19">
        <v>4.3169399999999997E-2</v>
      </c>
      <c r="Q895" s="19">
        <v>1.72357E-2</v>
      </c>
      <c r="R895" s="19">
        <v>1.3192E-3</v>
      </c>
      <c r="S895" s="16">
        <v>6.2692999999999999E-2</v>
      </c>
      <c r="T895" s="15">
        <v>0.71436230000000001</v>
      </c>
      <c r="U895" s="16">
        <v>0.28563769999999999</v>
      </c>
      <c r="V895" s="15">
        <v>0.2027458</v>
      </c>
      <c r="W895" s="19">
        <v>4.3667600000000001E-2</v>
      </c>
      <c r="X895" s="19">
        <v>7.2417000000000002E-3</v>
      </c>
      <c r="Y895" s="19">
        <v>1.243E-3</v>
      </c>
      <c r="Z895" s="19">
        <v>0</v>
      </c>
      <c r="AA895" s="16">
        <v>0.74510189999999998</v>
      </c>
      <c r="AB895" s="15">
        <v>0.71677780000000002</v>
      </c>
      <c r="AC895" s="16">
        <v>0.28322219999999998</v>
      </c>
      <c r="AD895" s="17">
        <v>72.698459999999997</v>
      </c>
      <c r="AE895" s="18">
        <v>28.725529999999999</v>
      </c>
      <c r="AF895" s="80">
        <v>0.45040089999999999</v>
      </c>
      <c r="AG895" s="80">
        <v>45.681449999999998</v>
      </c>
      <c r="AH895" s="18">
        <v>101.42400000000001</v>
      </c>
      <c r="AI895" s="15">
        <v>4.2084999999999996E-3</v>
      </c>
      <c r="AJ895" s="16">
        <v>0.99579150000000005</v>
      </c>
      <c r="AK895" s="15">
        <v>0.75883140000000004</v>
      </c>
      <c r="AL895" s="19">
        <v>0.13871169999999999</v>
      </c>
      <c r="AM895" s="19">
        <v>4.3980199999999997E-2</v>
      </c>
      <c r="AN895" s="19">
        <v>1.44102E-2</v>
      </c>
      <c r="AO895" s="19">
        <v>0</v>
      </c>
      <c r="AP895" s="16">
        <v>4.4066500000000002E-2</v>
      </c>
      <c r="AQ895" s="15">
        <v>7.0128099999999999E-2</v>
      </c>
      <c r="AR895" s="16">
        <v>0.92987189999999997</v>
      </c>
      <c r="AS895" s="15">
        <v>0.66002369999999999</v>
      </c>
      <c r="AT895" s="19">
        <v>0.14215659999999999</v>
      </c>
      <c r="AU895" s="19">
        <v>2.3574700000000001E-2</v>
      </c>
      <c r="AV895" s="19">
        <v>4.0466E-3</v>
      </c>
      <c r="AW895" s="19">
        <v>0</v>
      </c>
      <c r="AX895" s="16">
        <v>0.1701984</v>
      </c>
      <c r="AY895" s="20">
        <v>0.30595299999999997</v>
      </c>
      <c r="AZ895" s="22">
        <v>116.2563</v>
      </c>
      <c r="BA895" s="21">
        <v>74.771079999999998</v>
      </c>
      <c r="BB895" s="21">
        <v>27.28877</v>
      </c>
      <c r="BC895" s="21">
        <v>5.0319250000000002</v>
      </c>
      <c r="BD895" s="21">
        <v>2.009029</v>
      </c>
      <c r="BE895" s="21">
        <v>0.15377250000000001</v>
      </c>
      <c r="BF895" s="22">
        <v>7.3076410000000003</v>
      </c>
      <c r="BG895" s="20">
        <v>66.802719999999994</v>
      </c>
      <c r="BH895" s="22">
        <v>26.71106</v>
      </c>
      <c r="BI895" s="21">
        <v>18.959530000000001</v>
      </c>
      <c r="BJ895" s="21">
        <v>4.0835249999999998</v>
      </c>
      <c r="BK895" s="21">
        <v>0.67719470000000004</v>
      </c>
      <c r="BL895" s="21">
        <v>0.1162398</v>
      </c>
      <c r="BM895" s="21">
        <v>0</v>
      </c>
      <c r="BN895" s="22">
        <v>69.677279999999996</v>
      </c>
      <c r="BO895" s="20">
        <v>0.30595299999999997</v>
      </c>
      <c r="BP895" s="22">
        <v>72.392510000000001</v>
      </c>
      <c r="BQ895" s="21">
        <v>55.165880000000001</v>
      </c>
      <c r="BR895" s="21">
        <v>10.08412</v>
      </c>
      <c r="BS895" s="21">
        <v>3.1972930000000002</v>
      </c>
      <c r="BT895" s="21">
        <v>1.0475989999999999</v>
      </c>
      <c r="BU895" s="21">
        <v>0</v>
      </c>
      <c r="BV895" s="22">
        <v>3.2035670000000001</v>
      </c>
      <c r="BW895" s="21">
        <v>2.0144669999999998</v>
      </c>
      <c r="BX895" s="22">
        <v>26.71106</v>
      </c>
      <c r="BY895" s="21">
        <v>18.959530000000001</v>
      </c>
      <c r="BZ895" s="21">
        <v>4.0835249999999998</v>
      </c>
      <c r="CA895" s="21">
        <v>0.67719470000000004</v>
      </c>
      <c r="CB895" s="21">
        <v>0.1162398</v>
      </c>
      <c r="CC895" s="21">
        <v>0</v>
      </c>
      <c r="CD895" s="22">
        <v>4.8890399999999996</v>
      </c>
    </row>
    <row r="896" spans="1:82" x14ac:dyDescent="0.25">
      <c r="A896" s="13">
        <v>436</v>
      </c>
      <c r="B896" s="13" t="s">
        <v>106</v>
      </c>
      <c r="C896" s="14">
        <v>2016</v>
      </c>
      <c r="D896" s="14">
        <v>317747.7</v>
      </c>
      <c r="E896" s="15">
        <v>0.58244090000000004</v>
      </c>
      <c r="F896" s="16">
        <v>0.41755910000000002</v>
      </c>
      <c r="G896" s="17">
        <v>118.4284</v>
      </c>
      <c r="H896" s="18">
        <v>84.902770000000004</v>
      </c>
      <c r="I896" s="70">
        <v>0.45273720000000001</v>
      </c>
      <c r="J896" s="70">
        <v>92.055570000000003</v>
      </c>
      <c r="K896" s="73">
        <v>203.33109999999999</v>
      </c>
      <c r="L896" s="15">
        <v>2.3770000000000002E-3</v>
      </c>
      <c r="M896" s="16">
        <v>0.99762300000000004</v>
      </c>
      <c r="N896" s="15">
        <v>0.63220750000000003</v>
      </c>
      <c r="O896" s="19">
        <v>0.24794289999999999</v>
      </c>
      <c r="P896" s="19">
        <v>3.8056600000000003E-2</v>
      </c>
      <c r="Q896" s="19">
        <v>1.6175999999999999E-2</v>
      </c>
      <c r="R896" s="19">
        <v>1.4245E-3</v>
      </c>
      <c r="S896" s="16">
        <v>6.4192600000000002E-2</v>
      </c>
      <c r="T896" s="15">
        <v>0.69269210000000003</v>
      </c>
      <c r="U896" s="16">
        <v>0.30730790000000002</v>
      </c>
      <c r="V896" s="15">
        <v>0.20584379999999999</v>
      </c>
      <c r="W896" s="19">
        <v>5.4525900000000002E-2</v>
      </c>
      <c r="X896" s="19">
        <v>7.5487999999999996E-3</v>
      </c>
      <c r="Y896" s="19">
        <v>3.8402000000000002E-3</v>
      </c>
      <c r="Z896" s="19">
        <v>0</v>
      </c>
      <c r="AA896" s="16">
        <v>0.72824129999999998</v>
      </c>
      <c r="AB896" s="15">
        <v>0.72335649999999996</v>
      </c>
      <c r="AC896" s="16">
        <v>0.27664349999999999</v>
      </c>
      <c r="AD896" s="17">
        <v>72.196370000000002</v>
      </c>
      <c r="AE896" s="18">
        <v>27.611080000000001</v>
      </c>
      <c r="AF896" s="80">
        <v>0.45911980000000002</v>
      </c>
      <c r="AG896" s="80">
        <v>45.82358</v>
      </c>
      <c r="AH896" s="18">
        <v>99.807460000000006</v>
      </c>
      <c r="AI896" s="15">
        <v>3.8991999999999998E-3</v>
      </c>
      <c r="AJ896" s="16">
        <v>0.99610080000000001</v>
      </c>
      <c r="AK896" s="15">
        <v>0.76567799999999997</v>
      </c>
      <c r="AL896" s="19">
        <v>0.1329352</v>
      </c>
      <c r="AM896" s="19">
        <v>4.4081200000000001E-2</v>
      </c>
      <c r="AN896" s="19">
        <v>1.3826099999999999E-2</v>
      </c>
      <c r="AO896" s="19">
        <v>0</v>
      </c>
      <c r="AP896" s="16">
        <v>4.3479400000000001E-2</v>
      </c>
      <c r="AQ896" s="15">
        <v>5.50427E-2</v>
      </c>
      <c r="AR896" s="16">
        <v>0.9449573</v>
      </c>
      <c r="AS896" s="15">
        <v>0.63295990000000002</v>
      </c>
      <c r="AT896" s="19">
        <v>0.16766439999999999</v>
      </c>
      <c r="AU896" s="19">
        <v>2.3212300000000002E-2</v>
      </c>
      <c r="AV896" s="19">
        <v>1.18084E-2</v>
      </c>
      <c r="AW896" s="19">
        <v>0</v>
      </c>
      <c r="AX896" s="16">
        <v>0.1643549</v>
      </c>
      <c r="AY896" s="20">
        <v>0.2815086</v>
      </c>
      <c r="AZ896" s="22">
        <v>118.1469</v>
      </c>
      <c r="BA896" s="21">
        <v>74.871309999999994</v>
      </c>
      <c r="BB896" s="21">
        <v>29.36347</v>
      </c>
      <c r="BC896" s="21">
        <v>4.5069800000000004</v>
      </c>
      <c r="BD896" s="21">
        <v>1.915692</v>
      </c>
      <c r="BE896" s="21">
        <v>0.1686994</v>
      </c>
      <c r="BF896" s="22">
        <v>7.60222</v>
      </c>
      <c r="BG896" s="20">
        <v>58.811480000000003</v>
      </c>
      <c r="BH896" s="22">
        <v>26.091290000000001</v>
      </c>
      <c r="BI896" s="21">
        <v>17.476710000000001</v>
      </c>
      <c r="BJ896" s="21">
        <v>4.6293959999999998</v>
      </c>
      <c r="BK896" s="21">
        <v>0.64091629999999999</v>
      </c>
      <c r="BL896" s="21">
        <v>0.32604349999999999</v>
      </c>
      <c r="BM896" s="21">
        <v>0</v>
      </c>
      <c r="BN896" s="22">
        <v>61.829700000000003</v>
      </c>
      <c r="BO896" s="20">
        <v>0.2815086</v>
      </c>
      <c r="BP896" s="22">
        <v>71.914869999999993</v>
      </c>
      <c r="BQ896" s="21">
        <v>55.279179999999997</v>
      </c>
      <c r="BR896" s="21">
        <v>9.5974409999999999</v>
      </c>
      <c r="BS896" s="21">
        <v>3.1825019999999999</v>
      </c>
      <c r="BT896" s="21">
        <v>0.99819530000000001</v>
      </c>
      <c r="BU896" s="21">
        <v>0</v>
      </c>
      <c r="BV896" s="22">
        <v>3.1390579999999999</v>
      </c>
      <c r="BW896" s="21">
        <v>1.519787</v>
      </c>
      <c r="BX896" s="22">
        <v>26.091290000000001</v>
      </c>
      <c r="BY896" s="21">
        <v>17.476710000000001</v>
      </c>
      <c r="BZ896" s="21">
        <v>4.6293959999999998</v>
      </c>
      <c r="CA896" s="21">
        <v>0.64091629999999999</v>
      </c>
      <c r="CB896" s="21">
        <v>0.32604349999999999</v>
      </c>
      <c r="CC896" s="21">
        <v>0</v>
      </c>
      <c r="CD896" s="22">
        <v>4.538017</v>
      </c>
    </row>
    <row r="897" spans="1:82" s="23" customFormat="1" ht="15.75" thickBot="1" x14ac:dyDescent="0.3">
      <c r="A897" s="23">
        <v>436</v>
      </c>
      <c r="B897" s="23" t="s">
        <v>106</v>
      </c>
      <c r="C897" s="24">
        <v>2017</v>
      </c>
      <c r="D897" s="24">
        <v>350609.4</v>
      </c>
      <c r="E897" s="25">
        <v>0.59874899999999998</v>
      </c>
      <c r="F897" s="26">
        <v>0.40125100000000002</v>
      </c>
      <c r="G897" s="27">
        <v>123.4996</v>
      </c>
      <c r="H897" s="28">
        <v>82.763109999999998</v>
      </c>
      <c r="I897" s="75">
        <v>0.4824601</v>
      </c>
      <c r="J897" s="75">
        <v>99.513530000000003</v>
      </c>
      <c r="K897" s="74">
        <v>206.2627</v>
      </c>
      <c r="L897" s="25">
        <v>3.0000999999999999E-3</v>
      </c>
      <c r="M897" s="26">
        <v>0.99699990000000005</v>
      </c>
      <c r="N897" s="25">
        <v>0.62935359999999996</v>
      </c>
      <c r="O897" s="29">
        <v>0.2480503</v>
      </c>
      <c r="P897" s="29">
        <v>4.0625399999999999E-2</v>
      </c>
      <c r="Q897" s="29">
        <v>1.63727E-2</v>
      </c>
      <c r="R897" s="29">
        <v>6.0130000000000003E-4</v>
      </c>
      <c r="S897" s="26">
        <v>6.4996700000000004E-2</v>
      </c>
      <c r="T897" s="25">
        <v>0.71466079999999998</v>
      </c>
      <c r="U897" s="26">
        <v>0.28533920000000002</v>
      </c>
      <c r="V897" s="25">
        <v>0.18083170000000001</v>
      </c>
      <c r="W897" s="29">
        <v>6.1846100000000001E-2</v>
      </c>
      <c r="X897" s="29">
        <v>8.7075999999999994E-3</v>
      </c>
      <c r="Y897" s="29">
        <v>3.0059000000000002E-3</v>
      </c>
      <c r="Z897" s="29">
        <v>0</v>
      </c>
      <c r="AA897" s="26">
        <v>0.74560879999999996</v>
      </c>
      <c r="AB897" s="25">
        <v>0.75105049999999995</v>
      </c>
      <c r="AC897" s="26">
        <v>0.24894949999999999</v>
      </c>
      <c r="AD897" s="27">
        <v>75.774159999999995</v>
      </c>
      <c r="AE897" s="28">
        <v>25.11674</v>
      </c>
      <c r="AF897" s="78">
        <v>0.51330779999999998</v>
      </c>
      <c r="AG897" s="78">
        <v>51.788089999999997</v>
      </c>
      <c r="AH897" s="28">
        <v>100.8909</v>
      </c>
      <c r="AI897" s="25">
        <v>4.8897000000000003E-3</v>
      </c>
      <c r="AJ897" s="26">
        <v>0.9951103</v>
      </c>
      <c r="AK897" s="25">
        <v>0.74890820000000002</v>
      </c>
      <c r="AL897" s="29">
        <v>0.13910449999999999</v>
      </c>
      <c r="AM897" s="29">
        <v>4.8941499999999999E-2</v>
      </c>
      <c r="AN897" s="29">
        <v>1.36183E-2</v>
      </c>
      <c r="AO897" s="29">
        <v>0</v>
      </c>
      <c r="AP897" s="26">
        <v>4.9427499999999999E-2</v>
      </c>
      <c r="AQ897" s="25">
        <v>5.9768000000000002E-2</v>
      </c>
      <c r="AR897" s="26">
        <v>0.94023199999999996</v>
      </c>
      <c r="AS897" s="25">
        <v>0.59586519999999998</v>
      </c>
      <c r="AT897" s="29">
        <v>0.20379140000000001</v>
      </c>
      <c r="AU897" s="29">
        <v>2.8692599999999999E-2</v>
      </c>
      <c r="AV897" s="29">
        <v>9.9047000000000007E-3</v>
      </c>
      <c r="AW897" s="29">
        <v>0</v>
      </c>
      <c r="AX897" s="26">
        <v>0.1617461</v>
      </c>
      <c r="AY897" s="30">
        <v>0.37051539999999999</v>
      </c>
      <c r="AZ897" s="32">
        <v>123.12909999999999</v>
      </c>
      <c r="BA897" s="31">
        <v>77.724919999999997</v>
      </c>
      <c r="BB897" s="31">
        <v>30.634119999999999</v>
      </c>
      <c r="BC897" s="31">
        <v>5.0172179999999997</v>
      </c>
      <c r="BD897" s="31">
        <v>2.0220220000000002</v>
      </c>
      <c r="BE897" s="31">
        <v>7.4257500000000004E-2</v>
      </c>
      <c r="BF897" s="32">
        <v>8.0270609999999998</v>
      </c>
      <c r="BG897" s="30">
        <v>59.147559999999999</v>
      </c>
      <c r="BH897" s="32">
        <v>23.615559999999999</v>
      </c>
      <c r="BI897" s="31">
        <v>14.966189999999999</v>
      </c>
      <c r="BJ897" s="31">
        <v>5.1185749999999999</v>
      </c>
      <c r="BK897" s="31">
        <v>0.72066560000000002</v>
      </c>
      <c r="BL897" s="31">
        <v>0.248774</v>
      </c>
      <c r="BM897" s="31">
        <v>0</v>
      </c>
      <c r="BN897" s="32">
        <v>61.7089</v>
      </c>
      <c r="BO897" s="30">
        <v>0.37051529999999999</v>
      </c>
      <c r="BP897" s="32">
        <v>75.403649999999999</v>
      </c>
      <c r="BQ897" s="31">
        <v>56.747889999999998</v>
      </c>
      <c r="BR897" s="31">
        <v>10.54053</v>
      </c>
      <c r="BS897" s="31">
        <v>3.708501</v>
      </c>
      <c r="BT897" s="31">
        <v>1.0319149999999999</v>
      </c>
      <c r="BU897" s="31">
        <v>0</v>
      </c>
      <c r="BV897" s="32">
        <v>3.74533</v>
      </c>
      <c r="BW897" s="30">
        <v>1.5011760000000001</v>
      </c>
      <c r="BX897" s="32">
        <v>23.615559999999999</v>
      </c>
      <c r="BY897" s="31">
        <v>14.966189999999999</v>
      </c>
      <c r="BZ897" s="31">
        <v>5.1185749999999999</v>
      </c>
      <c r="CA897" s="31">
        <v>0.72066549999999996</v>
      </c>
      <c r="CB897" s="31">
        <v>0.24877389999999999</v>
      </c>
      <c r="CC897" s="31">
        <v>0</v>
      </c>
      <c r="CD897" s="32">
        <v>4.0625340000000003</v>
      </c>
    </row>
    <row r="898" spans="1:82" ht="15.75" thickTop="1" x14ac:dyDescent="0.25">
      <c r="A898" s="13">
        <v>469</v>
      </c>
      <c r="B898" s="13" t="s">
        <v>107</v>
      </c>
      <c r="C898" s="14">
        <v>1990</v>
      </c>
      <c r="D898" s="14">
        <v>96087.4</v>
      </c>
      <c r="E898" s="15">
        <v>0.2820646</v>
      </c>
      <c r="F898" s="16">
        <v>0.7179354</v>
      </c>
      <c r="G898" s="17">
        <v>18.244489999999999</v>
      </c>
      <c r="H898" s="18">
        <v>46.437460000000002</v>
      </c>
      <c r="I898" s="70">
        <v>-0.4354191</v>
      </c>
      <c r="J898" s="70">
        <v>-28.16376</v>
      </c>
      <c r="K898" s="73">
        <v>64.681950000000001</v>
      </c>
      <c r="L898" s="15">
        <v>1.8399E-3</v>
      </c>
      <c r="M898" s="16">
        <v>0.99816009999999999</v>
      </c>
      <c r="N898" s="15">
        <v>0.41244370000000002</v>
      </c>
      <c r="O898" s="19">
        <v>0</v>
      </c>
      <c r="P898" s="19">
        <v>0.35474909999999998</v>
      </c>
      <c r="Q898" s="19">
        <v>6.2729300000000002E-2</v>
      </c>
      <c r="R898" s="19">
        <v>3.4170000000000001E-4</v>
      </c>
      <c r="S898" s="16">
        <v>0.1697361</v>
      </c>
      <c r="T898" s="15">
        <v>1.3521E-3</v>
      </c>
      <c r="U898" s="16">
        <v>0.99864790000000003</v>
      </c>
      <c r="V898" s="15">
        <v>6.33996E-2</v>
      </c>
      <c r="W898" s="19">
        <v>0</v>
      </c>
      <c r="X898" s="19">
        <v>0.1104102</v>
      </c>
      <c r="Y898" s="19">
        <v>5.1755000000000004E-3</v>
      </c>
      <c r="Z898" s="19">
        <v>0</v>
      </c>
      <c r="AA898" s="16">
        <v>0.82101480000000004</v>
      </c>
      <c r="AB898" s="15">
        <v>0.27981250000000002</v>
      </c>
      <c r="AC898" s="16">
        <v>0.72018749999999998</v>
      </c>
      <c r="AD898" s="17">
        <v>18.04222</v>
      </c>
      <c r="AE898" s="18">
        <v>46.437460000000002</v>
      </c>
      <c r="AF898" s="77">
        <v>-0.43992179999999997</v>
      </c>
      <c r="AG898" s="77">
        <v>-28.366019999999999</v>
      </c>
      <c r="AH898" s="18">
        <v>64.479690000000005</v>
      </c>
      <c r="AI898" s="15">
        <v>1.8605E-3</v>
      </c>
      <c r="AJ898" s="16">
        <v>0.99813949999999996</v>
      </c>
      <c r="AK898" s="15">
        <v>0.41573890000000002</v>
      </c>
      <c r="AL898" s="19">
        <v>0</v>
      </c>
      <c r="AM898" s="19">
        <v>0.35810170000000002</v>
      </c>
      <c r="AN898" s="19">
        <v>6.3395499999999994E-2</v>
      </c>
      <c r="AO898" s="19">
        <v>0</v>
      </c>
      <c r="AP898" s="16">
        <v>0.16276379999999999</v>
      </c>
      <c r="AQ898" s="15">
        <v>1.3521E-3</v>
      </c>
      <c r="AR898" s="16">
        <v>0.99864790000000003</v>
      </c>
      <c r="AS898" s="15">
        <v>6.33996E-2</v>
      </c>
      <c r="AT898" s="19">
        <v>0</v>
      </c>
      <c r="AU898" s="19">
        <v>0.1104102</v>
      </c>
      <c r="AV898" s="19">
        <v>5.1755000000000004E-3</v>
      </c>
      <c r="AW898" s="19">
        <v>0</v>
      </c>
      <c r="AX898" s="16">
        <v>0.82101480000000004</v>
      </c>
      <c r="AY898" s="20">
        <v>3.3567600000000003E-2</v>
      </c>
      <c r="AZ898" s="22">
        <v>18.210920000000002</v>
      </c>
      <c r="BA898" s="21">
        <v>7.5248249999999999</v>
      </c>
      <c r="BB898" s="21">
        <v>0</v>
      </c>
      <c r="BC898" s="21">
        <v>6.4722160000000004</v>
      </c>
      <c r="BD898" s="21">
        <v>1.1444650000000001</v>
      </c>
      <c r="BE898" s="21">
        <v>6.2337E-3</v>
      </c>
      <c r="BF898" s="22">
        <v>3.096749</v>
      </c>
      <c r="BG898" s="20">
        <v>6.27891E-2</v>
      </c>
      <c r="BH898" s="22">
        <v>46.374679999999998</v>
      </c>
      <c r="BI898" s="21">
        <v>2.9441160000000002</v>
      </c>
      <c r="BJ898" s="21">
        <v>0</v>
      </c>
      <c r="BK898" s="21">
        <v>5.1271680000000002</v>
      </c>
      <c r="BL898" s="21">
        <v>0.24033599999999999</v>
      </c>
      <c r="BM898" s="21">
        <v>0</v>
      </c>
      <c r="BN898" s="22">
        <v>38.125839999999997</v>
      </c>
      <c r="BO898" s="20">
        <v>3.3567600000000003E-2</v>
      </c>
      <c r="BP898" s="22">
        <v>18.008659999999999</v>
      </c>
      <c r="BQ898" s="21">
        <v>7.5008549999999996</v>
      </c>
      <c r="BR898" s="21">
        <v>0</v>
      </c>
      <c r="BS898" s="21">
        <v>6.4609500000000004</v>
      </c>
      <c r="BT898" s="21">
        <v>1.143797</v>
      </c>
      <c r="BU898" s="21">
        <v>0</v>
      </c>
      <c r="BV898" s="22">
        <v>2.9366219999999998</v>
      </c>
      <c r="BW898" s="21">
        <v>6.27891E-2</v>
      </c>
      <c r="BX898" s="22">
        <v>46.374679999999998</v>
      </c>
      <c r="BY898" s="21">
        <v>2.9441160000000002</v>
      </c>
      <c r="BZ898" s="21">
        <v>0</v>
      </c>
      <c r="CA898" s="21">
        <v>5.1271680000000002</v>
      </c>
      <c r="CB898" s="21">
        <v>0.24033599999999999</v>
      </c>
      <c r="CC898" s="21">
        <v>0</v>
      </c>
      <c r="CD898" s="22">
        <v>38.125839999999997</v>
      </c>
    </row>
    <row r="899" spans="1:82" x14ac:dyDescent="0.25">
      <c r="A899" s="13">
        <v>469</v>
      </c>
      <c r="B899" s="13" t="s">
        <v>107</v>
      </c>
      <c r="C899" s="14">
        <v>1991</v>
      </c>
      <c r="D899" s="14">
        <v>48430.6</v>
      </c>
      <c r="E899" s="15">
        <v>0.33729629999999999</v>
      </c>
      <c r="F899" s="16">
        <v>0.66270370000000001</v>
      </c>
      <c r="G899" s="17">
        <v>46.73854</v>
      </c>
      <c r="H899" s="18">
        <v>91.829650000000001</v>
      </c>
      <c r="I899" s="70">
        <v>-0.32508100000000001</v>
      </c>
      <c r="J899" s="70">
        <v>-45.045879999999997</v>
      </c>
      <c r="K899" s="73">
        <v>138.56819999999999</v>
      </c>
      <c r="L899" s="15">
        <v>1.6645E-3</v>
      </c>
      <c r="M899" s="16">
        <v>0.99833550000000004</v>
      </c>
      <c r="N899" s="15">
        <v>0.45992139999999998</v>
      </c>
      <c r="O899" s="19">
        <v>0</v>
      </c>
      <c r="P899" s="19">
        <v>0.3216524</v>
      </c>
      <c r="Q899" s="19">
        <v>6.4783300000000002E-2</v>
      </c>
      <c r="R899" s="19">
        <v>2.6400000000000002E-4</v>
      </c>
      <c r="S899" s="16">
        <v>0.15337890000000001</v>
      </c>
      <c r="T899" s="15">
        <v>1.3397000000000001E-3</v>
      </c>
      <c r="U899" s="16">
        <v>0.99866029999999995</v>
      </c>
      <c r="V899" s="15">
        <v>6.2816200000000003E-2</v>
      </c>
      <c r="W899" s="19">
        <v>0</v>
      </c>
      <c r="X899" s="19">
        <v>0.1093942</v>
      </c>
      <c r="Y899" s="19">
        <v>5.1279000000000003E-3</v>
      </c>
      <c r="Z899" s="19">
        <v>0</v>
      </c>
      <c r="AA899" s="16">
        <v>0.8226618</v>
      </c>
      <c r="AB899" s="15">
        <v>0.3353759</v>
      </c>
      <c r="AC899" s="16">
        <v>0.66462399999999999</v>
      </c>
      <c r="AD899" s="17">
        <v>46.338160000000002</v>
      </c>
      <c r="AE899" s="18">
        <v>91.829650000000001</v>
      </c>
      <c r="AF899" s="77">
        <v>-0.32892080000000001</v>
      </c>
      <c r="AG899" s="77">
        <v>-45.446260000000002</v>
      </c>
      <c r="AH899" s="18">
        <v>138.1678</v>
      </c>
      <c r="AI899" s="15">
        <v>1.6788E-3</v>
      </c>
      <c r="AJ899" s="16">
        <v>0.99832120000000002</v>
      </c>
      <c r="AK899" s="15">
        <v>0.46287139999999999</v>
      </c>
      <c r="AL899" s="19">
        <v>0</v>
      </c>
      <c r="AM899" s="19">
        <v>0.32395040000000003</v>
      </c>
      <c r="AN899" s="19">
        <v>6.5314499999999998E-2</v>
      </c>
      <c r="AO899" s="19">
        <v>0</v>
      </c>
      <c r="AP899" s="16">
        <v>0.14786369999999999</v>
      </c>
      <c r="AQ899" s="15">
        <v>1.3397000000000001E-3</v>
      </c>
      <c r="AR899" s="16">
        <v>0.99866029999999995</v>
      </c>
      <c r="AS899" s="15">
        <v>6.2816200000000003E-2</v>
      </c>
      <c r="AT899" s="19">
        <v>0</v>
      </c>
      <c r="AU899" s="19">
        <v>0.1093942</v>
      </c>
      <c r="AV899" s="19">
        <v>5.1279000000000003E-3</v>
      </c>
      <c r="AW899" s="19">
        <v>0</v>
      </c>
      <c r="AX899" s="16">
        <v>0.8226618</v>
      </c>
      <c r="AY899" s="20">
        <v>7.7794600000000005E-2</v>
      </c>
      <c r="AZ899" s="22">
        <v>46.66075</v>
      </c>
      <c r="BA899" s="21">
        <v>21.49606</v>
      </c>
      <c r="BB899" s="21">
        <v>0</v>
      </c>
      <c r="BC899" s="21">
        <v>15.03356</v>
      </c>
      <c r="BD899" s="21">
        <v>3.0278770000000002</v>
      </c>
      <c r="BE899" s="21">
        <v>1.23397E-2</v>
      </c>
      <c r="BF899" s="22">
        <v>7.168704</v>
      </c>
      <c r="BG899" s="20">
        <v>0.1230224</v>
      </c>
      <c r="BH899" s="22">
        <v>91.706630000000004</v>
      </c>
      <c r="BI899" s="21">
        <v>5.7683900000000001</v>
      </c>
      <c r="BJ899" s="21">
        <v>0</v>
      </c>
      <c r="BK899" s="21">
        <v>10.045629999999999</v>
      </c>
      <c r="BL899" s="21">
        <v>0.4708889</v>
      </c>
      <c r="BM899" s="21">
        <v>0</v>
      </c>
      <c r="BN899" s="22">
        <v>75.544749999999993</v>
      </c>
      <c r="BO899" s="20">
        <v>7.7794600000000005E-2</v>
      </c>
      <c r="BP899" s="22">
        <v>46.260359999999999</v>
      </c>
      <c r="BQ899" s="21">
        <v>21.448609999999999</v>
      </c>
      <c r="BR899" s="21">
        <v>0</v>
      </c>
      <c r="BS899" s="21">
        <v>15.01126</v>
      </c>
      <c r="BT899" s="21">
        <v>3.0265550000000001</v>
      </c>
      <c r="BU899" s="21">
        <v>0</v>
      </c>
      <c r="BV899" s="22">
        <v>6.8517299999999999</v>
      </c>
      <c r="BW899" s="21">
        <v>0.1230224</v>
      </c>
      <c r="BX899" s="22">
        <v>91.706630000000004</v>
      </c>
      <c r="BY899" s="21">
        <v>5.7683900000000001</v>
      </c>
      <c r="BZ899" s="21">
        <v>0</v>
      </c>
      <c r="CA899" s="21">
        <v>10.045629999999999</v>
      </c>
      <c r="CB899" s="21">
        <v>0.470889</v>
      </c>
      <c r="CC899" s="21">
        <v>0</v>
      </c>
      <c r="CD899" s="22">
        <v>75.544749999999993</v>
      </c>
    </row>
    <row r="900" spans="1:82" x14ac:dyDescent="0.25">
      <c r="A900" s="13">
        <v>469</v>
      </c>
      <c r="B900" s="13" t="s">
        <v>107</v>
      </c>
      <c r="C900" s="14">
        <v>1992</v>
      </c>
      <c r="D900" s="14">
        <v>44168.4</v>
      </c>
      <c r="E900" s="15">
        <v>0.37908419999999998</v>
      </c>
      <c r="F900" s="16">
        <v>0.62091580000000002</v>
      </c>
      <c r="G900" s="17">
        <v>60.153950000000002</v>
      </c>
      <c r="H900" s="18">
        <v>98.528329999999997</v>
      </c>
      <c r="I900" s="70">
        <v>-0.2412781</v>
      </c>
      <c r="J900" s="70">
        <v>-38.286560000000001</v>
      </c>
      <c r="K900" s="73">
        <v>158.6823</v>
      </c>
      <c r="L900" s="15">
        <v>6.5320000000000005E-4</v>
      </c>
      <c r="M900" s="16">
        <v>0.99934679999999998</v>
      </c>
      <c r="N900" s="15">
        <v>0.54501670000000002</v>
      </c>
      <c r="O900" s="19">
        <v>0</v>
      </c>
      <c r="P900" s="19">
        <v>0.24325089999999999</v>
      </c>
      <c r="Q900" s="19">
        <v>4.9922300000000003E-2</v>
      </c>
      <c r="R900" s="19">
        <v>2.2029999999999999E-4</v>
      </c>
      <c r="S900" s="16">
        <v>0.16158980000000001</v>
      </c>
      <c r="T900" s="15">
        <v>1.2901E-3</v>
      </c>
      <c r="U900" s="16">
        <v>0.99870990000000004</v>
      </c>
      <c r="V900" s="15">
        <v>5.6955600000000002E-2</v>
      </c>
      <c r="W900" s="19">
        <v>0</v>
      </c>
      <c r="X900" s="19">
        <v>9.3653799999999995E-2</v>
      </c>
      <c r="Y900" s="19">
        <v>7.3395999999999999E-3</v>
      </c>
      <c r="Z900" s="19">
        <v>0</v>
      </c>
      <c r="AA900" s="16">
        <v>0.84205090000000005</v>
      </c>
      <c r="AB900" s="15">
        <v>0.3773975</v>
      </c>
      <c r="AC900" s="16">
        <v>0.62260249999999995</v>
      </c>
      <c r="AD900" s="17">
        <v>59.724060000000001</v>
      </c>
      <c r="AE900" s="18">
        <v>98.528329999999997</v>
      </c>
      <c r="AF900" s="77">
        <v>-0.24465000000000001</v>
      </c>
      <c r="AG900" s="77">
        <v>-38.716450000000002</v>
      </c>
      <c r="AH900" s="18">
        <v>158.25239999999999</v>
      </c>
      <c r="AI900" s="15">
        <v>6.579E-4</v>
      </c>
      <c r="AJ900" s="16">
        <v>0.99934210000000001</v>
      </c>
      <c r="AK900" s="15">
        <v>0.54808670000000004</v>
      </c>
      <c r="AL900" s="19">
        <v>0</v>
      </c>
      <c r="AM900" s="19">
        <v>0.24460090000000001</v>
      </c>
      <c r="AN900" s="19">
        <v>5.0257900000000001E-2</v>
      </c>
      <c r="AO900" s="19">
        <v>0</v>
      </c>
      <c r="AP900" s="16">
        <v>0.15705450000000001</v>
      </c>
      <c r="AQ900" s="15">
        <v>1.2901E-3</v>
      </c>
      <c r="AR900" s="16">
        <v>0.99870990000000004</v>
      </c>
      <c r="AS900" s="15">
        <v>5.6955600000000002E-2</v>
      </c>
      <c r="AT900" s="19">
        <v>0</v>
      </c>
      <c r="AU900" s="19">
        <v>9.3653799999999995E-2</v>
      </c>
      <c r="AV900" s="19">
        <v>7.3395999999999999E-3</v>
      </c>
      <c r="AW900" s="19">
        <v>0</v>
      </c>
      <c r="AX900" s="16">
        <v>0.84205090000000005</v>
      </c>
      <c r="AY900" s="20">
        <v>3.9292599999999997E-2</v>
      </c>
      <c r="AZ900" s="22">
        <v>60.114660000000001</v>
      </c>
      <c r="BA900" s="21">
        <v>32.784910000000004</v>
      </c>
      <c r="BB900" s="21">
        <v>0</v>
      </c>
      <c r="BC900" s="21">
        <v>14.6325</v>
      </c>
      <c r="BD900" s="21">
        <v>3.0030260000000002</v>
      </c>
      <c r="BE900" s="21">
        <v>1.3249199999999999E-2</v>
      </c>
      <c r="BF900" s="22">
        <v>9.7202669999999998</v>
      </c>
      <c r="BG900" s="20">
        <v>0.12710750000000001</v>
      </c>
      <c r="BH900" s="22">
        <v>98.401219999999995</v>
      </c>
      <c r="BI900" s="21">
        <v>5.6117419999999996</v>
      </c>
      <c r="BJ900" s="21">
        <v>0</v>
      </c>
      <c r="BK900" s="21">
        <v>9.2275530000000003</v>
      </c>
      <c r="BL900" s="21">
        <v>0.72316250000000004</v>
      </c>
      <c r="BM900" s="21">
        <v>0</v>
      </c>
      <c r="BN900" s="22">
        <v>82.965869999999995</v>
      </c>
      <c r="BO900" s="20">
        <v>3.9292599999999997E-2</v>
      </c>
      <c r="BP900" s="22">
        <v>59.684759999999997</v>
      </c>
      <c r="BQ900" s="21">
        <v>32.733960000000003</v>
      </c>
      <c r="BR900" s="21">
        <v>0</v>
      </c>
      <c r="BS900" s="21">
        <v>14.608560000000001</v>
      </c>
      <c r="BT900" s="21">
        <v>3.0016060000000002</v>
      </c>
      <c r="BU900" s="21">
        <v>0</v>
      </c>
      <c r="BV900" s="22">
        <v>9.3799320000000002</v>
      </c>
      <c r="BW900" s="21">
        <v>0.12710750000000001</v>
      </c>
      <c r="BX900" s="22">
        <v>98.401219999999995</v>
      </c>
      <c r="BY900" s="21">
        <v>5.6117419999999996</v>
      </c>
      <c r="BZ900" s="21">
        <v>0</v>
      </c>
      <c r="CA900" s="21">
        <v>9.2275539999999996</v>
      </c>
      <c r="CB900" s="21">
        <v>0.72316259999999999</v>
      </c>
      <c r="CC900" s="21">
        <v>0</v>
      </c>
      <c r="CD900" s="22">
        <v>82.965869999999995</v>
      </c>
    </row>
    <row r="901" spans="1:82" x14ac:dyDescent="0.25">
      <c r="A901" s="13">
        <v>469</v>
      </c>
      <c r="B901" s="13" t="s">
        <v>107</v>
      </c>
      <c r="C901" s="14">
        <v>1993</v>
      </c>
      <c r="D901" s="14">
        <v>49525.5</v>
      </c>
      <c r="E901" s="15">
        <v>0.39514110000000002</v>
      </c>
      <c r="F901" s="16">
        <v>0.60485889999999998</v>
      </c>
      <c r="G901" s="17">
        <v>57.401009999999999</v>
      </c>
      <c r="H901" s="18">
        <v>87.866100000000003</v>
      </c>
      <c r="I901" s="70">
        <v>-0.2091162</v>
      </c>
      <c r="J901" s="70">
        <v>-30.37771</v>
      </c>
      <c r="K901" s="73">
        <v>145.2671</v>
      </c>
      <c r="L901" s="15">
        <v>8.2529999999999995E-4</v>
      </c>
      <c r="M901" s="16">
        <v>0.99917480000000003</v>
      </c>
      <c r="N901" s="15">
        <v>0.54682710000000001</v>
      </c>
      <c r="O901" s="19">
        <v>0</v>
      </c>
      <c r="P901" s="19">
        <v>0.21730140000000001</v>
      </c>
      <c r="Q901" s="19">
        <v>5.0285999999999997E-2</v>
      </c>
      <c r="R901" s="19">
        <v>1.973E-4</v>
      </c>
      <c r="S901" s="16">
        <v>0.1853882</v>
      </c>
      <c r="T901" s="15">
        <v>1.5334999999999999E-3</v>
      </c>
      <c r="U901" s="16">
        <v>0.99846639999999998</v>
      </c>
      <c r="V901" s="15">
        <v>6.9773500000000002E-2</v>
      </c>
      <c r="W901" s="19">
        <v>0</v>
      </c>
      <c r="X901" s="19">
        <v>0.1046603</v>
      </c>
      <c r="Y901" s="19">
        <v>9.9676000000000001E-3</v>
      </c>
      <c r="Z901" s="19">
        <v>0</v>
      </c>
      <c r="AA901" s="16">
        <v>0.81559859999999995</v>
      </c>
      <c r="AB901" s="15">
        <v>0.39360709999999999</v>
      </c>
      <c r="AC901" s="16">
        <v>0.60639290000000001</v>
      </c>
      <c r="AD901" s="17">
        <v>57.033520000000003</v>
      </c>
      <c r="AE901" s="18">
        <v>87.866100000000003</v>
      </c>
      <c r="AF901" s="77">
        <v>-0.2121827</v>
      </c>
      <c r="AG901" s="77">
        <v>-30.745200000000001</v>
      </c>
      <c r="AH901" s="18">
        <v>144.89959999999999</v>
      </c>
      <c r="AI901" s="15">
        <v>8.3060000000000002E-4</v>
      </c>
      <c r="AJ901" s="16">
        <v>0.99916939999999999</v>
      </c>
      <c r="AK901" s="15">
        <v>0.54958689999999999</v>
      </c>
      <c r="AL901" s="19">
        <v>0</v>
      </c>
      <c r="AM901" s="19">
        <v>0.2183427</v>
      </c>
      <c r="AN901" s="19">
        <v>5.05887E-2</v>
      </c>
      <c r="AO901" s="19">
        <v>0</v>
      </c>
      <c r="AP901" s="16">
        <v>0.1814817</v>
      </c>
      <c r="AQ901" s="15">
        <v>1.5334999999999999E-3</v>
      </c>
      <c r="AR901" s="16">
        <v>0.99846639999999998</v>
      </c>
      <c r="AS901" s="15">
        <v>6.9773500000000002E-2</v>
      </c>
      <c r="AT901" s="19">
        <v>0</v>
      </c>
      <c r="AU901" s="19">
        <v>0.1046603</v>
      </c>
      <c r="AV901" s="19">
        <v>9.9676000000000001E-3</v>
      </c>
      <c r="AW901" s="19">
        <v>0</v>
      </c>
      <c r="AX901" s="16">
        <v>0.81559859999999995</v>
      </c>
      <c r="AY901" s="20">
        <v>4.7370200000000001E-2</v>
      </c>
      <c r="AZ901" s="22">
        <v>57.353639999999999</v>
      </c>
      <c r="BA901" s="21">
        <v>31.38843</v>
      </c>
      <c r="BB901" s="21">
        <v>0</v>
      </c>
      <c r="BC901" s="21">
        <v>12.473319999999999</v>
      </c>
      <c r="BD901" s="21">
        <v>2.8864649999999998</v>
      </c>
      <c r="BE901" s="21">
        <v>1.13256E-2</v>
      </c>
      <c r="BF901" s="22">
        <v>10.64147</v>
      </c>
      <c r="BG901" s="20">
        <v>0.1347467</v>
      </c>
      <c r="BH901" s="22">
        <v>87.731350000000006</v>
      </c>
      <c r="BI901" s="21">
        <v>6.1307260000000001</v>
      </c>
      <c r="BJ901" s="21">
        <v>0</v>
      </c>
      <c r="BK901" s="21">
        <v>9.1960890000000006</v>
      </c>
      <c r="BL901" s="21">
        <v>0.87581799999999999</v>
      </c>
      <c r="BM901" s="21">
        <v>0</v>
      </c>
      <c r="BN901" s="22">
        <v>71.663470000000004</v>
      </c>
      <c r="BO901" s="20">
        <v>4.7370200000000001E-2</v>
      </c>
      <c r="BP901" s="22">
        <v>56.986150000000002</v>
      </c>
      <c r="BQ901" s="21">
        <v>31.34488</v>
      </c>
      <c r="BR901" s="21">
        <v>0</v>
      </c>
      <c r="BS901" s="21">
        <v>12.45285</v>
      </c>
      <c r="BT901" s="21">
        <v>2.8852509999999998</v>
      </c>
      <c r="BU901" s="21">
        <v>0</v>
      </c>
      <c r="BV901" s="22">
        <v>10.350540000000001</v>
      </c>
      <c r="BW901" s="21">
        <v>0.1347467</v>
      </c>
      <c r="BX901" s="22">
        <v>87.731350000000006</v>
      </c>
      <c r="BY901" s="21">
        <v>6.1307260000000001</v>
      </c>
      <c r="BZ901" s="21">
        <v>0</v>
      </c>
      <c r="CA901" s="21">
        <v>9.1960890000000006</v>
      </c>
      <c r="CB901" s="21">
        <v>0.87581799999999999</v>
      </c>
      <c r="CC901" s="21">
        <v>0</v>
      </c>
      <c r="CD901" s="22">
        <v>71.663470000000004</v>
      </c>
    </row>
    <row r="902" spans="1:82" x14ac:dyDescent="0.25">
      <c r="A902" s="13">
        <v>469</v>
      </c>
      <c r="B902" s="13" t="s">
        <v>107</v>
      </c>
      <c r="C902" s="14">
        <v>1994</v>
      </c>
      <c r="D902" s="14">
        <v>54549.9</v>
      </c>
      <c r="E902" s="15">
        <v>0.38723819999999998</v>
      </c>
      <c r="F902" s="16">
        <v>0.61276169999999996</v>
      </c>
      <c r="G902" s="17">
        <v>54.075589999999998</v>
      </c>
      <c r="H902" s="18">
        <v>85.568650000000005</v>
      </c>
      <c r="I902" s="70">
        <v>-0.22445680000000001</v>
      </c>
      <c r="J902" s="70">
        <v>-31.344100000000001</v>
      </c>
      <c r="K902" s="73">
        <v>139.64420000000001</v>
      </c>
      <c r="L902" s="15">
        <v>6.7820000000000001E-4</v>
      </c>
      <c r="M902" s="16">
        <v>0.99932180000000004</v>
      </c>
      <c r="N902" s="15">
        <v>0.55499169999999998</v>
      </c>
      <c r="O902" s="19">
        <v>0</v>
      </c>
      <c r="P902" s="19">
        <v>0.1933716</v>
      </c>
      <c r="Q902" s="19">
        <v>4.27815E-2</v>
      </c>
      <c r="R902" s="19">
        <v>2.4489999999999999E-4</v>
      </c>
      <c r="S902" s="16">
        <v>0.2086103</v>
      </c>
      <c r="T902" s="15">
        <v>2.1694000000000001E-3</v>
      </c>
      <c r="U902" s="16">
        <v>0.99783060000000001</v>
      </c>
      <c r="V902" s="15">
        <v>8.3939799999999995E-2</v>
      </c>
      <c r="W902" s="19">
        <v>0</v>
      </c>
      <c r="X902" s="19">
        <v>0.10222000000000001</v>
      </c>
      <c r="Y902" s="19">
        <v>2.1264700000000001E-2</v>
      </c>
      <c r="Z902" s="19">
        <v>0</v>
      </c>
      <c r="AA902" s="16">
        <v>0.79257549999999999</v>
      </c>
      <c r="AB902" s="15">
        <v>0.38534649999999998</v>
      </c>
      <c r="AC902" s="16">
        <v>0.61465349999999996</v>
      </c>
      <c r="AD902" s="17">
        <v>53.645809999999997</v>
      </c>
      <c r="AE902" s="18">
        <v>85.568650000000005</v>
      </c>
      <c r="AF902" s="77">
        <v>-0.22823689999999999</v>
      </c>
      <c r="AG902" s="77">
        <v>-31.773879999999998</v>
      </c>
      <c r="AH902" s="18">
        <v>139.21449999999999</v>
      </c>
      <c r="AI902" s="15">
        <v>6.8369999999999998E-4</v>
      </c>
      <c r="AJ902" s="16">
        <v>0.99931630000000005</v>
      </c>
      <c r="AK902" s="15">
        <v>0.55848850000000005</v>
      </c>
      <c r="AL902" s="19">
        <v>0</v>
      </c>
      <c r="AM902" s="19">
        <v>0.1944746</v>
      </c>
      <c r="AN902" s="19">
        <v>4.3097799999999999E-2</v>
      </c>
      <c r="AO902" s="19">
        <v>0</v>
      </c>
      <c r="AP902" s="16">
        <v>0.20393910000000001</v>
      </c>
      <c r="AQ902" s="15">
        <v>2.1694000000000001E-3</v>
      </c>
      <c r="AR902" s="16">
        <v>0.99783060000000001</v>
      </c>
      <c r="AS902" s="15">
        <v>8.3939799999999995E-2</v>
      </c>
      <c r="AT902" s="19">
        <v>0</v>
      </c>
      <c r="AU902" s="19">
        <v>0.10222000000000001</v>
      </c>
      <c r="AV902" s="19">
        <v>2.1264700000000001E-2</v>
      </c>
      <c r="AW902" s="19">
        <v>0</v>
      </c>
      <c r="AX902" s="16">
        <v>0.79257549999999999</v>
      </c>
      <c r="AY902" s="20">
        <v>3.6675800000000001E-2</v>
      </c>
      <c r="AZ902" s="22">
        <v>54.038910000000001</v>
      </c>
      <c r="BA902" s="21">
        <v>30.011500000000002</v>
      </c>
      <c r="BB902" s="21">
        <v>0</v>
      </c>
      <c r="BC902" s="21">
        <v>10.45668</v>
      </c>
      <c r="BD902" s="21">
        <v>2.3134359999999998</v>
      </c>
      <c r="BE902" s="21">
        <v>1.32456E-2</v>
      </c>
      <c r="BF902" s="22">
        <v>11.280720000000001</v>
      </c>
      <c r="BG902" s="20">
        <v>0.18563360000000001</v>
      </c>
      <c r="BH902" s="22">
        <v>85.383020000000002</v>
      </c>
      <c r="BI902" s="21">
        <v>7.1826119999999998</v>
      </c>
      <c r="BJ902" s="21">
        <v>0</v>
      </c>
      <c r="BK902" s="21">
        <v>8.7468249999999994</v>
      </c>
      <c r="BL902" s="21">
        <v>1.8195950000000001</v>
      </c>
      <c r="BM902" s="21">
        <v>0</v>
      </c>
      <c r="BN902" s="22">
        <v>67.81962</v>
      </c>
      <c r="BO902" s="20">
        <v>3.6675800000000001E-2</v>
      </c>
      <c r="BP902" s="22">
        <v>53.60913</v>
      </c>
      <c r="BQ902" s="21">
        <v>29.960570000000001</v>
      </c>
      <c r="BR902" s="21">
        <v>0</v>
      </c>
      <c r="BS902" s="21">
        <v>10.43275</v>
      </c>
      <c r="BT902" s="21">
        <v>2.3120159999999998</v>
      </c>
      <c r="BU902" s="21">
        <v>0</v>
      </c>
      <c r="BV902" s="22">
        <v>10.940480000000001</v>
      </c>
      <c r="BW902" s="21">
        <v>0.18563360000000001</v>
      </c>
      <c r="BX902" s="22">
        <v>85.383020000000002</v>
      </c>
      <c r="BY902" s="21">
        <v>7.1826119999999998</v>
      </c>
      <c r="BZ902" s="21">
        <v>0</v>
      </c>
      <c r="CA902" s="21">
        <v>8.7468240000000002</v>
      </c>
      <c r="CB902" s="21">
        <v>1.8195950000000001</v>
      </c>
      <c r="CC902" s="21">
        <v>0</v>
      </c>
      <c r="CD902" s="22">
        <v>67.81962</v>
      </c>
    </row>
    <row r="903" spans="1:82" x14ac:dyDescent="0.25">
      <c r="A903" s="13">
        <v>469</v>
      </c>
      <c r="B903" s="13" t="s">
        <v>107</v>
      </c>
      <c r="C903" s="14">
        <v>1995</v>
      </c>
      <c r="D903" s="14">
        <v>63260.4</v>
      </c>
      <c r="E903" s="15">
        <v>0.40082899999999999</v>
      </c>
      <c r="F903" s="16">
        <v>0.59917100000000001</v>
      </c>
      <c r="G903" s="17">
        <v>51.057549999999999</v>
      </c>
      <c r="H903" s="18">
        <v>76.322320000000005</v>
      </c>
      <c r="I903" s="70">
        <v>-0.19769529999999999</v>
      </c>
      <c r="J903" s="70">
        <v>-25.182400000000001</v>
      </c>
      <c r="K903" s="73">
        <v>127.37990000000001</v>
      </c>
      <c r="L903" s="15">
        <v>1.9775000000000001E-3</v>
      </c>
      <c r="M903" s="16">
        <v>0.99802250000000003</v>
      </c>
      <c r="N903" s="15">
        <v>0.63204899999999997</v>
      </c>
      <c r="O903" s="19">
        <v>0</v>
      </c>
      <c r="P903" s="19">
        <v>0.16356019999999999</v>
      </c>
      <c r="Q903" s="19">
        <v>4.5185299999999998E-2</v>
      </c>
      <c r="R903" s="19">
        <v>3.2380000000000001E-4</v>
      </c>
      <c r="S903" s="16">
        <v>0.15888169999999999</v>
      </c>
      <c r="T903" s="15">
        <v>2.4020999999999999E-3</v>
      </c>
      <c r="U903" s="16">
        <v>0.99759790000000004</v>
      </c>
      <c r="V903" s="15">
        <v>8.9973300000000006E-2</v>
      </c>
      <c r="W903" s="19">
        <v>0</v>
      </c>
      <c r="X903" s="19">
        <v>9.42577E-2</v>
      </c>
      <c r="Y903" s="19">
        <v>1.9708400000000001E-2</v>
      </c>
      <c r="Z903" s="19">
        <v>0</v>
      </c>
      <c r="AA903" s="16">
        <v>0.79606060000000001</v>
      </c>
      <c r="AB903" s="15">
        <v>0.39830860000000001</v>
      </c>
      <c r="AC903" s="16">
        <v>0.60169139999999999</v>
      </c>
      <c r="AD903" s="17">
        <v>50.521120000000003</v>
      </c>
      <c r="AE903" s="18">
        <v>76.318020000000004</v>
      </c>
      <c r="AF903" s="77">
        <v>-0.20276730000000001</v>
      </c>
      <c r="AG903" s="77">
        <v>-25.71884</v>
      </c>
      <c r="AH903" s="18">
        <v>126.8391</v>
      </c>
      <c r="AI903" s="15">
        <v>1.9984999999999998E-3</v>
      </c>
      <c r="AJ903" s="16">
        <v>0.99800149999999999</v>
      </c>
      <c r="AK903" s="15">
        <v>0.63750169999999995</v>
      </c>
      <c r="AL903" s="19">
        <v>0</v>
      </c>
      <c r="AM903" s="19">
        <v>0.1647055</v>
      </c>
      <c r="AN903" s="19">
        <v>4.5629999999999997E-2</v>
      </c>
      <c r="AO903" s="19">
        <v>0</v>
      </c>
      <c r="AP903" s="16">
        <v>0.15216270000000001</v>
      </c>
      <c r="AQ903" s="15">
        <v>2.3459000000000002E-3</v>
      </c>
      <c r="AR903" s="16">
        <v>0.99765409999999999</v>
      </c>
      <c r="AS903" s="15">
        <v>8.9978299999999997E-2</v>
      </c>
      <c r="AT903" s="19">
        <v>0</v>
      </c>
      <c r="AU903" s="19">
        <v>9.4263E-2</v>
      </c>
      <c r="AV903" s="19">
        <v>1.9709500000000001E-2</v>
      </c>
      <c r="AW903" s="19">
        <v>0</v>
      </c>
      <c r="AX903" s="16">
        <v>0.79604909999999995</v>
      </c>
      <c r="AY903" s="20">
        <v>0.1009668</v>
      </c>
      <c r="AZ903" s="22">
        <v>50.956580000000002</v>
      </c>
      <c r="BA903" s="21">
        <v>32.270870000000002</v>
      </c>
      <c r="BB903" s="21">
        <v>0</v>
      </c>
      <c r="BC903" s="21">
        <v>8.3509849999999997</v>
      </c>
      <c r="BD903" s="21">
        <v>2.3070520000000001</v>
      </c>
      <c r="BE903" s="21">
        <v>1.6532600000000001E-2</v>
      </c>
      <c r="BF903" s="22">
        <v>8.1121079999999992</v>
      </c>
      <c r="BG903" s="20">
        <v>0.1833362</v>
      </c>
      <c r="BH903" s="22">
        <v>76.138980000000004</v>
      </c>
      <c r="BI903" s="21">
        <v>6.8669690000000001</v>
      </c>
      <c r="BJ903" s="21">
        <v>0</v>
      </c>
      <c r="BK903" s="21">
        <v>7.1939669999999998</v>
      </c>
      <c r="BL903" s="21">
        <v>1.5041929999999999</v>
      </c>
      <c r="BM903" s="21">
        <v>0</v>
      </c>
      <c r="BN903" s="22">
        <v>60.757190000000001</v>
      </c>
      <c r="BO903" s="20">
        <v>0.1009668</v>
      </c>
      <c r="BP903" s="22">
        <v>50.42015</v>
      </c>
      <c r="BQ903" s="21">
        <v>32.207299999999996</v>
      </c>
      <c r="BR903" s="21">
        <v>0</v>
      </c>
      <c r="BS903" s="21">
        <v>8.3211080000000006</v>
      </c>
      <c r="BT903" s="21">
        <v>2.3052800000000002</v>
      </c>
      <c r="BU903" s="21">
        <v>0</v>
      </c>
      <c r="BV903" s="22">
        <v>7.68743</v>
      </c>
      <c r="BW903" s="21">
        <v>0.179037</v>
      </c>
      <c r="BX903" s="22">
        <v>76.138980000000004</v>
      </c>
      <c r="BY903" s="21">
        <v>6.8669690000000001</v>
      </c>
      <c r="BZ903" s="21">
        <v>0</v>
      </c>
      <c r="CA903" s="21">
        <v>7.1939679999999999</v>
      </c>
      <c r="CB903" s="21">
        <v>1.5041929999999999</v>
      </c>
      <c r="CC903" s="21">
        <v>0</v>
      </c>
      <c r="CD903" s="22">
        <v>60.752890000000001</v>
      </c>
    </row>
    <row r="904" spans="1:82" x14ac:dyDescent="0.25">
      <c r="A904" s="13">
        <v>469</v>
      </c>
      <c r="B904" s="13" t="s">
        <v>107</v>
      </c>
      <c r="C904" s="14">
        <v>1996</v>
      </c>
      <c r="D904" s="14">
        <v>71113.7</v>
      </c>
      <c r="E904" s="15">
        <v>0.41407969999999999</v>
      </c>
      <c r="F904" s="16">
        <v>0.58592029999999995</v>
      </c>
      <c r="G904" s="17">
        <v>46.693669999999997</v>
      </c>
      <c r="H904" s="18">
        <v>66.071250000000006</v>
      </c>
      <c r="I904" s="70">
        <v>-0.17007800000000001</v>
      </c>
      <c r="J904" s="70">
        <v>-19.178830000000001</v>
      </c>
      <c r="K904" s="73">
        <v>112.7649</v>
      </c>
      <c r="L904" s="15">
        <v>8.8199999999999997E-4</v>
      </c>
      <c r="M904" s="16">
        <v>0.99911799999999995</v>
      </c>
      <c r="N904" s="15">
        <v>0.6552827</v>
      </c>
      <c r="O904" s="19">
        <v>0</v>
      </c>
      <c r="P904" s="19">
        <v>0.17402770000000001</v>
      </c>
      <c r="Q904" s="19">
        <v>4.3415700000000002E-2</v>
      </c>
      <c r="R904" s="19">
        <v>3.1119999999999997E-4</v>
      </c>
      <c r="S904" s="16">
        <v>0.12696270000000001</v>
      </c>
      <c r="T904" s="15">
        <v>3.6315000000000002E-3</v>
      </c>
      <c r="U904" s="16">
        <v>0.99636849999999999</v>
      </c>
      <c r="V904" s="15">
        <v>0.12551019999999999</v>
      </c>
      <c r="W904" s="19">
        <v>0</v>
      </c>
      <c r="X904" s="19">
        <v>0.1056928</v>
      </c>
      <c r="Y904" s="19">
        <v>1.7784899999999999E-2</v>
      </c>
      <c r="Z904" s="19">
        <v>0</v>
      </c>
      <c r="AA904" s="16">
        <v>0.75101209999999996</v>
      </c>
      <c r="AB904" s="15">
        <v>0.4116398</v>
      </c>
      <c r="AC904" s="16">
        <v>0.5883602</v>
      </c>
      <c r="AD904" s="17">
        <v>46.22213</v>
      </c>
      <c r="AE904" s="18">
        <v>66.065659999999994</v>
      </c>
      <c r="AF904" s="77">
        <v>-0.17500009999999999</v>
      </c>
      <c r="AG904" s="77">
        <v>-19.650379999999998</v>
      </c>
      <c r="AH904" s="18">
        <v>112.2878</v>
      </c>
      <c r="AI904" s="15">
        <v>8.9099999999999997E-4</v>
      </c>
      <c r="AJ904" s="16">
        <v>0.99910900000000002</v>
      </c>
      <c r="AK904" s="15">
        <v>0.66075870000000003</v>
      </c>
      <c r="AL904" s="19">
        <v>0</v>
      </c>
      <c r="AM904" s="19">
        <v>0.1752349</v>
      </c>
      <c r="AN904" s="19">
        <v>4.38249E-2</v>
      </c>
      <c r="AO904" s="19">
        <v>0</v>
      </c>
      <c r="AP904" s="16">
        <v>0.1201815</v>
      </c>
      <c r="AQ904" s="15">
        <v>3.5471000000000001E-3</v>
      </c>
      <c r="AR904" s="16">
        <v>0.99645289999999997</v>
      </c>
      <c r="AS904" s="15">
        <v>0.12552089999999999</v>
      </c>
      <c r="AT904" s="19">
        <v>0</v>
      </c>
      <c r="AU904" s="19">
        <v>0.1057018</v>
      </c>
      <c r="AV904" s="19">
        <v>1.7786400000000001E-2</v>
      </c>
      <c r="AW904" s="19">
        <v>0</v>
      </c>
      <c r="AX904" s="16">
        <v>0.75099099999999996</v>
      </c>
      <c r="AY904" s="20">
        <v>4.1182799999999999E-2</v>
      </c>
      <c r="AZ904" s="22">
        <v>46.65249</v>
      </c>
      <c r="BA904" s="21">
        <v>30.597549999999998</v>
      </c>
      <c r="BB904" s="21">
        <v>0</v>
      </c>
      <c r="BC904" s="21">
        <v>8.1259940000000004</v>
      </c>
      <c r="BD904" s="21">
        <v>2.0272359999999998</v>
      </c>
      <c r="BE904" s="21">
        <v>1.45329E-2</v>
      </c>
      <c r="BF904" s="22">
        <v>5.9283539999999997</v>
      </c>
      <c r="BG904" s="20">
        <v>0.23993629999999999</v>
      </c>
      <c r="BH904" s="22">
        <v>65.831320000000005</v>
      </c>
      <c r="BI904" s="21">
        <v>8.2926190000000002</v>
      </c>
      <c r="BJ904" s="21">
        <v>0</v>
      </c>
      <c r="BK904" s="21">
        <v>6.9832580000000002</v>
      </c>
      <c r="BL904" s="21">
        <v>1.1750670000000001</v>
      </c>
      <c r="BM904" s="21">
        <v>0</v>
      </c>
      <c r="BN904" s="22">
        <v>49.620310000000003</v>
      </c>
      <c r="BO904" s="20">
        <v>4.1182799999999999E-2</v>
      </c>
      <c r="BP904" s="22">
        <v>46.18094</v>
      </c>
      <c r="BQ904" s="21">
        <v>30.54167</v>
      </c>
      <c r="BR904" s="21">
        <v>0</v>
      </c>
      <c r="BS904" s="21">
        <v>8.0997310000000002</v>
      </c>
      <c r="BT904" s="21">
        <v>2.0256789999999998</v>
      </c>
      <c r="BU904" s="21">
        <v>0</v>
      </c>
      <c r="BV904" s="22">
        <v>5.5550430000000004</v>
      </c>
      <c r="BW904" s="21">
        <v>0.234344</v>
      </c>
      <c r="BX904" s="22">
        <v>65.831310000000002</v>
      </c>
      <c r="BY904" s="21">
        <v>8.2926190000000002</v>
      </c>
      <c r="BZ904" s="21">
        <v>0</v>
      </c>
      <c r="CA904" s="21">
        <v>6.9832580000000002</v>
      </c>
      <c r="CB904" s="21">
        <v>1.1750670000000001</v>
      </c>
      <c r="CC904" s="21">
        <v>0</v>
      </c>
      <c r="CD904" s="22">
        <v>49.614719999999998</v>
      </c>
    </row>
    <row r="905" spans="1:82" x14ac:dyDescent="0.25">
      <c r="A905" s="13">
        <v>469</v>
      </c>
      <c r="B905" s="13" t="s">
        <v>107</v>
      </c>
      <c r="C905" s="14">
        <v>1997</v>
      </c>
      <c r="D905" s="14">
        <v>79769.7</v>
      </c>
      <c r="E905" s="15">
        <v>0.4163985</v>
      </c>
      <c r="F905" s="16">
        <v>0.5836015</v>
      </c>
      <c r="G905" s="17">
        <v>42.303359999999998</v>
      </c>
      <c r="H905" s="18">
        <v>59.290089999999999</v>
      </c>
      <c r="I905" s="70">
        <v>-0.1528322</v>
      </c>
      <c r="J905" s="70">
        <v>-15.52675</v>
      </c>
      <c r="K905" s="73">
        <v>101.5934</v>
      </c>
      <c r="L905" s="15">
        <v>1.3487E-3</v>
      </c>
      <c r="M905" s="16">
        <v>0.99865130000000002</v>
      </c>
      <c r="N905" s="15">
        <v>0.66523869999999996</v>
      </c>
      <c r="O905" s="19">
        <v>0</v>
      </c>
      <c r="P905" s="19">
        <v>0.16436819999999999</v>
      </c>
      <c r="Q905" s="19">
        <v>1.02349E-2</v>
      </c>
      <c r="R905" s="19">
        <v>3.9760000000000002E-4</v>
      </c>
      <c r="S905" s="16">
        <v>0.15976070000000001</v>
      </c>
      <c r="T905" s="15">
        <v>2.5586500000000002E-2</v>
      </c>
      <c r="U905" s="16">
        <v>0.97441350000000004</v>
      </c>
      <c r="V905" s="15">
        <v>0.1643955</v>
      </c>
      <c r="W905" s="19">
        <v>0</v>
      </c>
      <c r="X905" s="19">
        <v>6.3229099999999996E-2</v>
      </c>
      <c r="Y905" s="19">
        <v>2.79539E-2</v>
      </c>
      <c r="Z905" s="19">
        <v>0</v>
      </c>
      <c r="AA905" s="16">
        <v>0.74442149999999996</v>
      </c>
      <c r="AB905" s="15">
        <v>0.41559449999999998</v>
      </c>
      <c r="AC905" s="16">
        <v>0.58440550000000002</v>
      </c>
      <c r="AD905" s="17">
        <v>41.323569999999997</v>
      </c>
      <c r="AE905" s="18">
        <v>58.10886</v>
      </c>
      <c r="AF905" s="77">
        <v>-0.16600770000000001</v>
      </c>
      <c r="AG905" s="77">
        <v>-16.506540000000001</v>
      </c>
      <c r="AH905" s="18">
        <v>99.432429999999997</v>
      </c>
      <c r="AI905" s="15">
        <v>1.3806999999999999E-3</v>
      </c>
      <c r="AJ905" s="16">
        <v>0.99861929999999999</v>
      </c>
      <c r="AK905" s="15">
        <v>0.67893579999999998</v>
      </c>
      <c r="AL905" s="19">
        <v>0</v>
      </c>
      <c r="AM905" s="19">
        <v>0.1615036</v>
      </c>
      <c r="AN905" s="19">
        <v>1.0433899999999999E-2</v>
      </c>
      <c r="AO905" s="19">
        <v>0</v>
      </c>
      <c r="AP905" s="16">
        <v>0.1491266</v>
      </c>
      <c r="AQ905" s="15">
        <v>5.7787000000000003E-3</v>
      </c>
      <c r="AR905" s="16">
        <v>0.99422129999999997</v>
      </c>
      <c r="AS905" s="15">
        <v>0.16773740000000001</v>
      </c>
      <c r="AT905" s="19">
        <v>0</v>
      </c>
      <c r="AU905" s="19">
        <v>6.45144E-2</v>
      </c>
      <c r="AV905" s="19">
        <v>2.8522100000000002E-2</v>
      </c>
      <c r="AW905" s="19">
        <v>0</v>
      </c>
      <c r="AX905" s="16">
        <v>0.7392261</v>
      </c>
      <c r="AY905" s="20">
        <v>5.7053800000000002E-2</v>
      </c>
      <c r="AZ905" s="22">
        <v>42.246310000000001</v>
      </c>
      <c r="BA905" s="21">
        <v>28.141829999999999</v>
      </c>
      <c r="BB905" s="21">
        <v>0</v>
      </c>
      <c r="BC905" s="21">
        <v>6.9533259999999997</v>
      </c>
      <c r="BD905" s="21">
        <v>0.43297049999999998</v>
      </c>
      <c r="BE905" s="21">
        <v>1.68202E-2</v>
      </c>
      <c r="BF905" s="22">
        <v>6.758413</v>
      </c>
      <c r="BG905" s="20">
        <v>1.517028</v>
      </c>
      <c r="BH905" s="22">
        <v>57.773060000000001</v>
      </c>
      <c r="BI905" s="21">
        <v>9.7470250000000007</v>
      </c>
      <c r="BJ905" s="21">
        <v>0</v>
      </c>
      <c r="BK905" s="21">
        <v>3.748856</v>
      </c>
      <c r="BL905" s="21">
        <v>1.657389</v>
      </c>
      <c r="BM905" s="21">
        <v>0</v>
      </c>
      <c r="BN905" s="22">
        <v>44.136809999999997</v>
      </c>
      <c r="BO905" s="20">
        <v>5.7053800000000002E-2</v>
      </c>
      <c r="BP905" s="22">
        <v>41.26652</v>
      </c>
      <c r="BQ905" s="21">
        <v>28.056049999999999</v>
      </c>
      <c r="BR905" s="21">
        <v>0</v>
      </c>
      <c r="BS905" s="21">
        <v>6.6739069999999998</v>
      </c>
      <c r="BT905" s="21">
        <v>0.43116779999999999</v>
      </c>
      <c r="BU905" s="21">
        <v>0</v>
      </c>
      <c r="BV905" s="22">
        <v>6.1624429999999997</v>
      </c>
      <c r="BW905" s="21">
        <v>0.33579619999999999</v>
      </c>
      <c r="BX905" s="22">
        <v>57.773060000000001</v>
      </c>
      <c r="BY905" s="21">
        <v>9.747026</v>
      </c>
      <c r="BZ905" s="21">
        <v>0</v>
      </c>
      <c r="CA905" s="21">
        <v>3.748856</v>
      </c>
      <c r="CB905" s="21">
        <v>1.657389</v>
      </c>
      <c r="CC905" s="21">
        <v>0</v>
      </c>
      <c r="CD905" s="22">
        <v>42.955579999999998</v>
      </c>
    </row>
    <row r="906" spans="1:82" x14ac:dyDescent="0.25">
      <c r="A906" s="13">
        <v>469</v>
      </c>
      <c r="B906" s="13" t="s">
        <v>107</v>
      </c>
      <c r="C906" s="14">
        <v>1998</v>
      </c>
      <c r="D906" s="14">
        <v>89187.5</v>
      </c>
      <c r="E906" s="15">
        <v>0.39057560000000002</v>
      </c>
      <c r="F906" s="16">
        <v>0.60942439999999998</v>
      </c>
      <c r="G906" s="17">
        <v>36.168729999999996</v>
      </c>
      <c r="H906" s="18">
        <v>56.434930000000001</v>
      </c>
      <c r="I906" s="70">
        <v>-0.21045410000000001</v>
      </c>
      <c r="J906" s="70">
        <v>-19.48882</v>
      </c>
      <c r="K906" s="73">
        <v>92.603660000000005</v>
      </c>
      <c r="L906" s="15">
        <v>9.5649999999999999E-4</v>
      </c>
      <c r="M906" s="16">
        <v>0.99904349999999997</v>
      </c>
      <c r="N906" s="15">
        <v>0.69245210000000001</v>
      </c>
      <c r="O906" s="19">
        <v>0</v>
      </c>
      <c r="P906" s="19">
        <v>0.16013910000000001</v>
      </c>
      <c r="Q906" s="19">
        <v>8.6934000000000004E-3</v>
      </c>
      <c r="R906" s="19">
        <v>4.6809999999999999E-4</v>
      </c>
      <c r="S906" s="16">
        <v>0.13824729999999999</v>
      </c>
      <c r="T906" s="15">
        <v>1.43879E-2</v>
      </c>
      <c r="U906" s="16">
        <v>0.98561200000000004</v>
      </c>
      <c r="V906" s="15">
        <v>0.17042080000000001</v>
      </c>
      <c r="W906" s="19">
        <v>0</v>
      </c>
      <c r="X906" s="19">
        <v>4.9733699999999999E-2</v>
      </c>
      <c r="Y906" s="19">
        <v>3.18296E-2</v>
      </c>
      <c r="Z906" s="19">
        <v>0</v>
      </c>
      <c r="AA906" s="16">
        <v>0.74801589999999996</v>
      </c>
      <c r="AB906" s="15">
        <v>0.38519340000000002</v>
      </c>
      <c r="AC906" s="16">
        <v>0.61480659999999998</v>
      </c>
      <c r="AD906" s="17">
        <v>34.999609999999997</v>
      </c>
      <c r="AE906" s="18">
        <v>55.862819999999999</v>
      </c>
      <c r="AF906" s="77">
        <v>-0.227354</v>
      </c>
      <c r="AG906" s="77">
        <v>-20.65794</v>
      </c>
      <c r="AH906" s="18">
        <v>90.86242</v>
      </c>
      <c r="AI906" s="15">
        <v>9.8850000000000001E-4</v>
      </c>
      <c r="AJ906" s="16">
        <v>0.99901150000000005</v>
      </c>
      <c r="AK906" s="15">
        <v>0.71286170000000004</v>
      </c>
      <c r="AL906" s="19">
        <v>0</v>
      </c>
      <c r="AM906" s="19">
        <v>0.15445349999999999</v>
      </c>
      <c r="AN906" s="19">
        <v>8.9320000000000007E-3</v>
      </c>
      <c r="AO906" s="19">
        <v>0</v>
      </c>
      <c r="AP906" s="16">
        <v>0.1237528</v>
      </c>
      <c r="AQ906" s="15">
        <v>4.2938000000000004E-3</v>
      </c>
      <c r="AR906" s="16">
        <v>0.99570610000000004</v>
      </c>
      <c r="AS906" s="15">
        <v>0.17216619999999999</v>
      </c>
      <c r="AT906" s="19">
        <v>0</v>
      </c>
      <c r="AU906" s="19">
        <v>5.0243000000000003E-2</v>
      </c>
      <c r="AV906" s="19">
        <v>3.2155499999999997E-2</v>
      </c>
      <c r="AW906" s="19">
        <v>0</v>
      </c>
      <c r="AX906" s="16">
        <v>0.74543519999999996</v>
      </c>
      <c r="AY906" s="20">
        <v>3.4595899999999999E-2</v>
      </c>
      <c r="AZ906" s="22">
        <v>36.134129999999999</v>
      </c>
      <c r="BA906" s="21">
        <v>25.045110000000001</v>
      </c>
      <c r="BB906" s="21">
        <v>0</v>
      </c>
      <c r="BC906" s="21">
        <v>5.792027</v>
      </c>
      <c r="BD906" s="21">
        <v>0.31443100000000002</v>
      </c>
      <c r="BE906" s="21">
        <v>1.6929E-2</v>
      </c>
      <c r="BF906" s="22">
        <v>5.000229</v>
      </c>
      <c r="BG906" s="20">
        <v>0.81198289999999995</v>
      </c>
      <c r="BH906" s="22">
        <v>55.622950000000003</v>
      </c>
      <c r="BI906" s="21">
        <v>9.6176879999999993</v>
      </c>
      <c r="BJ906" s="21">
        <v>0</v>
      </c>
      <c r="BK906" s="21">
        <v>2.806718</v>
      </c>
      <c r="BL906" s="21">
        <v>1.7963</v>
      </c>
      <c r="BM906" s="21">
        <v>0</v>
      </c>
      <c r="BN906" s="22">
        <v>42.214219999999997</v>
      </c>
      <c r="BO906" s="20">
        <v>3.4595899999999999E-2</v>
      </c>
      <c r="BP906" s="22">
        <v>34.965009999999999</v>
      </c>
      <c r="BQ906" s="21">
        <v>24.94988</v>
      </c>
      <c r="BR906" s="21">
        <v>0</v>
      </c>
      <c r="BS906" s="21">
        <v>5.4058130000000002</v>
      </c>
      <c r="BT906" s="21">
        <v>0.31261660000000002</v>
      </c>
      <c r="BU906" s="21">
        <v>0</v>
      </c>
      <c r="BV906" s="22">
        <v>4.3312999999999997</v>
      </c>
      <c r="BW906" s="21">
        <v>0.2398661</v>
      </c>
      <c r="BX906" s="22">
        <v>55.622950000000003</v>
      </c>
      <c r="BY906" s="21">
        <v>9.6176870000000001</v>
      </c>
      <c r="BZ906" s="21">
        <v>0</v>
      </c>
      <c r="CA906" s="21">
        <v>2.806718</v>
      </c>
      <c r="CB906" s="21">
        <v>1.7962990000000001</v>
      </c>
      <c r="CC906" s="21">
        <v>0</v>
      </c>
      <c r="CD906" s="22">
        <v>41.642110000000002</v>
      </c>
    </row>
    <row r="907" spans="1:82" x14ac:dyDescent="0.25">
      <c r="A907" s="13">
        <v>469</v>
      </c>
      <c r="B907" s="13" t="s">
        <v>107</v>
      </c>
      <c r="C907" s="14">
        <v>1999</v>
      </c>
      <c r="D907" s="14">
        <v>95039.1</v>
      </c>
      <c r="E907" s="15">
        <v>0.35750729999999997</v>
      </c>
      <c r="F907" s="16">
        <v>0.64249279999999998</v>
      </c>
      <c r="G907" s="17">
        <v>30.181529999999999</v>
      </c>
      <c r="H907" s="18">
        <v>54.24062</v>
      </c>
      <c r="I907" s="70">
        <v>-0.26159169999999998</v>
      </c>
      <c r="J907" s="70">
        <v>-22.084129999999998</v>
      </c>
      <c r="K907" s="73">
        <v>84.422150000000002</v>
      </c>
      <c r="L907" s="15">
        <v>1.1127000000000001E-3</v>
      </c>
      <c r="M907" s="16">
        <v>0.99888739999999998</v>
      </c>
      <c r="N907" s="15">
        <v>0.53891820000000001</v>
      </c>
      <c r="O907" s="19">
        <v>0.27895429999999999</v>
      </c>
      <c r="P907" s="19">
        <v>0.14316380000000001</v>
      </c>
      <c r="Q907" s="19">
        <v>5.9697999999999999E-3</v>
      </c>
      <c r="R907" s="19">
        <v>5.3240000000000004E-4</v>
      </c>
      <c r="S907" s="16">
        <v>3.2461499999999997E-2</v>
      </c>
      <c r="T907" s="15">
        <v>3.7030199999999999E-2</v>
      </c>
      <c r="U907" s="16">
        <v>0.96296979999999999</v>
      </c>
      <c r="V907" s="15">
        <v>0.17863989999999999</v>
      </c>
      <c r="W907" s="19">
        <v>0.21326000000000001</v>
      </c>
      <c r="X907" s="19">
        <v>6.1623799999999999E-2</v>
      </c>
      <c r="Y907" s="19">
        <v>5.5392200000000003E-2</v>
      </c>
      <c r="Z907" s="19">
        <v>0</v>
      </c>
      <c r="AA907" s="16">
        <v>0.49108400000000002</v>
      </c>
      <c r="AB907" s="15">
        <v>0.35569529999999999</v>
      </c>
      <c r="AC907" s="16">
        <v>0.64430460000000001</v>
      </c>
      <c r="AD907" s="17">
        <v>28.880980000000001</v>
      </c>
      <c r="AE907" s="18">
        <v>52.31485</v>
      </c>
      <c r="AF907" s="77">
        <v>-0.28800350000000002</v>
      </c>
      <c r="AG907" s="77">
        <v>-23.384679999999999</v>
      </c>
      <c r="AH907" s="18">
        <v>81.195830000000001</v>
      </c>
      <c r="AI907" s="15">
        <v>1.1628000000000001E-3</v>
      </c>
      <c r="AJ907" s="16">
        <v>0.99883719999999998</v>
      </c>
      <c r="AK907" s="15">
        <v>0.56057310000000005</v>
      </c>
      <c r="AL907" s="19">
        <v>0.26780350000000003</v>
      </c>
      <c r="AM907" s="19">
        <v>0.1430101</v>
      </c>
      <c r="AN907" s="19">
        <v>6.1789999999999996E-3</v>
      </c>
      <c r="AO907" s="19">
        <v>0</v>
      </c>
      <c r="AP907" s="16">
        <v>2.2434300000000001E-2</v>
      </c>
      <c r="AQ907" s="15">
        <v>1.5822E-3</v>
      </c>
      <c r="AR907" s="16">
        <v>0.99841789999999997</v>
      </c>
      <c r="AS907" s="15">
        <v>0.18521580000000001</v>
      </c>
      <c r="AT907" s="19">
        <v>0.22111040000000001</v>
      </c>
      <c r="AU907" s="19">
        <v>6.3892299999999999E-2</v>
      </c>
      <c r="AV907" s="19">
        <v>5.7431299999999998E-2</v>
      </c>
      <c r="AW907" s="19">
        <v>0</v>
      </c>
      <c r="AX907" s="16">
        <v>0.4723502</v>
      </c>
      <c r="AY907" s="20">
        <v>3.3582099999999997E-2</v>
      </c>
      <c r="AZ907" s="22">
        <v>30.147950000000002</v>
      </c>
      <c r="BA907" s="21">
        <v>16.26538</v>
      </c>
      <c r="BB907" s="21">
        <v>8.4192689999999999</v>
      </c>
      <c r="BC907" s="21">
        <v>4.3209030000000004</v>
      </c>
      <c r="BD907" s="21">
        <v>0.18017759999999999</v>
      </c>
      <c r="BE907" s="21">
        <v>1.60673E-2</v>
      </c>
      <c r="BF907" s="22">
        <v>0.97973809999999995</v>
      </c>
      <c r="BG907" s="20">
        <v>2.0085389999999999</v>
      </c>
      <c r="BH907" s="22">
        <v>52.232080000000003</v>
      </c>
      <c r="BI907" s="21">
        <v>9.6895380000000007</v>
      </c>
      <c r="BJ907" s="21">
        <v>11.567360000000001</v>
      </c>
      <c r="BK907" s="21">
        <v>3.3425159999999998</v>
      </c>
      <c r="BL907" s="21">
        <v>3.004508</v>
      </c>
      <c r="BM907" s="21">
        <v>0</v>
      </c>
      <c r="BN907" s="22">
        <v>26.636700000000001</v>
      </c>
      <c r="BO907" s="20">
        <v>3.3582099999999997E-2</v>
      </c>
      <c r="BP907" s="22">
        <v>28.8474</v>
      </c>
      <c r="BQ907" s="21">
        <v>16.189900000000002</v>
      </c>
      <c r="BR907" s="21">
        <v>7.7344270000000002</v>
      </c>
      <c r="BS907" s="21">
        <v>4.1302719999999997</v>
      </c>
      <c r="BT907" s="21">
        <v>0.17845549999999999</v>
      </c>
      <c r="BU907" s="21">
        <v>0</v>
      </c>
      <c r="BV907" s="22">
        <v>0.64792539999999998</v>
      </c>
      <c r="BW907" s="21">
        <v>8.2771200000000003E-2</v>
      </c>
      <c r="BX907" s="22">
        <v>52.232080000000003</v>
      </c>
      <c r="BY907" s="21">
        <v>9.6895389999999999</v>
      </c>
      <c r="BZ907" s="21">
        <v>11.567360000000001</v>
      </c>
      <c r="CA907" s="21">
        <v>3.3425150000000001</v>
      </c>
      <c r="CB907" s="21">
        <v>3.004508</v>
      </c>
      <c r="CC907" s="21">
        <v>0</v>
      </c>
      <c r="CD907" s="22">
        <v>24.710930000000001</v>
      </c>
    </row>
    <row r="908" spans="1:82" x14ac:dyDescent="0.25">
      <c r="A908" s="13">
        <v>469</v>
      </c>
      <c r="B908" s="13" t="s">
        <v>107</v>
      </c>
      <c r="C908" s="14">
        <v>2000</v>
      </c>
      <c r="D908" s="14">
        <v>104752.1</v>
      </c>
      <c r="E908" s="15">
        <v>0.35626989999999997</v>
      </c>
      <c r="F908" s="16">
        <v>0.64373009999999997</v>
      </c>
      <c r="G908" s="17">
        <v>26.578240000000001</v>
      </c>
      <c r="H908" s="18">
        <v>48.023180000000004</v>
      </c>
      <c r="I908" s="70">
        <v>-0.27216249999999997</v>
      </c>
      <c r="J908" s="70">
        <v>-20.303709999999999</v>
      </c>
      <c r="K908" s="73">
        <v>74.601429999999993</v>
      </c>
      <c r="L908" s="15">
        <v>1.0254999999999999E-3</v>
      </c>
      <c r="M908" s="16">
        <v>0.99897460000000005</v>
      </c>
      <c r="N908" s="15">
        <v>0.49678460000000002</v>
      </c>
      <c r="O908" s="19">
        <v>0.30477799999999999</v>
      </c>
      <c r="P908" s="19">
        <v>0.15043129999999999</v>
      </c>
      <c r="Q908" s="19">
        <v>1.69617E-2</v>
      </c>
      <c r="R908" s="19">
        <v>5.6240000000000001E-4</v>
      </c>
      <c r="S908" s="16">
        <v>3.0481999999999999E-2</v>
      </c>
      <c r="T908" s="15">
        <v>2.4331700000000001E-2</v>
      </c>
      <c r="U908" s="16">
        <v>0.97566830000000004</v>
      </c>
      <c r="V908" s="15">
        <v>9.5086900000000002E-2</v>
      </c>
      <c r="W908" s="19">
        <v>0.38129400000000002</v>
      </c>
      <c r="X908" s="19">
        <v>2.4599599999999999E-2</v>
      </c>
      <c r="Y908" s="19">
        <v>1.4192099999999999E-2</v>
      </c>
      <c r="Z908" s="19">
        <v>0</v>
      </c>
      <c r="AA908" s="16">
        <v>0.48482740000000002</v>
      </c>
      <c r="AB908" s="15">
        <v>0.35210960000000002</v>
      </c>
      <c r="AC908" s="16">
        <v>0.64789039999999998</v>
      </c>
      <c r="AD908" s="17">
        <v>25.487639999999999</v>
      </c>
      <c r="AE908" s="18">
        <v>46.8979</v>
      </c>
      <c r="AF908" s="77">
        <v>-0.29556060000000001</v>
      </c>
      <c r="AG908" s="77">
        <v>-21.39432</v>
      </c>
      <c r="AH908" s="18">
        <v>72.385540000000006</v>
      </c>
      <c r="AI908" s="15">
        <v>1.0693E-3</v>
      </c>
      <c r="AJ908" s="16">
        <v>0.9989306</v>
      </c>
      <c r="AK908" s="15">
        <v>0.51536910000000002</v>
      </c>
      <c r="AL908" s="19">
        <v>0.2958114</v>
      </c>
      <c r="AM908" s="19">
        <v>0.15088090000000001</v>
      </c>
      <c r="AN908" s="19">
        <v>1.7624600000000001E-2</v>
      </c>
      <c r="AO908" s="19">
        <v>0</v>
      </c>
      <c r="AP908" s="16">
        <v>2.0313999999999999E-2</v>
      </c>
      <c r="AQ908" s="15">
        <v>9.2119999999999995E-4</v>
      </c>
      <c r="AR908" s="16">
        <v>0.99907889999999999</v>
      </c>
      <c r="AS908" s="15">
        <v>9.7368499999999997E-2</v>
      </c>
      <c r="AT908" s="19">
        <v>0.39044279999999998</v>
      </c>
      <c r="AU908" s="19">
        <v>2.5189900000000001E-2</v>
      </c>
      <c r="AV908" s="19">
        <v>1.45326E-2</v>
      </c>
      <c r="AW908" s="19">
        <v>0</v>
      </c>
      <c r="AX908" s="16">
        <v>0.4724662</v>
      </c>
      <c r="AY908" s="20">
        <v>2.7255100000000001E-2</v>
      </c>
      <c r="AZ908" s="22">
        <v>26.550989999999999</v>
      </c>
      <c r="BA908" s="21">
        <v>13.203659999999999</v>
      </c>
      <c r="BB908" s="21">
        <v>8.1004620000000003</v>
      </c>
      <c r="BC908" s="21">
        <v>3.9982009999999999</v>
      </c>
      <c r="BD908" s="21">
        <v>0.45081130000000003</v>
      </c>
      <c r="BE908" s="21">
        <v>1.49476E-2</v>
      </c>
      <c r="BF908" s="22">
        <v>0.81015879999999996</v>
      </c>
      <c r="BG908" s="20">
        <v>1.1684859999999999</v>
      </c>
      <c r="BH908" s="22">
        <v>46.854700000000001</v>
      </c>
      <c r="BI908" s="21">
        <v>4.5663780000000003</v>
      </c>
      <c r="BJ908" s="21">
        <v>18.310949999999998</v>
      </c>
      <c r="BK908" s="21">
        <v>1.181352</v>
      </c>
      <c r="BL908" s="21">
        <v>0.68154890000000001</v>
      </c>
      <c r="BM908" s="21">
        <v>0</v>
      </c>
      <c r="BN908" s="22">
        <v>23.282959999999999</v>
      </c>
      <c r="BO908" s="20">
        <v>2.7255100000000001E-2</v>
      </c>
      <c r="BP908" s="22">
        <v>25.460380000000001</v>
      </c>
      <c r="BQ908" s="21">
        <v>13.135540000000001</v>
      </c>
      <c r="BR908" s="21">
        <v>7.539536</v>
      </c>
      <c r="BS908" s="21">
        <v>3.845599</v>
      </c>
      <c r="BT908" s="21">
        <v>0.44920919999999998</v>
      </c>
      <c r="BU908" s="21">
        <v>0</v>
      </c>
      <c r="BV908" s="22">
        <v>0.51775519999999997</v>
      </c>
      <c r="BW908" s="21">
        <v>4.32004E-2</v>
      </c>
      <c r="BX908" s="22">
        <v>46.854689999999998</v>
      </c>
      <c r="BY908" s="21">
        <v>4.5663780000000003</v>
      </c>
      <c r="BZ908" s="21">
        <v>18.310949999999998</v>
      </c>
      <c r="CA908" s="21">
        <v>1.181351</v>
      </c>
      <c r="CB908" s="21">
        <v>0.68154890000000001</v>
      </c>
      <c r="CC908" s="21">
        <v>0</v>
      </c>
      <c r="CD908" s="22">
        <v>22.15767</v>
      </c>
    </row>
    <row r="909" spans="1:82" x14ac:dyDescent="0.25">
      <c r="A909" s="13">
        <v>469</v>
      </c>
      <c r="B909" s="13" t="s">
        <v>107</v>
      </c>
      <c r="C909" s="14">
        <v>2001</v>
      </c>
      <c r="D909" s="14">
        <v>102272.8</v>
      </c>
      <c r="E909" s="15">
        <v>0.34642230000000002</v>
      </c>
      <c r="F909" s="16">
        <v>0.65357770000000004</v>
      </c>
      <c r="G909" s="17">
        <v>26.169889999999999</v>
      </c>
      <c r="H909" s="18">
        <v>49.373429999999999</v>
      </c>
      <c r="I909" s="70">
        <v>-0.27958620000000001</v>
      </c>
      <c r="J909" s="70">
        <v>-21.12087</v>
      </c>
      <c r="K909" s="73">
        <v>75.543319999999994</v>
      </c>
      <c r="L909" s="15">
        <v>8.2410000000000003E-4</v>
      </c>
      <c r="M909" s="16">
        <v>0.99917590000000001</v>
      </c>
      <c r="N909" s="15">
        <v>0.52380570000000004</v>
      </c>
      <c r="O909" s="19">
        <v>0.2987397</v>
      </c>
      <c r="P909" s="19">
        <v>0.12810240000000001</v>
      </c>
      <c r="Q909" s="19">
        <v>1.9149699999999999E-2</v>
      </c>
      <c r="R909" s="19">
        <v>5.599E-4</v>
      </c>
      <c r="S909" s="16">
        <v>2.9642600000000002E-2</v>
      </c>
      <c r="T909" s="15">
        <v>4.2618700000000002E-2</v>
      </c>
      <c r="U909" s="16">
        <v>0.95738129999999999</v>
      </c>
      <c r="V909" s="15">
        <v>0.17101540000000001</v>
      </c>
      <c r="W909" s="19">
        <v>0.28735519999999998</v>
      </c>
      <c r="X909" s="19">
        <v>1.5621599999999999E-2</v>
      </c>
      <c r="Y909" s="19">
        <v>9.4552000000000004E-3</v>
      </c>
      <c r="Z909" s="19">
        <v>0</v>
      </c>
      <c r="AA909" s="16">
        <v>0.51655249999999997</v>
      </c>
      <c r="AB909" s="15">
        <v>0.34729490000000002</v>
      </c>
      <c r="AC909" s="16">
        <v>0.65270510000000004</v>
      </c>
      <c r="AD909" s="17">
        <v>25.178339999999999</v>
      </c>
      <c r="AE909" s="18">
        <v>47.320099999999996</v>
      </c>
      <c r="AF909" s="77">
        <v>-0.30500559999999999</v>
      </c>
      <c r="AG909" s="77">
        <v>-22.11243</v>
      </c>
      <c r="AH909" s="18">
        <v>72.498440000000002</v>
      </c>
      <c r="AI909" s="15">
        <v>8.5649999999999995E-4</v>
      </c>
      <c r="AJ909" s="16">
        <v>0.99914349999999996</v>
      </c>
      <c r="AK909" s="15">
        <v>0.54183610000000004</v>
      </c>
      <c r="AL909" s="19">
        <v>0.2935393</v>
      </c>
      <c r="AM909" s="19">
        <v>0.12784429999999999</v>
      </c>
      <c r="AN909" s="19">
        <v>1.9841500000000001E-2</v>
      </c>
      <c r="AO909" s="19">
        <v>0</v>
      </c>
      <c r="AP909" s="16">
        <v>1.69388E-2</v>
      </c>
      <c r="AQ909" s="15">
        <v>1.0755999999999999E-3</v>
      </c>
      <c r="AR909" s="16">
        <v>0.99892440000000005</v>
      </c>
      <c r="AS909" s="15">
        <v>0.17843619999999999</v>
      </c>
      <c r="AT909" s="19">
        <v>0.29982429999999999</v>
      </c>
      <c r="AU909" s="19">
        <v>1.6299500000000001E-2</v>
      </c>
      <c r="AV909" s="19">
        <v>9.8654999999999993E-3</v>
      </c>
      <c r="AW909" s="19">
        <v>0</v>
      </c>
      <c r="AX909" s="16">
        <v>0.49557459999999998</v>
      </c>
      <c r="AY909" s="20">
        <v>2.1566100000000001E-2</v>
      </c>
      <c r="AZ909" s="22">
        <v>26.148319999999998</v>
      </c>
      <c r="BA909" s="21">
        <v>13.707940000000001</v>
      </c>
      <c r="BB909" s="21">
        <v>7.8179860000000003</v>
      </c>
      <c r="BC909" s="21">
        <v>3.352427</v>
      </c>
      <c r="BD909" s="21">
        <v>0.50114639999999999</v>
      </c>
      <c r="BE909" s="21">
        <v>1.4651300000000001E-2</v>
      </c>
      <c r="BF909" s="22">
        <v>0.77574410000000005</v>
      </c>
      <c r="BG909" s="20">
        <v>2.1042299999999998</v>
      </c>
      <c r="BH909" s="22">
        <v>47.269199999999998</v>
      </c>
      <c r="BI909" s="21">
        <v>8.443619</v>
      </c>
      <c r="BJ909" s="21">
        <v>14.187709999999999</v>
      </c>
      <c r="BK909" s="21">
        <v>0.77129199999999998</v>
      </c>
      <c r="BL909" s="21">
        <v>0.46683469999999999</v>
      </c>
      <c r="BM909" s="21">
        <v>0</v>
      </c>
      <c r="BN909" s="22">
        <v>25.503969999999999</v>
      </c>
      <c r="BO909" s="20">
        <v>2.1566100000000001E-2</v>
      </c>
      <c r="BP909" s="22">
        <v>25.156770000000002</v>
      </c>
      <c r="BQ909" s="21">
        <v>13.642530000000001</v>
      </c>
      <c r="BR909" s="21">
        <v>7.3908319999999996</v>
      </c>
      <c r="BS909" s="21">
        <v>3.218906</v>
      </c>
      <c r="BT909" s="21">
        <v>0.49957610000000002</v>
      </c>
      <c r="BU909" s="21">
        <v>0</v>
      </c>
      <c r="BV909" s="22">
        <v>0.42649140000000002</v>
      </c>
      <c r="BW909" s="21">
        <v>5.0898499999999999E-2</v>
      </c>
      <c r="BX909" s="22">
        <v>47.269199999999998</v>
      </c>
      <c r="BY909" s="21">
        <v>8.443619</v>
      </c>
      <c r="BZ909" s="21">
        <v>14.187709999999999</v>
      </c>
      <c r="CA909" s="21">
        <v>0.77129199999999998</v>
      </c>
      <c r="CB909" s="21">
        <v>0.46683469999999999</v>
      </c>
      <c r="CC909" s="21">
        <v>0</v>
      </c>
      <c r="CD909" s="22">
        <v>23.45064</v>
      </c>
    </row>
    <row r="910" spans="1:82" x14ac:dyDescent="0.25">
      <c r="A910" s="13">
        <v>469</v>
      </c>
      <c r="B910" s="13" t="s">
        <v>107</v>
      </c>
      <c r="C910" s="14">
        <v>2002</v>
      </c>
      <c r="D910" s="14">
        <v>90261.5</v>
      </c>
      <c r="E910" s="15">
        <v>0.34641300000000003</v>
      </c>
      <c r="F910" s="16">
        <v>0.65358700000000003</v>
      </c>
      <c r="G910" s="17">
        <v>30.688580000000002</v>
      </c>
      <c r="H910" s="18">
        <v>57.901000000000003</v>
      </c>
      <c r="I910" s="70">
        <v>-0.27770359999999999</v>
      </c>
      <c r="J910" s="70">
        <v>-24.60164</v>
      </c>
      <c r="K910" s="73">
        <v>88.589579999999998</v>
      </c>
      <c r="L910" s="15">
        <v>7.5739999999999998E-4</v>
      </c>
      <c r="M910" s="16">
        <v>0.99924259999999998</v>
      </c>
      <c r="N910" s="15">
        <v>0.4932608</v>
      </c>
      <c r="O910" s="19">
        <v>0.32702930000000002</v>
      </c>
      <c r="P910" s="19">
        <v>0.13727610000000001</v>
      </c>
      <c r="Q910" s="19">
        <v>1.0940999999999999E-2</v>
      </c>
      <c r="R910" s="19">
        <v>6.466E-4</v>
      </c>
      <c r="S910" s="16">
        <v>3.0846100000000001E-2</v>
      </c>
      <c r="T910" s="15">
        <v>4.5491799999999999E-2</v>
      </c>
      <c r="U910" s="16">
        <v>0.95450820000000003</v>
      </c>
      <c r="V910" s="15">
        <v>0.59593640000000003</v>
      </c>
      <c r="W910" s="19">
        <v>0.29437180000000002</v>
      </c>
      <c r="X910" s="19">
        <v>1.9697699999999999E-2</v>
      </c>
      <c r="Y910" s="19">
        <v>1.3131800000000001E-2</v>
      </c>
      <c r="Z910" s="19">
        <v>0</v>
      </c>
      <c r="AA910" s="16">
        <v>7.6862200000000006E-2</v>
      </c>
      <c r="AB910" s="15">
        <v>0.34811110000000001</v>
      </c>
      <c r="AC910" s="16">
        <v>0.65188889999999999</v>
      </c>
      <c r="AD910" s="17">
        <v>29.55123</v>
      </c>
      <c r="AE910" s="18">
        <v>55.338999999999999</v>
      </c>
      <c r="AF910" s="77">
        <v>-0.30320320000000001</v>
      </c>
      <c r="AG910" s="77">
        <v>-25.738990000000001</v>
      </c>
      <c r="AH910" s="18">
        <v>84.890230000000003</v>
      </c>
      <c r="AI910" s="15">
        <v>7.8649999999999998E-4</v>
      </c>
      <c r="AJ910" s="16">
        <v>0.99921349999999998</v>
      </c>
      <c r="AK910" s="15">
        <v>0.50966290000000003</v>
      </c>
      <c r="AL910" s="19">
        <v>0.3301769</v>
      </c>
      <c r="AM910" s="19">
        <v>0.13231950000000001</v>
      </c>
      <c r="AN910" s="19">
        <v>1.1290100000000001E-2</v>
      </c>
      <c r="AO910" s="19">
        <v>0</v>
      </c>
      <c r="AP910" s="16">
        <v>1.6550599999999999E-2</v>
      </c>
      <c r="AQ910" s="15">
        <v>1.3014000000000001E-3</v>
      </c>
      <c r="AR910" s="16">
        <v>0.99869859999999999</v>
      </c>
      <c r="AS910" s="15">
        <v>0.62352620000000003</v>
      </c>
      <c r="AT910" s="19">
        <v>0.3080002</v>
      </c>
      <c r="AU910" s="19">
        <v>2.0609700000000002E-2</v>
      </c>
      <c r="AV910" s="19">
        <v>1.37398E-2</v>
      </c>
      <c r="AW910" s="19">
        <v>0</v>
      </c>
      <c r="AX910" s="16">
        <v>3.41242E-2</v>
      </c>
      <c r="AY910" s="20">
        <v>2.3242700000000002E-2</v>
      </c>
      <c r="AZ910" s="22">
        <v>30.66534</v>
      </c>
      <c r="BA910" s="21">
        <v>15.13747</v>
      </c>
      <c r="BB910" s="21">
        <v>10.03607</v>
      </c>
      <c r="BC910" s="21">
        <v>4.2128079999999999</v>
      </c>
      <c r="BD910" s="21">
        <v>0.33576430000000002</v>
      </c>
      <c r="BE910" s="21">
        <v>1.98446E-2</v>
      </c>
      <c r="BF910" s="22">
        <v>0.94662420000000003</v>
      </c>
      <c r="BG910" s="20">
        <v>2.6340180000000002</v>
      </c>
      <c r="BH910" s="22">
        <v>55.266979999999997</v>
      </c>
      <c r="BI910" s="21">
        <v>34.505310000000001</v>
      </c>
      <c r="BJ910" s="21">
        <v>17.044419999999999</v>
      </c>
      <c r="BK910" s="21">
        <v>1.1405190000000001</v>
      </c>
      <c r="BL910" s="21">
        <v>0.76034590000000002</v>
      </c>
      <c r="BM910" s="21">
        <v>0</v>
      </c>
      <c r="BN910" s="22">
        <v>4.4504000000000001</v>
      </c>
      <c r="BO910" s="20">
        <v>2.3242700000000002E-2</v>
      </c>
      <c r="BP910" s="22">
        <v>29.527989999999999</v>
      </c>
      <c r="BQ910" s="21">
        <v>15.061170000000001</v>
      </c>
      <c r="BR910" s="21">
        <v>9.7571340000000006</v>
      </c>
      <c r="BS910" s="21">
        <v>3.9102039999999998</v>
      </c>
      <c r="BT910" s="21">
        <v>0.33363739999999997</v>
      </c>
      <c r="BU910" s="21">
        <v>0</v>
      </c>
      <c r="BV910" s="22">
        <v>0.48909150000000001</v>
      </c>
      <c r="BW910" s="21">
        <v>7.2017300000000006E-2</v>
      </c>
      <c r="BX910" s="22">
        <v>55.266979999999997</v>
      </c>
      <c r="BY910" s="21">
        <v>34.505310000000001</v>
      </c>
      <c r="BZ910" s="21">
        <v>17.044419999999999</v>
      </c>
      <c r="CA910" s="21">
        <v>1.1405190000000001</v>
      </c>
      <c r="CB910" s="21">
        <v>0.76034590000000002</v>
      </c>
      <c r="CC910" s="21">
        <v>0</v>
      </c>
      <c r="CD910" s="22">
        <v>1.8883989999999999</v>
      </c>
    </row>
    <row r="911" spans="1:82" x14ac:dyDescent="0.25">
      <c r="A911" s="13">
        <v>469</v>
      </c>
      <c r="B911" s="13" t="s">
        <v>107</v>
      </c>
      <c r="C911" s="14">
        <v>2003</v>
      </c>
      <c r="D911" s="14">
        <v>85163.5</v>
      </c>
      <c r="E911" s="15">
        <v>0.36173450000000001</v>
      </c>
      <c r="F911" s="16">
        <v>0.63826550000000004</v>
      </c>
      <c r="G911" s="17">
        <v>35.524729999999998</v>
      </c>
      <c r="H911" s="18">
        <v>62.681899999999999</v>
      </c>
      <c r="I911" s="70">
        <v>-0.24726290000000001</v>
      </c>
      <c r="J911" s="70">
        <v>-24.282859999999999</v>
      </c>
      <c r="K911" s="73">
        <v>98.206630000000004</v>
      </c>
      <c r="L911" s="15">
        <v>1.0602999999999999E-3</v>
      </c>
      <c r="M911" s="16">
        <v>0.99893980000000004</v>
      </c>
      <c r="N911" s="15">
        <v>0.43821310000000002</v>
      </c>
      <c r="O911" s="19">
        <v>0.37030760000000001</v>
      </c>
      <c r="P911" s="19">
        <v>0.14452190000000001</v>
      </c>
      <c r="Q911" s="19">
        <v>1.0749999999999999E-2</v>
      </c>
      <c r="R911" s="19">
        <v>6.9189999999999996E-4</v>
      </c>
      <c r="S911" s="16">
        <v>3.5515600000000001E-2</v>
      </c>
      <c r="T911" s="15">
        <v>4.6456499999999998E-2</v>
      </c>
      <c r="U911" s="16">
        <v>0.95354349999999999</v>
      </c>
      <c r="V911" s="15">
        <v>0.50542509999999996</v>
      </c>
      <c r="W911" s="19">
        <v>0.35603380000000001</v>
      </c>
      <c r="X911" s="19">
        <v>1.1510599999999999E-2</v>
      </c>
      <c r="Y911" s="19">
        <v>2.8577999999999999E-2</v>
      </c>
      <c r="Z911" s="19">
        <v>0</v>
      </c>
      <c r="AA911" s="16">
        <v>9.8452600000000001E-2</v>
      </c>
      <c r="AB911" s="15">
        <v>0.36313610000000002</v>
      </c>
      <c r="AC911" s="16">
        <v>0.63686390000000004</v>
      </c>
      <c r="AD911" s="17">
        <v>34.180720000000001</v>
      </c>
      <c r="AE911" s="18">
        <v>59.945749999999997</v>
      </c>
      <c r="AF911" s="77">
        <v>-0.2722599</v>
      </c>
      <c r="AG911" s="77">
        <v>-25.626860000000001</v>
      </c>
      <c r="AH911" s="18">
        <v>94.126459999999994</v>
      </c>
      <c r="AI911" s="15">
        <v>1.1019999999999999E-3</v>
      </c>
      <c r="AJ911" s="16">
        <v>0.99889799999999995</v>
      </c>
      <c r="AK911" s="15">
        <v>0.45162439999999998</v>
      </c>
      <c r="AL911" s="19">
        <v>0.37268669999999998</v>
      </c>
      <c r="AM911" s="19">
        <v>0.1458922</v>
      </c>
      <c r="AN911" s="19">
        <v>1.1095600000000001E-2</v>
      </c>
      <c r="AO911" s="19">
        <v>0</v>
      </c>
      <c r="AP911" s="16">
        <v>1.8700999999999999E-2</v>
      </c>
      <c r="AQ911" s="15">
        <v>2.9332E-3</v>
      </c>
      <c r="AR911" s="16">
        <v>0.99706680000000003</v>
      </c>
      <c r="AS911" s="15">
        <v>0.52849460000000004</v>
      </c>
      <c r="AT911" s="19">
        <v>0.37228450000000002</v>
      </c>
      <c r="AU911" s="19">
        <v>1.2036E-2</v>
      </c>
      <c r="AV911" s="19">
        <v>2.98824E-2</v>
      </c>
      <c r="AW911" s="19">
        <v>0</v>
      </c>
      <c r="AX911" s="16">
        <v>5.7302499999999999E-2</v>
      </c>
      <c r="AY911" s="20">
        <v>3.7665999999999998E-2</v>
      </c>
      <c r="AZ911" s="22">
        <v>35.48706</v>
      </c>
      <c r="BA911" s="21">
        <v>15.567399999999999</v>
      </c>
      <c r="BB911" s="21">
        <v>13.15508</v>
      </c>
      <c r="BC911" s="21">
        <v>5.134099</v>
      </c>
      <c r="BD911" s="21">
        <v>0.38189089999999998</v>
      </c>
      <c r="BE911" s="21">
        <v>2.4579699999999999E-2</v>
      </c>
      <c r="BF911" s="22">
        <v>1.261682</v>
      </c>
      <c r="BG911" s="20">
        <v>2.9119830000000002</v>
      </c>
      <c r="BH911" s="22">
        <v>59.769919999999999</v>
      </c>
      <c r="BI911" s="21">
        <v>31.681010000000001</v>
      </c>
      <c r="BJ911" s="21">
        <v>22.316880000000001</v>
      </c>
      <c r="BK911" s="21">
        <v>0.72150429999999999</v>
      </c>
      <c r="BL911" s="21">
        <v>1.7913209999999999</v>
      </c>
      <c r="BM911" s="21">
        <v>0</v>
      </c>
      <c r="BN911" s="22">
        <v>6.1711939999999998</v>
      </c>
      <c r="BO911" s="20">
        <v>3.7665999999999998E-2</v>
      </c>
      <c r="BP911" s="22">
        <v>34.143050000000002</v>
      </c>
      <c r="BQ911" s="21">
        <v>15.43684</v>
      </c>
      <c r="BR911" s="21">
        <v>12.7387</v>
      </c>
      <c r="BS911" s="21">
        <v>4.9867010000000001</v>
      </c>
      <c r="BT911" s="21">
        <v>0.3792565</v>
      </c>
      <c r="BU911" s="21">
        <v>0</v>
      </c>
      <c r="BV911" s="22">
        <v>0.63921419999999995</v>
      </c>
      <c r="BW911" s="21">
        <v>0.1758345</v>
      </c>
      <c r="BX911" s="22">
        <v>59.769919999999999</v>
      </c>
      <c r="BY911" s="21">
        <v>31.681000000000001</v>
      </c>
      <c r="BZ911" s="21">
        <v>22.316880000000001</v>
      </c>
      <c r="CA911" s="21">
        <v>0.72150429999999999</v>
      </c>
      <c r="CB911" s="21">
        <v>1.7913209999999999</v>
      </c>
      <c r="CC911" s="21">
        <v>0</v>
      </c>
      <c r="CD911" s="22">
        <v>3.435044</v>
      </c>
    </row>
    <row r="912" spans="1:82" x14ac:dyDescent="0.25">
      <c r="A912" s="13">
        <v>469</v>
      </c>
      <c r="B912" s="13" t="s">
        <v>107</v>
      </c>
      <c r="C912" s="14">
        <v>2004</v>
      </c>
      <c r="D912" s="14">
        <v>82854.899999999994</v>
      </c>
      <c r="E912" s="15">
        <v>0.38675880000000001</v>
      </c>
      <c r="F912" s="16">
        <v>0.61324120000000004</v>
      </c>
      <c r="G912" s="17">
        <v>43.207270000000001</v>
      </c>
      <c r="H912" s="18">
        <v>68.509060000000005</v>
      </c>
      <c r="I912" s="70">
        <v>-0.2041721</v>
      </c>
      <c r="J912" s="70">
        <v>-22.809360000000002</v>
      </c>
      <c r="K912" s="73">
        <v>111.7163</v>
      </c>
      <c r="L912" s="15">
        <v>1.0820999999999999E-3</v>
      </c>
      <c r="M912" s="16">
        <v>0.99891790000000003</v>
      </c>
      <c r="N912" s="15">
        <v>0.40562959999999998</v>
      </c>
      <c r="O912" s="19">
        <v>0.38735419999999998</v>
      </c>
      <c r="P912" s="19">
        <v>0.13832549999999999</v>
      </c>
      <c r="Q912" s="19">
        <v>1.9784E-2</v>
      </c>
      <c r="R912" s="19">
        <v>7.4600000000000003E-4</v>
      </c>
      <c r="S912" s="16">
        <v>4.8160700000000001E-2</v>
      </c>
      <c r="T912" s="15">
        <v>3.70633E-2</v>
      </c>
      <c r="U912" s="16">
        <v>0.96293669999999998</v>
      </c>
      <c r="V912" s="15">
        <v>0.50680320000000001</v>
      </c>
      <c r="W912" s="19">
        <v>0.33938940000000001</v>
      </c>
      <c r="X912" s="19">
        <v>3.9396599999999997E-2</v>
      </c>
      <c r="Y912" s="19">
        <v>2.5662000000000001E-2</v>
      </c>
      <c r="Z912" s="19">
        <v>0</v>
      </c>
      <c r="AA912" s="16">
        <v>8.8748800000000003E-2</v>
      </c>
      <c r="AB912" s="15">
        <v>0.38385760000000002</v>
      </c>
      <c r="AC912" s="16">
        <v>0.61614239999999998</v>
      </c>
      <c r="AD912" s="17">
        <v>41.217709999999997</v>
      </c>
      <c r="AE912" s="18">
        <v>66.159890000000004</v>
      </c>
      <c r="AF912" s="77">
        <v>-0.23095070000000001</v>
      </c>
      <c r="AG912" s="77">
        <v>-24.798929999999999</v>
      </c>
      <c r="AH912" s="18">
        <v>107.3776</v>
      </c>
      <c r="AI912" s="15">
        <v>1.1343E-3</v>
      </c>
      <c r="AJ912" s="16">
        <v>0.99886569999999997</v>
      </c>
      <c r="AK912" s="15">
        <v>0.42220220000000003</v>
      </c>
      <c r="AL912" s="19">
        <v>0.3935264</v>
      </c>
      <c r="AM912" s="19">
        <v>0.14028740000000001</v>
      </c>
      <c r="AN912" s="19">
        <v>2.0655199999999999E-2</v>
      </c>
      <c r="AO912" s="19">
        <v>0</v>
      </c>
      <c r="AP912" s="16">
        <v>2.33288E-2</v>
      </c>
      <c r="AQ912" s="15">
        <v>2.8719000000000001E-3</v>
      </c>
      <c r="AR912" s="16">
        <v>0.99712809999999996</v>
      </c>
      <c r="AS912" s="15">
        <v>0.52479849999999995</v>
      </c>
      <c r="AT912" s="19">
        <v>0.35144029999999998</v>
      </c>
      <c r="AU912" s="19">
        <v>4.0795499999999998E-2</v>
      </c>
      <c r="AV912" s="19">
        <v>2.6573200000000002E-2</v>
      </c>
      <c r="AW912" s="19">
        <v>0</v>
      </c>
      <c r="AX912" s="16">
        <v>5.6392600000000001E-2</v>
      </c>
      <c r="AY912" s="20">
        <v>4.67541E-2</v>
      </c>
      <c r="AZ912" s="22">
        <v>43.160519999999998</v>
      </c>
      <c r="BA912" s="21">
        <v>17.526150000000001</v>
      </c>
      <c r="BB912" s="21">
        <v>16.736519999999999</v>
      </c>
      <c r="BC912" s="21">
        <v>5.9766659999999998</v>
      </c>
      <c r="BD912" s="21">
        <v>0.85481300000000005</v>
      </c>
      <c r="BE912" s="21">
        <v>3.2233100000000001E-2</v>
      </c>
      <c r="BF912" s="22">
        <v>2.0808930000000001</v>
      </c>
      <c r="BG912" s="20">
        <v>2.5391699999999999</v>
      </c>
      <c r="BH912" s="22">
        <v>65.969880000000003</v>
      </c>
      <c r="BI912" s="21">
        <v>34.720599999999997</v>
      </c>
      <c r="BJ912" s="21">
        <v>23.251249999999999</v>
      </c>
      <c r="BK912" s="21">
        <v>2.6990270000000001</v>
      </c>
      <c r="BL912" s="21">
        <v>1.7580819999999999</v>
      </c>
      <c r="BM912" s="21">
        <v>0</v>
      </c>
      <c r="BN912" s="22">
        <v>6.0800929999999997</v>
      </c>
      <c r="BO912" s="20">
        <v>4.67541E-2</v>
      </c>
      <c r="BP912" s="22">
        <v>41.170960000000001</v>
      </c>
      <c r="BQ912" s="21">
        <v>17.40221</v>
      </c>
      <c r="BR912" s="21">
        <v>16.22026</v>
      </c>
      <c r="BS912" s="21">
        <v>5.7823270000000004</v>
      </c>
      <c r="BT912" s="21">
        <v>0.85135830000000001</v>
      </c>
      <c r="BU912" s="21">
        <v>0</v>
      </c>
      <c r="BV912" s="22">
        <v>0.96155889999999999</v>
      </c>
      <c r="BW912" s="21">
        <v>0.19000210000000001</v>
      </c>
      <c r="BX912" s="22">
        <v>65.969890000000007</v>
      </c>
      <c r="BY912" s="21">
        <v>34.720599999999997</v>
      </c>
      <c r="BZ912" s="21">
        <v>23.251249999999999</v>
      </c>
      <c r="CA912" s="21">
        <v>2.6990270000000001</v>
      </c>
      <c r="CB912" s="21">
        <v>1.7580819999999999</v>
      </c>
      <c r="CC912" s="21">
        <v>0</v>
      </c>
      <c r="CD912" s="22">
        <v>3.730925</v>
      </c>
    </row>
    <row r="913" spans="1:82" x14ac:dyDescent="0.25">
      <c r="A913" s="13">
        <v>469</v>
      </c>
      <c r="B913" s="13" t="s">
        <v>107</v>
      </c>
      <c r="C913" s="14">
        <v>2005</v>
      </c>
      <c r="D913" s="14">
        <v>94127.3</v>
      </c>
      <c r="E913" s="15">
        <v>0.42255959999999998</v>
      </c>
      <c r="F913" s="16">
        <v>0.57744039999999996</v>
      </c>
      <c r="G913" s="17">
        <v>48.976349999999996</v>
      </c>
      <c r="H913" s="18">
        <v>66.927639999999997</v>
      </c>
      <c r="I913" s="70">
        <v>-7.6857400000000006E-2</v>
      </c>
      <c r="J913" s="70">
        <v>-8.9080809999999992</v>
      </c>
      <c r="K913" s="73">
        <v>115.904</v>
      </c>
      <c r="L913" s="15">
        <v>8.1369999999999999E-4</v>
      </c>
      <c r="M913" s="16">
        <v>0.99918629999999997</v>
      </c>
      <c r="N913" s="15">
        <v>0.41771760000000002</v>
      </c>
      <c r="O913" s="19">
        <v>0.43272339999999998</v>
      </c>
      <c r="P913" s="19">
        <v>8.9847099999999999E-2</v>
      </c>
      <c r="Q913" s="19">
        <v>1.82533E-2</v>
      </c>
      <c r="R913" s="19">
        <v>6.4019999999999995E-4</v>
      </c>
      <c r="S913" s="16">
        <v>4.0818399999999998E-2</v>
      </c>
      <c r="T913" s="15">
        <v>0.1357148</v>
      </c>
      <c r="U913" s="16">
        <v>0.86428519999999998</v>
      </c>
      <c r="V913" s="15">
        <v>0.59979039999999995</v>
      </c>
      <c r="W913" s="19">
        <v>0.20719199999999999</v>
      </c>
      <c r="X913" s="19">
        <v>1.11422E-2</v>
      </c>
      <c r="Y913" s="19">
        <v>1.4856299999999999E-2</v>
      </c>
      <c r="Z913" s="19">
        <v>0</v>
      </c>
      <c r="AA913" s="16">
        <v>0.1670191</v>
      </c>
      <c r="AB913" s="15">
        <v>0.42312440000000001</v>
      </c>
      <c r="AC913" s="16">
        <v>0.57687560000000004</v>
      </c>
      <c r="AD913" s="17">
        <v>47.004730000000002</v>
      </c>
      <c r="AE913" s="18">
        <v>64.084900000000005</v>
      </c>
      <c r="AF913" s="77">
        <v>-9.7936200000000001E-2</v>
      </c>
      <c r="AG913" s="77">
        <v>-10.8797</v>
      </c>
      <c r="AH913" s="18">
        <v>111.0896</v>
      </c>
      <c r="AI913" s="15">
        <v>8.4789999999999996E-4</v>
      </c>
      <c r="AJ913" s="16">
        <v>0.99915209999999999</v>
      </c>
      <c r="AK913" s="15">
        <v>0.4326738</v>
      </c>
      <c r="AL913" s="19">
        <v>0.444998</v>
      </c>
      <c r="AM913" s="19">
        <v>8.8739299999999993E-2</v>
      </c>
      <c r="AN913" s="19">
        <v>1.89474E-2</v>
      </c>
      <c r="AO913" s="19">
        <v>0</v>
      </c>
      <c r="AP913" s="16">
        <v>1.4641400000000001E-2</v>
      </c>
      <c r="AQ913" s="15">
        <v>9.7375900000000001E-2</v>
      </c>
      <c r="AR913" s="16">
        <v>0.90262410000000004</v>
      </c>
      <c r="AS913" s="15">
        <v>0.62639650000000002</v>
      </c>
      <c r="AT913" s="19">
        <v>0.21638289999999999</v>
      </c>
      <c r="AU913" s="19">
        <v>1.1636499999999999E-2</v>
      </c>
      <c r="AV913" s="19">
        <v>1.5515299999999999E-2</v>
      </c>
      <c r="AW913" s="19">
        <v>0</v>
      </c>
      <c r="AX913" s="16">
        <v>0.13006880000000001</v>
      </c>
      <c r="AY913" s="20">
        <v>3.9853800000000002E-2</v>
      </c>
      <c r="AZ913" s="22">
        <v>48.936489999999999</v>
      </c>
      <c r="BA913" s="21">
        <v>20.458279999999998</v>
      </c>
      <c r="BB913" s="21">
        <v>21.193210000000001</v>
      </c>
      <c r="BC913" s="21">
        <v>4.4003819999999996</v>
      </c>
      <c r="BD913" s="21">
        <v>0.89397819999999995</v>
      </c>
      <c r="BE913" s="21">
        <v>3.1355099999999997E-2</v>
      </c>
      <c r="BF913" s="22">
        <v>1.999136</v>
      </c>
      <c r="BG913" s="20">
        <v>9.0830710000000003</v>
      </c>
      <c r="BH913" s="22">
        <v>57.844569999999997</v>
      </c>
      <c r="BI913" s="21">
        <v>40.142560000000003</v>
      </c>
      <c r="BJ913" s="21">
        <v>13.86687</v>
      </c>
      <c r="BK913" s="21">
        <v>0.74572179999999999</v>
      </c>
      <c r="BL913" s="21">
        <v>0.9942957</v>
      </c>
      <c r="BM913" s="21">
        <v>0</v>
      </c>
      <c r="BN913" s="22">
        <v>11.178190000000001</v>
      </c>
      <c r="BO913" s="20">
        <v>3.9853800000000002E-2</v>
      </c>
      <c r="BP913" s="22">
        <v>46.964869999999998</v>
      </c>
      <c r="BQ913" s="21">
        <v>20.337720000000001</v>
      </c>
      <c r="BR913" s="21">
        <v>20.917010000000001</v>
      </c>
      <c r="BS913" s="21">
        <v>4.1711679999999998</v>
      </c>
      <c r="BT913" s="21">
        <v>0.89061760000000001</v>
      </c>
      <c r="BU913" s="21">
        <v>0</v>
      </c>
      <c r="BV913" s="22">
        <v>0.68821460000000001</v>
      </c>
      <c r="BW913" s="21">
        <v>6.2403240000000002</v>
      </c>
      <c r="BX913" s="22">
        <v>57.844580000000001</v>
      </c>
      <c r="BY913" s="21">
        <v>40.142560000000003</v>
      </c>
      <c r="BZ913" s="21">
        <v>13.86687</v>
      </c>
      <c r="CA913" s="21">
        <v>0.74572179999999999</v>
      </c>
      <c r="CB913" s="21">
        <v>0.9942957</v>
      </c>
      <c r="CC913" s="21">
        <v>0</v>
      </c>
      <c r="CD913" s="22">
        <v>8.3354490000000006</v>
      </c>
    </row>
    <row r="914" spans="1:82" x14ac:dyDescent="0.25">
      <c r="A914" s="13">
        <v>469</v>
      </c>
      <c r="B914" s="13" t="s">
        <v>107</v>
      </c>
      <c r="C914" s="14">
        <v>2006</v>
      </c>
      <c r="D914" s="14">
        <v>112901.9</v>
      </c>
      <c r="E914" s="15">
        <v>0.45612950000000002</v>
      </c>
      <c r="F914" s="16">
        <v>0.54387050000000003</v>
      </c>
      <c r="G914" s="17">
        <v>53.910209999999999</v>
      </c>
      <c r="H914" s="18">
        <v>64.280360000000002</v>
      </c>
      <c r="I914" s="70">
        <v>4.4903800000000001E-2</v>
      </c>
      <c r="J914" s="70">
        <v>5.3072090000000003</v>
      </c>
      <c r="K914" s="73">
        <v>118.1906</v>
      </c>
      <c r="L914" s="15">
        <v>1.3091999999999999E-3</v>
      </c>
      <c r="M914" s="16">
        <v>0.99869079999999999</v>
      </c>
      <c r="N914" s="15">
        <v>0.3928971</v>
      </c>
      <c r="O914" s="19">
        <v>0.39273629999999998</v>
      </c>
      <c r="P914" s="19">
        <v>0.17119709999999999</v>
      </c>
      <c r="Q914" s="19">
        <v>1.17719E-2</v>
      </c>
      <c r="R914" s="19">
        <v>5.8310000000000002E-4</v>
      </c>
      <c r="S914" s="16">
        <v>3.0814500000000002E-2</v>
      </c>
      <c r="T914" s="15">
        <v>0.2449884</v>
      </c>
      <c r="U914" s="16">
        <v>0.7550116</v>
      </c>
      <c r="V914" s="15">
        <v>0.58837209999999995</v>
      </c>
      <c r="W914" s="19">
        <v>0.12706999999999999</v>
      </c>
      <c r="X914" s="19">
        <v>9.1083999999999991E-3</v>
      </c>
      <c r="Y914" s="19">
        <v>1.2990700000000001E-2</v>
      </c>
      <c r="Z914" s="19">
        <v>0</v>
      </c>
      <c r="AA914" s="16">
        <v>0.26245869999999999</v>
      </c>
      <c r="AB914" s="15">
        <v>0.45998840000000002</v>
      </c>
      <c r="AC914" s="16">
        <v>0.54001160000000004</v>
      </c>
      <c r="AD914" s="17">
        <v>52.146769999999997</v>
      </c>
      <c r="AE914" s="18">
        <v>61.218629999999997</v>
      </c>
      <c r="AF914" s="77">
        <v>3.1259700000000001E-2</v>
      </c>
      <c r="AG914" s="77">
        <v>3.543771</v>
      </c>
      <c r="AH914" s="18">
        <v>113.36539999999999</v>
      </c>
      <c r="AI914" s="15">
        <v>1.3535000000000001E-3</v>
      </c>
      <c r="AJ914" s="16">
        <v>0.99864649999999999</v>
      </c>
      <c r="AK914" s="15">
        <v>0.4039566</v>
      </c>
      <c r="AL914" s="19">
        <v>0.40063720000000003</v>
      </c>
      <c r="AM914" s="19">
        <v>0.1710508</v>
      </c>
      <c r="AN914" s="19">
        <v>1.2108000000000001E-2</v>
      </c>
      <c r="AO914" s="19">
        <v>0</v>
      </c>
      <c r="AP914" s="16">
        <v>1.22474E-2</v>
      </c>
      <c r="AQ914" s="15">
        <v>0.20722789999999999</v>
      </c>
      <c r="AR914" s="16">
        <v>0.79277209999999998</v>
      </c>
      <c r="AS914" s="15">
        <v>0.61779850000000003</v>
      </c>
      <c r="AT914" s="19">
        <v>0.13342519999999999</v>
      </c>
      <c r="AU914" s="19">
        <v>9.5639999999999996E-3</v>
      </c>
      <c r="AV914" s="19">
        <v>1.36404E-2</v>
      </c>
      <c r="AW914" s="19">
        <v>0</v>
      </c>
      <c r="AX914" s="16">
        <v>0.22557189999999999</v>
      </c>
      <c r="AY914" s="20">
        <v>7.0579699999999995E-2</v>
      </c>
      <c r="AZ914" s="22">
        <v>53.839619999999996</v>
      </c>
      <c r="BA914" s="21">
        <v>21.181159999999998</v>
      </c>
      <c r="BB914" s="21">
        <v>21.17249</v>
      </c>
      <c r="BC914" s="21">
        <v>9.2292699999999996</v>
      </c>
      <c r="BD914" s="21">
        <v>0.63462669999999999</v>
      </c>
      <c r="BE914" s="21">
        <v>3.1437600000000003E-2</v>
      </c>
      <c r="BF914" s="22">
        <v>1.6612150000000001</v>
      </c>
      <c r="BG914" s="20">
        <v>15.74794</v>
      </c>
      <c r="BH914" s="22">
        <v>48.532420000000002</v>
      </c>
      <c r="BI914" s="21">
        <v>37.820770000000003</v>
      </c>
      <c r="BJ914" s="21">
        <v>8.1681080000000001</v>
      </c>
      <c r="BK914" s="21">
        <v>0.58549309999999999</v>
      </c>
      <c r="BL914" s="21">
        <v>0.83504750000000005</v>
      </c>
      <c r="BM914" s="21">
        <v>0</v>
      </c>
      <c r="BN914" s="22">
        <v>16.870940000000001</v>
      </c>
      <c r="BO914" s="20">
        <v>7.0579699999999995E-2</v>
      </c>
      <c r="BP914" s="22">
        <v>52.076189999999997</v>
      </c>
      <c r="BQ914" s="21">
        <v>21.06503</v>
      </c>
      <c r="BR914" s="21">
        <v>20.891940000000002</v>
      </c>
      <c r="BS914" s="21">
        <v>8.9197450000000007</v>
      </c>
      <c r="BT914" s="21">
        <v>0.63139509999999999</v>
      </c>
      <c r="BU914" s="21">
        <v>0</v>
      </c>
      <c r="BV914" s="22">
        <v>0.63866339999999999</v>
      </c>
      <c r="BW914" s="21">
        <v>12.686210000000001</v>
      </c>
      <c r="BX914" s="22">
        <v>48.532420000000002</v>
      </c>
      <c r="BY914" s="21">
        <v>37.820779999999999</v>
      </c>
      <c r="BZ914" s="21">
        <v>8.1681100000000004</v>
      </c>
      <c r="CA914" s="21">
        <v>0.58549320000000005</v>
      </c>
      <c r="CB914" s="21">
        <v>0.83504769999999995</v>
      </c>
      <c r="CC914" s="21">
        <v>0</v>
      </c>
      <c r="CD914" s="22">
        <v>13.809200000000001</v>
      </c>
    </row>
    <row r="915" spans="1:82" x14ac:dyDescent="0.25">
      <c r="A915" s="13">
        <v>469</v>
      </c>
      <c r="B915" s="13" t="s">
        <v>107</v>
      </c>
      <c r="C915" s="14">
        <v>2007</v>
      </c>
      <c r="D915" s="14">
        <v>137055.29999999999</v>
      </c>
      <c r="E915" s="15">
        <v>0.46404000000000001</v>
      </c>
      <c r="F915" s="16">
        <v>0.53595999999999999</v>
      </c>
      <c r="G915" s="17">
        <v>54.99606</v>
      </c>
      <c r="H915" s="18">
        <v>63.519710000000003</v>
      </c>
      <c r="I915" s="70">
        <v>7.2492799999999996E-2</v>
      </c>
      <c r="J915" s="70">
        <v>8.5915409999999994</v>
      </c>
      <c r="K915" s="73">
        <v>118.5158</v>
      </c>
      <c r="L915" s="15">
        <v>1.1203000000000001E-3</v>
      </c>
      <c r="M915" s="16">
        <v>0.99887970000000004</v>
      </c>
      <c r="N915" s="15">
        <v>0.43951479999999998</v>
      </c>
      <c r="O915" s="19">
        <v>0.37910779999999999</v>
      </c>
      <c r="P915" s="19">
        <v>0.13564760000000001</v>
      </c>
      <c r="Q915" s="19">
        <v>8.6633999999999999E-3</v>
      </c>
      <c r="R915" s="19">
        <v>7.6000000000000004E-4</v>
      </c>
      <c r="S915" s="16">
        <v>3.63063E-2</v>
      </c>
      <c r="T915" s="15">
        <v>0.27041700000000002</v>
      </c>
      <c r="U915" s="16">
        <v>0.72958299999999998</v>
      </c>
      <c r="V915" s="15">
        <v>0.32630340000000002</v>
      </c>
      <c r="W915" s="19">
        <v>0.15577840000000001</v>
      </c>
      <c r="X915" s="19">
        <v>1.1341499999999999E-2</v>
      </c>
      <c r="Y915" s="19">
        <v>1.53443E-2</v>
      </c>
      <c r="Z915" s="19">
        <v>0</v>
      </c>
      <c r="AA915" s="16">
        <v>0.49123240000000001</v>
      </c>
      <c r="AB915" s="15">
        <v>0.46181620000000001</v>
      </c>
      <c r="AC915" s="16">
        <v>0.53818379999999999</v>
      </c>
      <c r="AD915" s="17">
        <v>52.908729999999998</v>
      </c>
      <c r="AE915" s="18">
        <v>61.657910000000001</v>
      </c>
      <c r="AF915" s="77">
        <v>5.6772299999999998E-2</v>
      </c>
      <c r="AG915" s="77">
        <v>6.5042109999999997</v>
      </c>
      <c r="AH915" s="18">
        <v>114.56659999999999</v>
      </c>
      <c r="AI915" s="15">
        <v>1.1645E-3</v>
      </c>
      <c r="AJ915" s="16">
        <v>0.99883540000000004</v>
      </c>
      <c r="AK915" s="15">
        <v>0.45396750000000002</v>
      </c>
      <c r="AL915" s="19">
        <v>0.3862138</v>
      </c>
      <c r="AM915" s="19">
        <v>0.13466220000000001</v>
      </c>
      <c r="AN915" s="19">
        <v>8.9248999999999995E-3</v>
      </c>
      <c r="AO915" s="19">
        <v>0</v>
      </c>
      <c r="AP915" s="16">
        <v>1.6231499999999999E-2</v>
      </c>
      <c r="AQ915" s="15">
        <v>0.24838669999999999</v>
      </c>
      <c r="AR915" s="16">
        <v>0.75161330000000004</v>
      </c>
      <c r="AS915" s="15">
        <v>0.33615640000000002</v>
      </c>
      <c r="AT915" s="19">
        <v>0.16048219999999999</v>
      </c>
      <c r="AU915" s="19">
        <v>1.1683900000000001E-2</v>
      </c>
      <c r="AV915" s="19">
        <v>1.5807700000000001E-2</v>
      </c>
      <c r="AW915" s="19">
        <v>0</v>
      </c>
      <c r="AX915" s="16">
        <v>0.47586980000000001</v>
      </c>
      <c r="AY915" s="20">
        <v>6.1614599999999999E-2</v>
      </c>
      <c r="AZ915" s="22">
        <v>54.934449999999998</v>
      </c>
      <c r="BA915" s="21">
        <v>24.171579999999999</v>
      </c>
      <c r="BB915" s="21">
        <v>20.849440000000001</v>
      </c>
      <c r="BC915" s="21">
        <v>7.4600850000000003</v>
      </c>
      <c r="BD915" s="21">
        <v>0.47645520000000002</v>
      </c>
      <c r="BE915" s="21">
        <v>4.1799700000000002E-2</v>
      </c>
      <c r="BF915" s="22">
        <v>1.9967029999999999</v>
      </c>
      <c r="BG915" s="20">
        <v>17.17681</v>
      </c>
      <c r="BH915" s="22">
        <v>46.342910000000003</v>
      </c>
      <c r="BI915" s="21">
        <v>20.726700000000001</v>
      </c>
      <c r="BJ915" s="21">
        <v>9.8949999999999996</v>
      </c>
      <c r="BK915" s="21">
        <v>0.72040680000000001</v>
      </c>
      <c r="BL915" s="21">
        <v>0.97466799999999998</v>
      </c>
      <c r="BM915" s="21">
        <v>0</v>
      </c>
      <c r="BN915" s="22">
        <v>31.202940000000002</v>
      </c>
      <c r="BO915" s="20">
        <v>6.1614599999999999E-2</v>
      </c>
      <c r="BP915" s="22">
        <v>52.847119999999997</v>
      </c>
      <c r="BQ915" s="21">
        <v>24.018840000000001</v>
      </c>
      <c r="BR915" s="21">
        <v>20.434080000000002</v>
      </c>
      <c r="BS915" s="21">
        <v>7.1248079999999998</v>
      </c>
      <c r="BT915" s="21">
        <v>0.47220699999999999</v>
      </c>
      <c r="BU915" s="21">
        <v>0</v>
      </c>
      <c r="BV915" s="22">
        <v>0.85878670000000001</v>
      </c>
      <c r="BW915" s="21">
        <v>15.315009999999999</v>
      </c>
      <c r="BX915" s="22">
        <v>46.3429</v>
      </c>
      <c r="BY915" s="21">
        <v>20.726700000000001</v>
      </c>
      <c r="BZ915" s="21">
        <v>9.8949999999999996</v>
      </c>
      <c r="CA915" s="21">
        <v>0.72040680000000001</v>
      </c>
      <c r="CB915" s="21">
        <v>0.97466799999999998</v>
      </c>
      <c r="CC915" s="21">
        <v>0</v>
      </c>
      <c r="CD915" s="22">
        <v>29.341139999999999</v>
      </c>
    </row>
    <row r="916" spans="1:82" x14ac:dyDescent="0.25">
      <c r="A916" s="13">
        <v>469</v>
      </c>
      <c r="B916" s="13" t="s">
        <v>107</v>
      </c>
      <c r="C916" s="14">
        <v>2008</v>
      </c>
      <c r="D916" s="14">
        <v>170796.6</v>
      </c>
      <c r="E916" s="15">
        <v>0.4128906</v>
      </c>
      <c r="F916" s="16">
        <v>0.5871094</v>
      </c>
      <c r="G916" s="17">
        <v>38.946980000000003</v>
      </c>
      <c r="H916" s="18">
        <v>55.380629999999996</v>
      </c>
      <c r="I916" s="70">
        <v>-8.4194699999999997E-2</v>
      </c>
      <c r="J916" s="70">
        <v>-7.9418850000000001</v>
      </c>
      <c r="K916" s="73">
        <v>94.327610000000007</v>
      </c>
      <c r="L916" s="15">
        <v>1.9103E-3</v>
      </c>
      <c r="M916" s="16">
        <v>0.99808969999999997</v>
      </c>
      <c r="N916" s="15">
        <v>0.5181888</v>
      </c>
      <c r="O916" s="19">
        <v>0.3301386</v>
      </c>
      <c r="P916" s="19">
        <v>9.1210100000000002E-2</v>
      </c>
      <c r="Q916" s="19">
        <v>1.67777E-2</v>
      </c>
      <c r="R916" s="19">
        <v>1.7365E-3</v>
      </c>
      <c r="S916" s="16">
        <v>4.1948199999999998E-2</v>
      </c>
      <c r="T916" s="15">
        <v>0.15467790000000001</v>
      </c>
      <c r="U916" s="16">
        <v>0.84532209999999997</v>
      </c>
      <c r="V916" s="15">
        <v>0.4005416</v>
      </c>
      <c r="W916" s="19">
        <v>0.1480803</v>
      </c>
      <c r="X916" s="19">
        <v>4.4920000000000003E-3</v>
      </c>
      <c r="Y916" s="19">
        <v>1.487E-2</v>
      </c>
      <c r="Z916" s="19">
        <v>0</v>
      </c>
      <c r="AA916" s="16">
        <v>0.43201610000000001</v>
      </c>
      <c r="AB916" s="15">
        <v>0.40599429999999997</v>
      </c>
      <c r="AC916" s="16">
        <v>0.59400560000000002</v>
      </c>
      <c r="AD916" s="17">
        <v>36.268659999999997</v>
      </c>
      <c r="AE916" s="18">
        <v>53.064259999999997</v>
      </c>
      <c r="AF916" s="77">
        <v>-0.11888360000000001</v>
      </c>
      <c r="AG916" s="77">
        <v>-10.62022</v>
      </c>
      <c r="AH916" s="18">
        <v>89.332920000000001</v>
      </c>
      <c r="AI916" s="15">
        <v>2.0514000000000001E-3</v>
      </c>
      <c r="AJ916" s="16">
        <v>0.99794859999999996</v>
      </c>
      <c r="AK916" s="15">
        <v>0.54823310000000003</v>
      </c>
      <c r="AL916" s="19">
        <v>0.3269244</v>
      </c>
      <c r="AM916" s="19">
        <v>9.2640600000000003E-2</v>
      </c>
      <c r="AN916" s="19">
        <v>1.7821300000000002E-2</v>
      </c>
      <c r="AO916" s="19">
        <v>0</v>
      </c>
      <c r="AP916" s="16">
        <v>1.43806E-2</v>
      </c>
      <c r="AQ916" s="15">
        <v>0.1177777</v>
      </c>
      <c r="AR916" s="16">
        <v>0.88222239999999996</v>
      </c>
      <c r="AS916" s="15">
        <v>0.41802620000000001</v>
      </c>
      <c r="AT916" s="19">
        <v>0.1545444</v>
      </c>
      <c r="AU916" s="19">
        <v>4.6880999999999997E-3</v>
      </c>
      <c r="AV916" s="19">
        <v>1.5519099999999999E-2</v>
      </c>
      <c r="AW916" s="19">
        <v>0</v>
      </c>
      <c r="AX916" s="16">
        <v>0.40722229999999998</v>
      </c>
      <c r="AY916" s="20">
        <v>7.4400900000000006E-2</v>
      </c>
      <c r="AZ916" s="22">
        <v>38.872579999999999</v>
      </c>
      <c r="BA916" s="21">
        <v>20.181889999999999</v>
      </c>
      <c r="BB916" s="21">
        <v>12.857900000000001</v>
      </c>
      <c r="BC916" s="21">
        <v>3.5523579999999999</v>
      </c>
      <c r="BD916" s="21">
        <v>0.6534413</v>
      </c>
      <c r="BE916" s="21">
        <v>6.7632800000000007E-2</v>
      </c>
      <c r="BF916" s="22">
        <v>1.6337569999999999</v>
      </c>
      <c r="BG916" s="20">
        <v>8.56616</v>
      </c>
      <c r="BH916" s="22">
        <v>46.81447</v>
      </c>
      <c r="BI916" s="21">
        <v>22.18225</v>
      </c>
      <c r="BJ916" s="21">
        <v>8.2007820000000002</v>
      </c>
      <c r="BK916" s="21">
        <v>0.2487685</v>
      </c>
      <c r="BL916" s="21">
        <v>0.82350950000000001</v>
      </c>
      <c r="BM916" s="21">
        <v>0</v>
      </c>
      <c r="BN916" s="22">
        <v>23.925329999999999</v>
      </c>
      <c r="BO916" s="20">
        <v>7.4400900000000006E-2</v>
      </c>
      <c r="BP916" s="22">
        <v>36.19426</v>
      </c>
      <c r="BQ916" s="21">
        <v>19.883679999999998</v>
      </c>
      <c r="BR916" s="21">
        <v>11.85711</v>
      </c>
      <c r="BS916" s="21">
        <v>3.3599489999999999</v>
      </c>
      <c r="BT916" s="21">
        <v>0.64635569999999998</v>
      </c>
      <c r="BU916" s="21">
        <v>0</v>
      </c>
      <c r="BV916" s="22">
        <v>0.52156389999999997</v>
      </c>
      <c r="BW916" s="21">
        <v>6.249784</v>
      </c>
      <c r="BX916" s="22">
        <v>46.814480000000003</v>
      </c>
      <c r="BY916" s="21">
        <v>22.18225</v>
      </c>
      <c r="BZ916" s="21">
        <v>8.2007820000000002</v>
      </c>
      <c r="CA916" s="21">
        <v>0.2487685</v>
      </c>
      <c r="CB916" s="21">
        <v>0.82350950000000001</v>
      </c>
      <c r="CC916" s="21">
        <v>0</v>
      </c>
      <c r="CD916" s="22">
        <v>21.60895</v>
      </c>
    </row>
    <row r="917" spans="1:82" x14ac:dyDescent="0.25">
      <c r="A917" s="13">
        <v>469</v>
      </c>
      <c r="B917" s="13" t="s">
        <v>107</v>
      </c>
      <c r="C917" s="14">
        <v>2009</v>
      </c>
      <c r="D917" s="14">
        <v>198316.2</v>
      </c>
      <c r="E917" s="15">
        <v>0.41101510000000002</v>
      </c>
      <c r="F917" s="16">
        <v>0.58898499999999998</v>
      </c>
      <c r="G917" s="17">
        <v>36.04616</v>
      </c>
      <c r="H917" s="18">
        <v>51.654170000000001</v>
      </c>
      <c r="I917" s="70">
        <v>-5.0504399999999998E-2</v>
      </c>
      <c r="J917" s="70">
        <v>-4.4292509999999998</v>
      </c>
      <c r="K917" s="73">
        <v>87.700329999999994</v>
      </c>
      <c r="L917" s="15">
        <v>2.8400999999999999E-3</v>
      </c>
      <c r="M917" s="16">
        <v>0.99715989999999999</v>
      </c>
      <c r="N917" s="15">
        <v>0.50997250000000005</v>
      </c>
      <c r="O917" s="19">
        <v>0.3093902</v>
      </c>
      <c r="P917" s="19">
        <v>0.1196224</v>
      </c>
      <c r="Q917" s="19">
        <v>9.0311999999999996E-3</v>
      </c>
      <c r="R917" s="19">
        <v>2.3238999999999998E-3</v>
      </c>
      <c r="S917" s="16">
        <v>4.9659799999999997E-2</v>
      </c>
      <c r="T917" s="15">
        <v>0.21839749999999999</v>
      </c>
      <c r="U917" s="16">
        <v>0.78160249999999998</v>
      </c>
      <c r="V917" s="15">
        <v>0.36936239999999998</v>
      </c>
      <c r="W917" s="19">
        <v>0.14014799999999999</v>
      </c>
      <c r="X917" s="19">
        <v>8.3783999999999994E-3</v>
      </c>
      <c r="Y917" s="19">
        <v>1.3710099999999999E-2</v>
      </c>
      <c r="Z917" s="19">
        <v>0</v>
      </c>
      <c r="AA917" s="16">
        <v>0.46840110000000001</v>
      </c>
      <c r="AB917" s="15">
        <v>0.42234630000000001</v>
      </c>
      <c r="AC917" s="16">
        <v>0.57765370000000005</v>
      </c>
      <c r="AD917" s="17">
        <v>33.426160000000003</v>
      </c>
      <c r="AE917" s="18">
        <v>45.717799999999997</v>
      </c>
      <c r="AF917" s="77">
        <v>-8.9068700000000001E-2</v>
      </c>
      <c r="AG917" s="77">
        <v>-7.0492470000000003</v>
      </c>
      <c r="AH917" s="18">
        <v>79.143960000000007</v>
      </c>
      <c r="AI917" s="15">
        <v>3.0626999999999998E-3</v>
      </c>
      <c r="AJ917" s="16">
        <v>0.99693730000000003</v>
      </c>
      <c r="AK917" s="15">
        <v>0.53947929999999999</v>
      </c>
      <c r="AL917" s="19">
        <v>0.31289280000000003</v>
      </c>
      <c r="AM917" s="19">
        <v>0.12146410000000001</v>
      </c>
      <c r="AN917" s="19">
        <v>9.4728999999999994E-3</v>
      </c>
      <c r="AO917" s="19">
        <v>0</v>
      </c>
      <c r="AP917" s="16">
        <v>1.6690900000000002E-2</v>
      </c>
      <c r="AQ917" s="15">
        <v>0.11690780000000001</v>
      </c>
      <c r="AR917" s="16">
        <v>0.88309219999999999</v>
      </c>
      <c r="AS917" s="15">
        <v>0.41732340000000001</v>
      </c>
      <c r="AT917" s="19">
        <v>0.15834599999999999</v>
      </c>
      <c r="AU917" s="19">
        <v>9.4663000000000004E-3</v>
      </c>
      <c r="AV917" s="19">
        <v>1.54904E-2</v>
      </c>
      <c r="AW917" s="19">
        <v>0</v>
      </c>
      <c r="AX917" s="16">
        <v>0.3993739</v>
      </c>
      <c r="AY917" s="20">
        <v>0.1023749</v>
      </c>
      <c r="AZ917" s="22">
        <v>35.943779999999997</v>
      </c>
      <c r="BA917" s="21">
        <v>18.382549999999998</v>
      </c>
      <c r="BB917" s="21">
        <v>11.152329999999999</v>
      </c>
      <c r="BC917" s="21">
        <v>4.3119269999999998</v>
      </c>
      <c r="BD917" s="21">
        <v>0.32554129999999998</v>
      </c>
      <c r="BE917" s="21">
        <v>8.3767900000000006E-2</v>
      </c>
      <c r="BF917" s="22">
        <v>1.7900430000000001</v>
      </c>
      <c r="BG917" s="20">
        <v>11.281140000000001</v>
      </c>
      <c r="BH917" s="22">
        <v>40.37303</v>
      </c>
      <c r="BI917" s="21">
        <v>19.07911</v>
      </c>
      <c r="BJ917" s="21">
        <v>7.2392310000000002</v>
      </c>
      <c r="BK917" s="21">
        <v>0.4327801</v>
      </c>
      <c r="BL917" s="21">
        <v>0.70818559999999997</v>
      </c>
      <c r="BM917" s="21">
        <v>0</v>
      </c>
      <c r="BN917" s="22">
        <v>24.194870000000002</v>
      </c>
      <c r="BO917" s="20">
        <v>0.1023749</v>
      </c>
      <c r="BP917" s="22">
        <v>33.323779999999999</v>
      </c>
      <c r="BQ917" s="21">
        <v>18.032720000000001</v>
      </c>
      <c r="BR917" s="21">
        <v>10.4588</v>
      </c>
      <c r="BS917" s="21">
        <v>4.060079</v>
      </c>
      <c r="BT917" s="21">
        <v>0.31664140000000002</v>
      </c>
      <c r="BU917" s="21">
        <v>0</v>
      </c>
      <c r="BV917" s="22">
        <v>0.55791400000000002</v>
      </c>
      <c r="BW917" s="21">
        <v>5.3447690000000003</v>
      </c>
      <c r="BX917" s="22">
        <v>40.37303</v>
      </c>
      <c r="BY917" s="21">
        <v>19.07911</v>
      </c>
      <c r="BZ917" s="21">
        <v>7.2392300000000001</v>
      </c>
      <c r="CA917" s="21">
        <v>0.4327801</v>
      </c>
      <c r="CB917" s="21">
        <v>0.70818559999999997</v>
      </c>
      <c r="CC917" s="21">
        <v>0</v>
      </c>
      <c r="CD917" s="22">
        <v>18.258500000000002</v>
      </c>
    </row>
    <row r="918" spans="1:82" x14ac:dyDescent="0.25">
      <c r="A918" s="13">
        <v>469</v>
      </c>
      <c r="B918" s="13" t="s">
        <v>107</v>
      </c>
      <c r="C918" s="14">
        <v>2010</v>
      </c>
      <c r="D918" s="14">
        <v>230024.1</v>
      </c>
      <c r="E918" s="15">
        <v>0.38518639999999998</v>
      </c>
      <c r="F918" s="16">
        <v>0.61481359999999996</v>
      </c>
      <c r="G918" s="17">
        <v>33.572240000000001</v>
      </c>
      <c r="H918" s="18">
        <v>53.586199999999998</v>
      </c>
      <c r="I918" s="70">
        <v>-3.8196399999999998E-2</v>
      </c>
      <c r="J918" s="70">
        <v>-3.3291369999999998</v>
      </c>
      <c r="K918" s="73">
        <v>87.158429999999996</v>
      </c>
      <c r="L918" s="15">
        <v>2.9905000000000001E-3</v>
      </c>
      <c r="M918" s="16">
        <v>0.99700949999999999</v>
      </c>
      <c r="N918" s="15">
        <v>0.47596709999999998</v>
      </c>
      <c r="O918" s="19">
        <v>0.32204959999999999</v>
      </c>
      <c r="P918" s="19">
        <v>0.1239297</v>
      </c>
      <c r="Q918" s="19">
        <v>1.65966E-2</v>
      </c>
      <c r="R918" s="19">
        <v>2.6687E-3</v>
      </c>
      <c r="S918" s="16">
        <v>5.8788300000000002E-2</v>
      </c>
      <c r="T918" s="15">
        <v>0.31323770000000001</v>
      </c>
      <c r="U918" s="16">
        <v>0.68676230000000005</v>
      </c>
      <c r="V918" s="15">
        <v>0.47799849999999999</v>
      </c>
      <c r="W918" s="19">
        <v>3.9701500000000001E-2</v>
      </c>
      <c r="X918" s="19">
        <v>5.372E-3</v>
      </c>
      <c r="Y918" s="19">
        <v>6.5494999999999998E-3</v>
      </c>
      <c r="Z918" s="19">
        <v>0</v>
      </c>
      <c r="AA918" s="16">
        <v>0.47037849999999998</v>
      </c>
      <c r="AB918" s="15">
        <v>0.40476830000000003</v>
      </c>
      <c r="AC918" s="16">
        <v>0.59523170000000003</v>
      </c>
      <c r="AD918" s="17">
        <v>30.809519999999999</v>
      </c>
      <c r="AE918" s="18">
        <v>45.306910000000002</v>
      </c>
      <c r="AF918" s="77">
        <v>-8.0033400000000005E-2</v>
      </c>
      <c r="AG918" s="77">
        <v>-6.0918599999999996</v>
      </c>
      <c r="AH918" s="18">
        <v>76.116429999999994</v>
      </c>
      <c r="AI918" s="15">
        <v>3.2586999999999998E-3</v>
      </c>
      <c r="AJ918" s="16">
        <v>0.99674130000000005</v>
      </c>
      <c r="AK918" s="15">
        <v>0.50755689999999998</v>
      </c>
      <c r="AL918" s="19">
        <v>0.32928679999999999</v>
      </c>
      <c r="AM918" s="19">
        <v>0.1264489</v>
      </c>
      <c r="AN918" s="19">
        <v>1.7778700000000001E-2</v>
      </c>
      <c r="AO918" s="19">
        <v>0</v>
      </c>
      <c r="AP918" s="16">
        <v>1.8928799999999999E-2</v>
      </c>
      <c r="AQ918" s="15">
        <v>0.1877402</v>
      </c>
      <c r="AR918" s="16">
        <v>0.81225979999999998</v>
      </c>
      <c r="AS918" s="15">
        <v>0.56534680000000004</v>
      </c>
      <c r="AT918" s="19">
        <v>4.6956499999999998E-2</v>
      </c>
      <c r="AU918" s="19">
        <v>6.3537000000000003E-3</v>
      </c>
      <c r="AV918" s="19">
        <v>7.7463000000000002E-3</v>
      </c>
      <c r="AW918" s="19">
        <v>0</v>
      </c>
      <c r="AX918" s="16">
        <v>0.3735967</v>
      </c>
      <c r="AY918" s="20">
        <v>0.1003986</v>
      </c>
      <c r="AZ918" s="22">
        <v>33.47184</v>
      </c>
      <c r="BA918" s="21">
        <v>15.979279999999999</v>
      </c>
      <c r="BB918" s="21">
        <v>10.81193</v>
      </c>
      <c r="BC918" s="21">
        <v>4.1605990000000004</v>
      </c>
      <c r="BD918" s="21">
        <v>0.55718509999999999</v>
      </c>
      <c r="BE918" s="21">
        <v>8.9595800000000003E-2</v>
      </c>
      <c r="BF918" s="22">
        <v>1.973654</v>
      </c>
      <c r="BG918" s="20">
        <v>16.785219999999999</v>
      </c>
      <c r="BH918" s="22">
        <v>36.800980000000003</v>
      </c>
      <c r="BI918" s="21">
        <v>25.61412</v>
      </c>
      <c r="BJ918" s="21">
        <v>2.1274519999999999</v>
      </c>
      <c r="BK918" s="21">
        <v>0.28786650000000003</v>
      </c>
      <c r="BL918" s="21">
        <v>0.35096050000000001</v>
      </c>
      <c r="BM918" s="21">
        <v>0</v>
      </c>
      <c r="BN918" s="22">
        <v>25.2058</v>
      </c>
      <c r="BO918" s="20">
        <v>0.1003986</v>
      </c>
      <c r="BP918" s="22">
        <v>30.709119999999999</v>
      </c>
      <c r="BQ918" s="21">
        <v>15.637589999999999</v>
      </c>
      <c r="BR918" s="21">
        <v>10.14517</v>
      </c>
      <c r="BS918" s="21">
        <v>3.8958279999999998</v>
      </c>
      <c r="BT918" s="21">
        <v>0.54775390000000002</v>
      </c>
      <c r="BU918" s="21">
        <v>0</v>
      </c>
      <c r="BV918" s="22">
        <v>0.58318590000000003</v>
      </c>
      <c r="BW918" s="21">
        <v>8.5059280000000008</v>
      </c>
      <c r="BX918" s="22">
        <v>36.800980000000003</v>
      </c>
      <c r="BY918" s="21">
        <v>25.61412</v>
      </c>
      <c r="BZ918" s="21">
        <v>2.1274519999999999</v>
      </c>
      <c r="CA918" s="21">
        <v>0.28786650000000003</v>
      </c>
      <c r="CB918" s="21">
        <v>0.35096060000000001</v>
      </c>
      <c r="CC918" s="21">
        <v>0</v>
      </c>
      <c r="CD918" s="22">
        <v>16.92651</v>
      </c>
    </row>
    <row r="919" spans="1:82" x14ac:dyDescent="0.25">
      <c r="A919" s="13">
        <v>469</v>
      </c>
      <c r="B919" s="13" t="s">
        <v>107</v>
      </c>
      <c r="C919" s="14">
        <v>2011</v>
      </c>
      <c r="D919" s="14">
        <v>247726.1</v>
      </c>
      <c r="E919" s="15">
        <v>0.3300689</v>
      </c>
      <c r="F919" s="16">
        <v>0.6699311</v>
      </c>
      <c r="G919" s="17">
        <v>21.954969999999999</v>
      </c>
      <c r="H919" s="18">
        <v>44.561340000000001</v>
      </c>
      <c r="I919" s="70">
        <v>-0.1984303</v>
      </c>
      <c r="J919" s="70">
        <v>-13.19885</v>
      </c>
      <c r="K919" s="73">
        <v>66.516319999999993</v>
      </c>
      <c r="L919" s="15">
        <v>4.6395000000000004E-3</v>
      </c>
      <c r="M919" s="16">
        <v>0.99536049999999998</v>
      </c>
      <c r="N919" s="15">
        <v>0.52302439999999994</v>
      </c>
      <c r="O919" s="19">
        <v>0.26891219999999999</v>
      </c>
      <c r="P919" s="19">
        <v>0.107652</v>
      </c>
      <c r="Q919" s="19">
        <v>1.41774E-2</v>
      </c>
      <c r="R919" s="19">
        <v>4.3499999999999997E-3</v>
      </c>
      <c r="S919" s="16">
        <v>8.1883899999999996E-2</v>
      </c>
      <c r="T919" s="15">
        <v>0.2133998</v>
      </c>
      <c r="U919" s="16">
        <v>0.78660019999999997</v>
      </c>
      <c r="V919" s="15">
        <v>0.4286412</v>
      </c>
      <c r="W919" s="19">
        <v>8.4032800000000005E-2</v>
      </c>
      <c r="X919" s="19">
        <v>8.7512000000000006E-3</v>
      </c>
      <c r="Y919" s="19">
        <v>8.6458000000000004E-3</v>
      </c>
      <c r="Z919" s="19">
        <v>0</v>
      </c>
      <c r="AA919" s="16">
        <v>0.46992899999999999</v>
      </c>
      <c r="AB919" s="15">
        <v>0.32868239999999999</v>
      </c>
      <c r="AC919" s="16">
        <v>0.67131759999999996</v>
      </c>
      <c r="AD919" s="17">
        <v>19.20626</v>
      </c>
      <c r="AE919" s="18">
        <v>39.227849999999997</v>
      </c>
      <c r="AF919" s="77">
        <v>-0.27291520000000002</v>
      </c>
      <c r="AG919" s="77">
        <v>-15.947559999999999</v>
      </c>
      <c r="AH919" s="18">
        <v>58.43412</v>
      </c>
      <c r="AI919" s="15">
        <v>5.3035000000000001E-3</v>
      </c>
      <c r="AJ919" s="16">
        <v>0.99469649999999998</v>
      </c>
      <c r="AK919" s="15">
        <v>0.57722229999999997</v>
      </c>
      <c r="AL919" s="19">
        <v>0.27051239999999999</v>
      </c>
      <c r="AM919" s="19">
        <v>0.1123965</v>
      </c>
      <c r="AN919" s="19">
        <v>1.42799E-2</v>
      </c>
      <c r="AO919" s="19">
        <v>0</v>
      </c>
      <c r="AP919" s="16">
        <v>2.5588900000000001E-2</v>
      </c>
      <c r="AQ919" s="15">
        <v>0.1064522</v>
      </c>
      <c r="AR919" s="16">
        <v>0.8935478</v>
      </c>
      <c r="AS919" s="15">
        <v>0.48692010000000002</v>
      </c>
      <c r="AT919" s="19">
        <v>9.5458100000000004E-2</v>
      </c>
      <c r="AU919" s="19">
        <v>9.9410999999999996E-3</v>
      </c>
      <c r="AV919" s="19">
        <v>9.8212999999999998E-3</v>
      </c>
      <c r="AW919" s="19">
        <v>0</v>
      </c>
      <c r="AX919" s="16">
        <v>0.39785949999999998</v>
      </c>
      <c r="AY919" s="20">
        <v>0.1018606</v>
      </c>
      <c r="AZ919" s="22">
        <v>21.853110000000001</v>
      </c>
      <c r="BA919" s="21">
        <v>11.482989999999999</v>
      </c>
      <c r="BB919" s="21">
        <v>5.9039590000000004</v>
      </c>
      <c r="BC919" s="21">
        <v>2.3634949999999999</v>
      </c>
      <c r="BD919" s="21">
        <v>0.31126470000000001</v>
      </c>
      <c r="BE919" s="21">
        <v>9.5505099999999996E-2</v>
      </c>
      <c r="BF919" s="22">
        <v>1.79776</v>
      </c>
      <c r="BG919" s="20">
        <v>9.5093809999999994</v>
      </c>
      <c r="BH919" s="22">
        <v>35.051960000000001</v>
      </c>
      <c r="BI919" s="21">
        <v>19.100829999999998</v>
      </c>
      <c r="BJ919" s="21">
        <v>3.744615</v>
      </c>
      <c r="BK919" s="21">
        <v>0.38996619999999999</v>
      </c>
      <c r="BL919" s="21">
        <v>0.38526779999999999</v>
      </c>
      <c r="BM919" s="21">
        <v>0</v>
      </c>
      <c r="BN919" s="22">
        <v>20.940670000000001</v>
      </c>
      <c r="BO919" s="20">
        <v>0.1018606</v>
      </c>
      <c r="BP919" s="22">
        <v>19.104399999999998</v>
      </c>
      <c r="BQ919" s="21">
        <v>11.08628</v>
      </c>
      <c r="BR919" s="21">
        <v>5.1955330000000002</v>
      </c>
      <c r="BS919" s="21">
        <v>2.1587160000000001</v>
      </c>
      <c r="BT919" s="21">
        <v>0.27426270000000003</v>
      </c>
      <c r="BU919" s="21">
        <v>0</v>
      </c>
      <c r="BV919" s="22">
        <v>0.49146719999999999</v>
      </c>
      <c r="BW919" s="21">
        <v>4.175891</v>
      </c>
      <c r="BX919" s="22">
        <v>35.051960000000001</v>
      </c>
      <c r="BY919" s="21">
        <v>19.100829999999998</v>
      </c>
      <c r="BZ919" s="21">
        <v>3.744615</v>
      </c>
      <c r="CA919" s="21">
        <v>0.38996609999999998</v>
      </c>
      <c r="CB919" s="21">
        <v>0.38526779999999999</v>
      </c>
      <c r="CC919" s="21">
        <v>0</v>
      </c>
      <c r="CD919" s="22">
        <v>15.60717</v>
      </c>
    </row>
    <row r="920" spans="1:82" x14ac:dyDescent="0.25">
      <c r="A920" s="13">
        <v>469</v>
      </c>
      <c r="B920" s="13" t="s">
        <v>107</v>
      </c>
      <c r="C920" s="14">
        <v>2012</v>
      </c>
      <c r="D920" s="14">
        <v>278768.5</v>
      </c>
      <c r="E920" s="15">
        <v>0.28401650000000001</v>
      </c>
      <c r="F920" s="16">
        <v>0.71598349999999999</v>
      </c>
      <c r="G920" s="17">
        <v>17.107859999999999</v>
      </c>
      <c r="H920" s="18">
        <v>43.127589999999998</v>
      </c>
      <c r="I920" s="70">
        <v>-0.31961709999999999</v>
      </c>
      <c r="J920" s="70">
        <v>-19.252279999999999</v>
      </c>
      <c r="K920" s="73">
        <v>60.23545</v>
      </c>
      <c r="L920" s="15">
        <v>5.7387999999999996E-3</v>
      </c>
      <c r="M920" s="16">
        <v>0.99426119999999996</v>
      </c>
      <c r="N920" s="15">
        <v>0.42654710000000001</v>
      </c>
      <c r="O920" s="19">
        <v>0.2743429</v>
      </c>
      <c r="P920" s="19">
        <v>0.14944209999999999</v>
      </c>
      <c r="Q920" s="19">
        <v>2.52281E-2</v>
      </c>
      <c r="R920" s="19">
        <v>5.5396000000000004E-3</v>
      </c>
      <c r="S920" s="16">
        <v>0.1189003</v>
      </c>
      <c r="T920" s="15">
        <v>0.15919330000000001</v>
      </c>
      <c r="U920" s="16">
        <v>0.84080670000000002</v>
      </c>
      <c r="V920" s="15">
        <v>0.70066709999999999</v>
      </c>
      <c r="W920" s="19">
        <v>0.10818120000000001</v>
      </c>
      <c r="X920" s="19">
        <v>1.11129E-2</v>
      </c>
      <c r="Y920" s="19">
        <v>5.7318999999999998E-3</v>
      </c>
      <c r="Z920" s="19">
        <v>0</v>
      </c>
      <c r="AA920" s="16">
        <v>0.17430680000000001</v>
      </c>
      <c r="AB920" s="15">
        <v>0.26591029999999999</v>
      </c>
      <c r="AC920" s="16">
        <v>0.73408969999999996</v>
      </c>
      <c r="AD920" s="17">
        <v>14.618359999999999</v>
      </c>
      <c r="AE920" s="18">
        <v>40.356430000000003</v>
      </c>
      <c r="AF920" s="77">
        <v>-0.39548640000000002</v>
      </c>
      <c r="AG920" s="77">
        <v>-21.741779999999999</v>
      </c>
      <c r="AH920" s="18">
        <v>54.974789999999999</v>
      </c>
      <c r="AI920" s="15">
        <v>6.7161E-3</v>
      </c>
      <c r="AJ920" s="16">
        <v>0.9932839</v>
      </c>
      <c r="AK920" s="15">
        <v>0.4759603</v>
      </c>
      <c r="AL920" s="19">
        <v>0.27778380000000003</v>
      </c>
      <c r="AM920" s="19">
        <v>0.16264909999999999</v>
      </c>
      <c r="AN920" s="19">
        <v>2.7514E-2</v>
      </c>
      <c r="AO920" s="19">
        <v>0</v>
      </c>
      <c r="AP920" s="16">
        <v>5.6092700000000002E-2</v>
      </c>
      <c r="AQ920" s="15">
        <v>0.1014574</v>
      </c>
      <c r="AR920" s="16">
        <v>0.89854259999999997</v>
      </c>
      <c r="AS920" s="15">
        <v>0.74878</v>
      </c>
      <c r="AT920" s="19">
        <v>0.1156097</v>
      </c>
      <c r="AU920" s="19">
        <v>1.1875999999999999E-2</v>
      </c>
      <c r="AV920" s="19">
        <v>6.1254999999999999E-3</v>
      </c>
      <c r="AW920" s="19">
        <v>0</v>
      </c>
      <c r="AX920" s="16">
        <v>0.1176088</v>
      </c>
      <c r="AY920" s="20">
        <v>9.8179000000000002E-2</v>
      </c>
      <c r="AZ920" s="22">
        <v>17.009689999999999</v>
      </c>
      <c r="BA920" s="21">
        <v>7.2973090000000003</v>
      </c>
      <c r="BB920" s="21">
        <v>4.6934199999999997</v>
      </c>
      <c r="BC920" s="21">
        <v>2.556635</v>
      </c>
      <c r="BD920" s="21">
        <v>0.43159890000000001</v>
      </c>
      <c r="BE920" s="21">
        <v>9.4770099999999996E-2</v>
      </c>
      <c r="BF920" s="22">
        <v>2.0341309999999999</v>
      </c>
      <c r="BG920" s="20">
        <v>6.8656220000000001</v>
      </c>
      <c r="BH920" s="22">
        <v>36.261969999999998</v>
      </c>
      <c r="BI920" s="21">
        <v>30.21809</v>
      </c>
      <c r="BJ920" s="21">
        <v>4.6655949999999997</v>
      </c>
      <c r="BK920" s="21">
        <v>0.4792728</v>
      </c>
      <c r="BL920" s="21">
        <v>0.2472039</v>
      </c>
      <c r="BM920" s="21">
        <v>0</v>
      </c>
      <c r="BN920" s="22">
        <v>7.5174320000000003</v>
      </c>
      <c r="BO920" s="20">
        <v>9.8179000000000002E-2</v>
      </c>
      <c r="BP920" s="22">
        <v>14.52018</v>
      </c>
      <c r="BQ920" s="21">
        <v>6.9577600000000004</v>
      </c>
      <c r="BR920" s="21">
        <v>4.0607439999999997</v>
      </c>
      <c r="BS920" s="21">
        <v>2.3776640000000002</v>
      </c>
      <c r="BT920" s="21">
        <v>0.40221040000000002</v>
      </c>
      <c r="BU920" s="21">
        <v>0</v>
      </c>
      <c r="BV920" s="22">
        <v>0.81998340000000003</v>
      </c>
      <c r="BW920" s="21">
        <v>4.0944580000000004</v>
      </c>
      <c r="BX920" s="22">
        <v>36.261969999999998</v>
      </c>
      <c r="BY920" s="21">
        <v>30.21809</v>
      </c>
      <c r="BZ920" s="21">
        <v>4.6655949999999997</v>
      </c>
      <c r="CA920" s="21">
        <v>0.4792728</v>
      </c>
      <c r="CB920" s="21">
        <v>0.2472038</v>
      </c>
      <c r="CC920" s="21">
        <v>0</v>
      </c>
      <c r="CD920" s="22">
        <v>4.7462689999999998</v>
      </c>
    </row>
    <row r="921" spans="1:82" x14ac:dyDescent="0.25">
      <c r="A921" s="13">
        <v>469</v>
      </c>
      <c r="B921" s="13" t="s">
        <v>107</v>
      </c>
      <c r="C921" s="14">
        <v>2013</v>
      </c>
      <c r="D921" s="14">
        <v>288007.2</v>
      </c>
      <c r="E921" s="15">
        <v>0.26235770000000003</v>
      </c>
      <c r="F921" s="16">
        <v>0.73764229999999997</v>
      </c>
      <c r="G921" s="17">
        <v>16.337330000000001</v>
      </c>
      <c r="H921" s="18">
        <v>45.933889999999998</v>
      </c>
      <c r="I921" s="70">
        <v>-0.37574940000000001</v>
      </c>
      <c r="J921" s="70">
        <v>-23.39838</v>
      </c>
      <c r="K921" s="73">
        <v>62.27122</v>
      </c>
      <c r="L921" s="15">
        <v>4.8469000000000003E-3</v>
      </c>
      <c r="M921" s="16">
        <v>0.99515310000000001</v>
      </c>
      <c r="N921" s="15">
        <v>0.51195659999999998</v>
      </c>
      <c r="O921" s="19">
        <v>0.2179857</v>
      </c>
      <c r="P921" s="19">
        <v>0.1364639</v>
      </c>
      <c r="Q921" s="19">
        <v>1.6738300000000001E-2</v>
      </c>
      <c r="R921" s="19">
        <v>6.0895999999999997E-3</v>
      </c>
      <c r="S921" s="16">
        <v>0.1107659</v>
      </c>
      <c r="T921" s="15">
        <v>0.1366609</v>
      </c>
      <c r="U921" s="16">
        <v>0.86333910000000003</v>
      </c>
      <c r="V921" s="15">
        <v>0.71536599999999995</v>
      </c>
      <c r="W921" s="19">
        <v>0.1068149</v>
      </c>
      <c r="X921" s="19">
        <v>1.7586600000000001E-2</v>
      </c>
      <c r="Y921" s="19">
        <v>1.3633E-3</v>
      </c>
      <c r="Z921" s="19">
        <v>0</v>
      </c>
      <c r="AA921" s="16">
        <v>0.15886910000000001</v>
      </c>
      <c r="AB921" s="15">
        <v>0.2428815</v>
      </c>
      <c r="AC921" s="16">
        <v>0.75711850000000003</v>
      </c>
      <c r="AD921" s="17">
        <v>13.817589999999999</v>
      </c>
      <c r="AE921" s="18">
        <v>43.072670000000002</v>
      </c>
      <c r="AF921" s="77">
        <v>-0.45558100000000001</v>
      </c>
      <c r="AG921" s="77">
        <v>-25.918119999999998</v>
      </c>
      <c r="AH921" s="18">
        <v>56.890250000000002</v>
      </c>
      <c r="AI921" s="15">
        <v>5.7308000000000003E-3</v>
      </c>
      <c r="AJ921" s="16">
        <v>0.99426919999999996</v>
      </c>
      <c r="AK921" s="15">
        <v>0.58121630000000002</v>
      </c>
      <c r="AL921" s="19">
        <v>0.21433199999999999</v>
      </c>
      <c r="AM921" s="19">
        <v>0.14684630000000001</v>
      </c>
      <c r="AN921" s="19">
        <v>1.7987599999999999E-2</v>
      </c>
      <c r="AO921" s="19">
        <v>0</v>
      </c>
      <c r="AP921" s="16">
        <v>3.9617699999999999E-2</v>
      </c>
      <c r="AQ921" s="15">
        <v>7.9311099999999995E-2</v>
      </c>
      <c r="AR921" s="16">
        <v>0.92068890000000003</v>
      </c>
      <c r="AS921" s="15">
        <v>0.76288619999999996</v>
      </c>
      <c r="AT921" s="19">
        <v>0.11391039999999999</v>
      </c>
      <c r="AU921" s="19">
        <v>1.8754900000000001E-2</v>
      </c>
      <c r="AV921" s="19">
        <v>1.4538999999999999E-3</v>
      </c>
      <c r="AW921" s="19">
        <v>0</v>
      </c>
      <c r="AX921" s="16">
        <v>0.10299460000000001</v>
      </c>
      <c r="AY921" s="20">
        <v>7.9186199999999998E-2</v>
      </c>
      <c r="AZ921" s="22">
        <v>16.258150000000001</v>
      </c>
      <c r="BA921" s="21">
        <v>8.3640059999999998</v>
      </c>
      <c r="BB921" s="21">
        <v>3.5613049999999999</v>
      </c>
      <c r="BC921" s="21">
        <v>2.2294559999999999</v>
      </c>
      <c r="BD921" s="21">
        <v>0.27345910000000001</v>
      </c>
      <c r="BE921" s="21">
        <v>9.9487800000000001E-2</v>
      </c>
      <c r="BF921" s="22">
        <v>1.80962</v>
      </c>
      <c r="BG921" s="20">
        <v>6.2773669999999999</v>
      </c>
      <c r="BH921" s="22">
        <v>39.65652</v>
      </c>
      <c r="BI921" s="21">
        <v>32.859540000000003</v>
      </c>
      <c r="BJ921" s="21">
        <v>4.9064249999999996</v>
      </c>
      <c r="BK921" s="21">
        <v>0.80782229999999999</v>
      </c>
      <c r="BL921" s="21">
        <v>6.2621899999999994E-2</v>
      </c>
      <c r="BM921" s="21">
        <v>0</v>
      </c>
      <c r="BN921" s="22">
        <v>7.2974779999999999</v>
      </c>
      <c r="BO921" s="20">
        <v>7.9186199999999998E-2</v>
      </c>
      <c r="BP921" s="22">
        <v>13.7384</v>
      </c>
      <c r="BQ921" s="21">
        <v>8.0310089999999992</v>
      </c>
      <c r="BR921" s="21">
        <v>2.9615520000000002</v>
      </c>
      <c r="BS921" s="21">
        <v>2.0290620000000001</v>
      </c>
      <c r="BT921" s="21">
        <v>0.24854570000000001</v>
      </c>
      <c r="BU921" s="21">
        <v>0</v>
      </c>
      <c r="BV921" s="22">
        <v>0.54742170000000001</v>
      </c>
      <c r="BW921" s="21">
        <v>3.4161429999999999</v>
      </c>
      <c r="BX921" s="22">
        <v>39.65652</v>
      </c>
      <c r="BY921" s="21">
        <v>32.859540000000003</v>
      </c>
      <c r="BZ921" s="21">
        <v>4.9064249999999996</v>
      </c>
      <c r="CA921" s="21">
        <v>0.80782229999999999</v>
      </c>
      <c r="CB921" s="21">
        <v>6.2621899999999994E-2</v>
      </c>
      <c r="CC921" s="21">
        <v>0</v>
      </c>
      <c r="CD921" s="22">
        <v>4.4362539999999999</v>
      </c>
    </row>
    <row r="922" spans="1:82" x14ac:dyDescent="0.25">
      <c r="A922" s="13">
        <v>469</v>
      </c>
      <c r="B922" s="13" t="s">
        <v>107</v>
      </c>
      <c r="C922" s="14">
        <v>2014</v>
      </c>
      <c r="D922" s="14">
        <v>305567</v>
      </c>
      <c r="E922" s="15">
        <v>0.24644050000000001</v>
      </c>
      <c r="F922" s="16">
        <v>0.75355950000000005</v>
      </c>
      <c r="G922" s="17">
        <v>14.03614</v>
      </c>
      <c r="H922" s="18">
        <v>42.919359999999998</v>
      </c>
      <c r="I922" s="70">
        <v>-0.42792469999999999</v>
      </c>
      <c r="J922" s="70">
        <v>-24.372669999999999</v>
      </c>
      <c r="K922" s="73">
        <v>56.955500000000001</v>
      </c>
      <c r="L922" s="15">
        <v>4.8863999999999999E-3</v>
      </c>
      <c r="M922" s="16">
        <v>0.99511360000000004</v>
      </c>
      <c r="N922" s="15">
        <v>0.49527700000000002</v>
      </c>
      <c r="O922" s="19">
        <v>0.2215732</v>
      </c>
      <c r="P922" s="19">
        <v>0.13029669999999999</v>
      </c>
      <c r="Q922" s="19">
        <v>1.4925900000000001E-2</v>
      </c>
      <c r="R922" s="19">
        <v>7.1877E-3</v>
      </c>
      <c r="S922" s="16">
        <v>0.13073950000000001</v>
      </c>
      <c r="T922" s="15">
        <v>0.1066916</v>
      </c>
      <c r="U922" s="16">
        <v>0.8933084</v>
      </c>
      <c r="V922" s="15">
        <v>0.74096580000000001</v>
      </c>
      <c r="W922" s="19">
        <v>0.1142299</v>
      </c>
      <c r="X922" s="19">
        <v>1.8367499999999998E-2</v>
      </c>
      <c r="Y922" s="19">
        <v>3.6465E-3</v>
      </c>
      <c r="Z922" s="19">
        <v>0</v>
      </c>
      <c r="AA922" s="16">
        <v>0.1227903</v>
      </c>
      <c r="AB922" s="15">
        <v>0.21966479999999999</v>
      </c>
      <c r="AC922" s="16">
        <v>0.78033520000000001</v>
      </c>
      <c r="AD922" s="17">
        <v>11.55789</v>
      </c>
      <c r="AE922" s="18">
        <v>41.058140000000002</v>
      </c>
      <c r="AF922" s="77">
        <v>-0.5103181</v>
      </c>
      <c r="AG922" s="77">
        <v>-26.850909999999999</v>
      </c>
      <c r="AH922" s="18">
        <v>52.616039999999998</v>
      </c>
      <c r="AI922" s="15">
        <v>5.9341999999999997E-3</v>
      </c>
      <c r="AJ922" s="16">
        <v>0.9940658</v>
      </c>
      <c r="AK922" s="15">
        <v>0.57335290000000005</v>
      </c>
      <c r="AL922" s="19">
        <v>0.22016659999999999</v>
      </c>
      <c r="AM922" s="19">
        <v>0.1401763</v>
      </c>
      <c r="AN922" s="19">
        <v>1.61672E-2</v>
      </c>
      <c r="AO922" s="19">
        <v>0</v>
      </c>
      <c r="AP922" s="16">
        <v>5.0137000000000001E-2</v>
      </c>
      <c r="AQ922" s="15">
        <v>6.6196900000000003E-2</v>
      </c>
      <c r="AR922" s="16">
        <v>0.9338031</v>
      </c>
      <c r="AS922" s="15">
        <v>0.77455470000000004</v>
      </c>
      <c r="AT922" s="19">
        <v>0.1194081</v>
      </c>
      <c r="AU922" s="19">
        <v>1.9200200000000001E-2</v>
      </c>
      <c r="AV922" s="19">
        <v>3.8118000000000002E-3</v>
      </c>
      <c r="AW922" s="19">
        <v>0</v>
      </c>
      <c r="AX922" s="16">
        <v>8.3025299999999996E-2</v>
      </c>
      <c r="AY922" s="20">
        <v>6.8586900000000006E-2</v>
      </c>
      <c r="AZ922" s="22">
        <v>13.967549999999999</v>
      </c>
      <c r="BA922" s="21">
        <v>6.951778</v>
      </c>
      <c r="BB922" s="21">
        <v>3.110033</v>
      </c>
      <c r="BC922" s="21">
        <v>1.8288629999999999</v>
      </c>
      <c r="BD922" s="21">
        <v>0.20950150000000001</v>
      </c>
      <c r="BE922" s="21">
        <v>0.10088800000000001</v>
      </c>
      <c r="BF922" s="22">
        <v>1.8350789999999999</v>
      </c>
      <c r="BG922" s="20">
        <v>4.5791339999999998</v>
      </c>
      <c r="BH922" s="22">
        <v>38.340220000000002</v>
      </c>
      <c r="BI922" s="21">
        <v>31.801770000000001</v>
      </c>
      <c r="BJ922" s="21">
        <v>4.9026740000000002</v>
      </c>
      <c r="BK922" s="21">
        <v>0.78832310000000005</v>
      </c>
      <c r="BL922" s="21">
        <v>0.15650530000000001</v>
      </c>
      <c r="BM922" s="21">
        <v>0</v>
      </c>
      <c r="BN922" s="22">
        <v>5.2700800000000001</v>
      </c>
      <c r="BO922" s="20">
        <v>6.8586900000000006E-2</v>
      </c>
      <c r="BP922" s="22">
        <v>11.4893</v>
      </c>
      <c r="BQ922" s="21">
        <v>6.6267500000000004</v>
      </c>
      <c r="BR922" s="21">
        <v>2.5446620000000002</v>
      </c>
      <c r="BS922" s="21">
        <v>1.620142</v>
      </c>
      <c r="BT922" s="21">
        <v>0.186859</v>
      </c>
      <c r="BU922" s="21">
        <v>0</v>
      </c>
      <c r="BV922" s="22">
        <v>0.57947760000000004</v>
      </c>
      <c r="BW922" s="21">
        <v>2.7179229999999999</v>
      </c>
      <c r="BX922" s="22">
        <v>38.340220000000002</v>
      </c>
      <c r="BY922" s="21">
        <v>31.801770000000001</v>
      </c>
      <c r="BZ922" s="21">
        <v>4.9026740000000002</v>
      </c>
      <c r="CA922" s="21">
        <v>0.78832310000000005</v>
      </c>
      <c r="CB922" s="21">
        <v>0.15650530000000001</v>
      </c>
      <c r="CC922" s="21">
        <v>0</v>
      </c>
      <c r="CD922" s="22">
        <v>3.4088639999999999</v>
      </c>
    </row>
    <row r="923" spans="1:82" x14ac:dyDescent="0.25">
      <c r="A923" s="13">
        <v>469</v>
      </c>
      <c r="B923" s="13" t="s">
        <v>107</v>
      </c>
      <c r="C923" s="14">
        <v>2015</v>
      </c>
      <c r="D923" s="14">
        <v>332074.8</v>
      </c>
      <c r="E923" s="15">
        <v>0.21709990000000001</v>
      </c>
      <c r="F923" s="16">
        <v>0.78290009999999999</v>
      </c>
      <c r="G923" s="17">
        <v>12.019740000000001</v>
      </c>
      <c r="H923" s="18">
        <v>43.345280000000002</v>
      </c>
      <c r="I923" s="70">
        <v>-0.4713697</v>
      </c>
      <c r="J923" s="70">
        <v>-26.0974</v>
      </c>
      <c r="K923" s="73">
        <v>55.365020000000001</v>
      </c>
      <c r="L923" s="15">
        <v>4.1602999999999996E-3</v>
      </c>
      <c r="M923" s="16">
        <v>0.99583969999999999</v>
      </c>
      <c r="N923" s="15">
        <v>0.53695079999999995</v>
      </c>
      <c r="O923" s="19">
        <v>0.19908120000000001</v>
      </c>
      <c r="P923" s="19">
        <v>0.11266130000000001</v>
      </c>
      <c r="Q923" s="19">
        <v>1.6200599999999999E-2</v>
      </c>
      <c r="R923" s="19">
        <v>8.9487000000000004E-3</v>
      </c>
      <c r="S923" s="16">
        <v>0.1261573</v>
      </c>
      <c r="T923" s="15">
        <v>0.1217698</v>
      </c>
      <c r="U923" s="16">
        <v>0.87823019999999996</v>
      </c>
      <c r="V923" s="15">
        <v>0.70698070000000002</v>
      </c>
      <c r="W923" s="19">
        <v>0.15206069999999999</v>
      </c>
      <c r="X923" s="19">
        <v>1.0238300000000001E-2</v>
      </c>
      <c r="Y923" s="19">
        <v>1.5068E-3</v>
      </c>
      <c r="Z923" s="19">
        <v>0</v>
      </c>
      <c r="AA923" s="16">
        <v>0.12921360000000001</v>
      </c>
      <c r="AB923" s="15">
        <v>0.19878399999999999</v>
      </c>
      <c r="AC923" s="16">
        <v>0.80121609999999999</v>
      </c>
      <c r="AD923" s="17">
        <v>9.6836120000000001</v>
      </c>
      <c r="AE923" s="18">
        <v>39.030639999999998</v>
      </c>
      <c r="AF923" s="77">
        <v>-0.58367970000000002</v>
      </c>
      <c r="AG923" s="77">
        <v>-28.433520000000001</v>
      </c>
      <c r="AH923" s="18">
        <v>48.71425</v>
      </c>
      <c r="AI923" s="15">
        <v>5.1638999999999999E-3</v>
      </c>
      <c r="AJ923" s="16">
        <v>0.9948361</v>
      </c>
      <c r="AK923" s="15">
        <v>0.63687020000000005</v>
      </c>
      <c r="AL923" s="19">
        <v>0.19035579999999999</v>
      </c>
      <c r="AM923" s="19">
        <v>0.11957420000000001</v>
      </c>
      <c r="AN923" s="19">
        <v>1.7789300000000001E-2</v>
      </c>
      <c r="AO923" s="19">
        <v>0</v>
      </c>
      <c r="AP923" s="16">
        <v>3.5410499999999998E-2</v>
      </c>
      <c r="AQ923" s="15">
        <v>2.4686E-2</v>
      </c>
      <c r="AR923" s="16">
        <v>0.97531400000000001</v>
      </c>
      <c r="AS923" s="15">
        <v>0.78513379999999999</v>
      </c>
      <c r="AT923" s="19">
        <v>0.1688702</v>
      </c>
      <c r="AU923" s="19">
        <v>1.137E-2</v>
      </c>
      <c r="AV923" s="19">
        <v>1.6733E-3</v>
      </c>
      <c r="AW923" s="19">
        <v>0</v>
      </c>
      <c r="AX923" s="16">
        <v>3.2952599999999999E-2</v>
      </c>
      <c r="AY923" s="20">
        <v>5.0005500000000001E-2</v>
      </c>
      <c r="AZ923" s="22">
        <v>11.96974</v>
      </c>
      <c r="BA923" s="21">
        <v>6.4540100000000002</v>
      </c>
      <c r="BB923" s="21">
        <v>2.3929049999999998</v>
      </c>
      <c r="BC923" s="21">
        <v>1.35416</v>
      </c>
      <c r="BD923" s="21">
        <v>0.19472739999999999</v>
      </c>
      <c r="BE923" s="21">
        <v>0.10756110000000001</v>
      </c>
      <c r="BF923" s="22">
        <v>1.516378</v>
      </c>
      <c r="BG923" s="20">
        <v>5.2781469999999997</v>
      </c>
      <c r="BH923" s="22">
        <v>38.067129999999999</v>
      </c>
      <c r="BI923" s="21">
        <v>30.644269999999999</v>
      </c>
      <c r="BJ923" s="21">
        <v>6.5911109999999997</v>
      </c>
      <c r="BK923" s="21">
        <v>0.44378010000000001</v>
      </c>
      <c r="BL923" s="21">
        <v>6.5310999999999994E-2</v>
      </c>
      <c r="BM923" s="21">
        <v>0</v>
      </c>
      <c r="BN923" s="22">
        <v>5.6007999999999996</v>
      </c>
      <c r="BO923" s="20">
        <v>5.0005500000000001E-2</v>
      </c>
      <c r="BP923" s="22">
        <v>9.6336069999999996</v>
      </c>
      <c r="BQ923" s="21">
        <v>6.1672039999999999</v>
      </c>
      <c r="BR923" s="21">
        <v>1.843332</v>
      </c>
      <c r="BS923" s="21">
        <v>1.15791</v>
      </c>
      <c r="BT923" s="21">
        <v>0.1722649</v>
      </c>
      <c r="BU923" s="21">
        <v>0</v>
      </c>
      <c r="BV923" s="22">
        <v>0.34290110000000001</v>
      </c>
      <c r="BW923" s="21">
        <v>0.96351209999999998</v>
      </c>
      <c r="BX923" s="22">
        <v>38.067129999999999</v>
      </c>
      <c r="BY923" s="21">
        <v>30.644279999999998</v>
      </c>
      <c r="BZ923" s="21">
        <v>6.5911109999999997</v>
      </c>
      <c r="CA923" s="21">
        <v>0.44378010000000001</v>
      </c>
      <c r="CB923" s="21">
        <v>6.5310999999999994E-2</v>
      </c>
      <c r="CC923" s="21">
        <v>0</v>
      </c>
      <c r="CD923" s="22">
        <v>1.2861610000000001</v>
      </c>
    </row>
    <row r="924" spans="1:82" x14ac:dyDescent="0.25">
      <c r="A924" s="13">
        <v>469</v>
      </c>
      <c r="B924" s="13" t="s">
        <v>107</v>
      </c>
      <c r="C924" s="14">
        <v>2016</v>
      </c>
      <c r="D924" s="14">
        <v>332483.5</v>
      </c>
      <c r="E924" s="15">
        <v>0.20855870000000001</v>
      </c>
      <c r="F924" s="16">
        <v>0.79144130000000001</v>
      </c>
      <c r="G924" s="17">
        <v>13.895289999999999</v>
      </c>
      <c r="H924" s="18">
        <v>52.730049999999999</v>
      </c>
      <c r="I924" s="70">
        <v>-0.54661349999999997</v>
      </c>
      <c r="J924" s="70">
        <v>-36.418309999999998</v>
      </c>
      <c r="K924" s="73">
        <v>66.625339999999994</v>
      </c>
      <c r="L924" s="15">
        <v>2.4385000000000001E-3</v>
      </c>
      <c r="M924" s="16">
        <v>0.99756149999999999</v>
      </c>
      <c r="N924" s="15">
        <v>0.60915790000000003</v>
      </c>
      <c r="O924" s="19">
        <v>0.1735371</v>
      </c>
      <c r="P924" s="19">
        <v>9.8863599999999996E-2</v>
      </c>
      <c r="Q924" s="19">
        <v>1.7947899999999999E-2</v>
      </c>
      <c r="R924" s="19">
        <v>6.2078000000000003E-3</v>
      </c>
      <c r="S924" s="16">
        <v>9.42857E-2</v>
      </c>
      <c r="T924" s="15">
        <v>4.6469400000000001E-2</v>
      </c>
      <c r="U924" s="16">
        <v>0.95353060000000001</v>
      </c>
      <c r="V924" s="15">
        <v>0.79855399999999999</v>
      </c>
      <c r="W924" s="19">
        <v>0.1445371</v>
      </c>
      <c r="X924" s="19">
        <v>6.5494999999999998E-3</v>
      </c>
      <c r="Y924" s="19">
        <v>1.072E-4</v>
      </c>
      <c r="Z924" s="19">
        <v>0</v>
      </c>
      <c r="AA924" s="16">
        <v>5.0252199999999997E-2</v>
      </c>
      <c r="AB924" s="15">
        <v>0.18496470000000001</v>
      </c>
      <c r="AC924" s="16">
        <v>0.81503530000000002</v>
      </c>
      <c r="AD924" s="17">
        <v>11.52286</v>
      </c>
      <c r="AE924" s="18">
        <v>50.774769999999997</v>
      </c>
      <c r="AF924" s="77">
        <v>-0.62266779999999999</v>
      </c>
      <c r="AG924" s="77">
        <v>-38.790730000000003</v>
      </c>
      <c r="AH924" s="18">
        <v>62.297629999999998</v>
      </c>
      <c r="AI924" s="15">
        <v>2.9405999999999998E-3</v>
      </c>
      <c r="AJ924" s="16">
        <v>0.99705940000000004</v>
      </c>
      <c r="AK924" s="15">
        <v>0.71009860000000002</v>
      </c>
      <c r="AL924" s="19">
        <v>0.16016610000000001</v>
      </c>
      <c r="AM924" s="19">
        <v>9.5072799999999999E-2</v>
      </c>
      <c r="AN924" s="19">
        <v>1.8386099999999999E-2</v>
      </c>
      <c r="AO924" s="19">
        <v>0</v>
      </c>
      <c r="AP924" s="16">
        <v>1.6276499999999999E-2</v>
      </c>
      <c r="AQ924" s="15">
        <v>9.75E-3</v>
      </c>
      <c r="AR924" s="16">
        <v>0.99024999999999996</v>
      </c>
      <c r="AS924" s="15">
        <v>0.82930550000000003</v>
      </c>
      <c r="AT924" s="19">
        <v>0.15010309999999999</v>
      </c>
      <c r="AU924" s="19">
        <v>6.8016999999999999E-3</v>
      </c>
      <c r="AV924" s="19">
        <v>1.1129999999999999E-4</v>
      </c>
      <c r="AW924" s="19">
        <v>0</v>
      </c>
      <c r="AX924" s="16">
        <v>1.36785E-2</v>
      </c>
      <c r="AY924" s="20">
        <v>3.3883999999999997E-2</v>
      </c>
      <c r="AZ924" s="22">
        <v>13.861409999999999</v>
      </c>
      <c r="BA924" s="21">
        <v>8.4644270000000006</v>
      </c>
      <c r="BB924" s="21">
        <v>2.411349</v>
      </c>
      <c r="BC924" s="21">
        <v>1.373739</v>
      </c>
      <c r="BD924" s="21">
        <v>0.2493909</v>
      </c>
      <c r="BE924" s="21">
        <v>8.6258699999999994E-2</v>
      </c>
      <c r="BF924" s="22">
        <v>1.310127</v>
      </c>
      <c r="BG924" s="20">
        <v>2.450332</v>
      </c>
      <c r="BH924" s="22">
        <v>50.279710000000001</v>
      </c>
      <c r="BI924" s="21">
        <v>42.107790000000001</v>
      </c>
      <c r="BJ924" s="21">
        <v>7.6214490000000001</v>
      </c>
      <c r="BK924" s="21">
        <v>0.34535440000000001</v>
      </c>
      <c r="BL924" s="21">
        <v>5.6512999999999997E-3</v>
      </c>
      <c r="BM924" s="21">
        <v>0</v>
      </c>
      <c r="BN924" s="22">
        <v>2.6498029999999999</v>
      </c>
      <c r="BO924" s="20">
        <v>3.3883999999999997E-2</v>
      </c>
      <c r="BP924" s="22">
        <v>11.48898</v>
      </c>
      <c r="BQ924" s="21">
        <v>8.1823680000000003</v>
      </c>
      <c r="BR924" s="21">
        <v>1.845572</v>
      </c>
      <c r="BS924" s="21">
        <v>1.0955109999999999</v>
      </c>
      <c r="BT924" s="21">
        <v>0.2118604</v>
      </c>
      <c r="BU924" s="21">
        <v>0</v>
      </c>
      <c r="BV924" s="22">
        <v>0.18755160000000001</v>
      </c>
      <c r="BW924" s="21">
        <v>0.49505399999999999</v>
      </c>
      <c r="BX924" s="22">
        <v>50.279710000000001</v>
      </c>
      <c r="BY924" s="21">
        <v>42.107790000000001</v>
      </c>
      <c r="BZ924" s="21">
        <v>7.621448</v>
      </c>
      <c r="CA924" s="21">
        <v>0.34535440000000001</v>
      </c>
      <c r="CB924" s="21">
        <v>5.6512999999999997E-3</v>
      </c>
      <c r="CC924" s="21">
        <v>0</v>
      </c>
      <c r="CD924" s="22">
        <v>0.69452130000000001</v>
      </c>
    </row>
    <row r="925" spans="1:82" s="23" customFormat="1" ht="15.75" thickBot="1" x14ac:dyDescent="0.3">
      <c r="A925" s="23">
        <v>469</v>
      </c>
      <c r="B925" s="23" t="s">
        <v>107</v>
      </c>
      <c r="C925" s="24">
        <v>2017</v>
      </c>
      <c r="D925" s="24">
        <v>237073.2</v>
      </c>
      <c r="E925" s="25">
        <v>0.24326490000000001</v>
      </c>
      <c r="F925" s="26">
        <v>0.75673509999999999</v>
      </c>
      <c r="G925" s="27">
        <v>29.75976</v>
      </c>
      <c r="H925" s="28">
        <v>92.575040000000001</v>
      </c>
      <c r="I925" s="75">
        <v>-0.36165639999999999</v>
      </c>
      <c r="J925" s="75">
        <v>-44.243160000000003</v>
      </c>
      <c r="K925" s="74">
        <v>122.3348</v>
      </c>
      <c r="L925" s="25">
        <v>1.9169E-3</v>
      </c>
      <c r="M925" s="26">
        <v>0.9980831</v>
      </c>
      <c r="N925" s="25">
        <v>0.66478029999999999</v>
      </c>
      <c r="O925" s="29">
        <v>0.1638926</v>
      </c>
      <c r="P925" s="29">
        <v>8.6636500000000005E-2</v>
      </c>
      <c r="Q925" s="29">
        <v>1.5925100000000001E-2</v>
      </c>
      <c r="R925" s="29">
        <v>3.9321E-3</v>
      </c>
      <c r="S925" s="26">
        <v>6.4833399999999999E-2</v>
      </c>
      <c r="T925" s="25">
        <v>0.201233</v>
      </c>
      <c r="U925" s="26">
        <v>0.798767</v>
      </c>
      <c r="V925" s="25">
        <v>0.63986869999999996</v>
      </c>
      <c r="W925" s="29">
        <v>0.14550669999999999</v>
      </c>
      <c r="X925" s="29">
        <v>7.7973000000000001E-3</v>
      </c>
      <c r="Y925" s="29">
        <v>7.7970000000000003E-4</v>
      </c>
      <c r="Z925" s="29">
        <v>0</v>
      </c>
      <c r="AA925" s="26">
        <v>0.2060476</v>
      </c>
      <c r="AB925" s="25">
        <v>0.226905</v>
      </c>
      <c r="AC925" s="26">
        <v>0.77309499999999998</v>
      </c>
      <c r="AD925" s="27">
        <v>26.205860000000001</v>
      </c>
      <c r="AE925" s="28">
        <v>89.286799999999999</v>
      </c>
      <c r="AF925" s="78">
        <v>-0.41385369999999999</v>
      </c>
      <c r="AG925" s="78">
        <v>-47.797060000000002</v>
      </c>
      <c r="AH925" s="28">
        <v>115.4927</v>
      </c>
      <c r="AI925" s="25">
        <v>2.1768999999999998E-3</v>
      </c>
      <c r="AJ925" s="26">
        <v>0.99782309999999996</v>
      </c>
      <c r="AK925" s="25">
        <v>0.73901119999999998</v>
      </c>
      <c r="AL925" s="29">
        <v>0.14411309999999999</v>
      </c>
      <c r="AM925" s="29">
        <v>8.7171200000000004E-2</v>
      </c>
      <c r="AN925" s="29">
        <v>1.7451600000000001E-2</v>
      </c>
      <c r="AO925" s="29">
        <v>0</v>
      </c>
      <c r="AP925" s="26">
        <v>1.2252900000000001E-2</v>
      </c>
      <c r="AQ925" s="25">
        <v>0.17181630000000001</v>
      </c>
      <c r="AR925" s="26">
        <v>0.82818369999999997</v>
      </c>
      <c r="AS925" s="25">
        <v>0.66343359999999996</v>
      </c>
      <c r="AT925" s="29">
        <v>0.15086530000000001</v>
      </c>
      <c r="AU925" s="29">
        <v>8.0844999999999997E-3</v>
      </c>
      <c r="AV925" s="29">
        <v>8.0840000000000003E-4</v>
      </c>
      <c r="AW925" s="29">
        <v>0</v>
      </c>
      <c r="AX925" s="26">
        <v>0.1768082</v>
      </c>
      <c r="AY925" s="30">
        <v>5.7046800000000002E-2</v>
      </c>
      <c r="AZ925" s="32">
        <v>29.70271</v>
      </c>
      <c r="BA925" s="31">
        <v>19.7837</v>
      </c>
      <c r="BB925" s="31">
        <v>4.8774050000000004</v>
      </c>
      <c r="BC925" s="31">
        <v>2.578281</v>
      </c>
      <c r="BD925" s="31">
        <v>0.47392649999999997</v>
      </c>
      <c r="BE925" s="31">
        <v>0.117019</v>
      </c>
      <c r="BF925" s="32">
        <v>1.9294279999999999</v>
      </c>
      <c r="BG925" s="30">
        <v>18.629159999999999</v>
      </c>
      <c r="BH925" s="32">
        <v>73.945880000000002</v>
      </c>
      <c r="BI925" s="31">
        <v>59.235869999999998</v>
      </c>
      <c r="BJ925" s="31">
        <v>13.470280000000001</v>
      </c>
      <c r="BK925" s="31">
        <v>0.72183629999999999</v>
      </c>
      <c r="BL925" s="31">
        <v>7.2183600000000001E-2</v>
      </c>
      <c r="BM925" s="31">
        <v>0</v>
      </c>
      <c r="BN925" s="32">
        <v>19.074870000000001</v>
      </c>
      <c r="BO925" s="30">
        <v>5.7046800000000002E-2</v>
      </c>
      <c r="BP925" s="32">
        <v>26.148810000000001</v>
      </c>
      <c r="BQ925" s="31">
        <v>19.366420000000002</v>
      </c>
      <c r="BR925" s="31">
        <v>3.776608</v>
      </c>
      <c r="BS925" s="31">
        <v>2.2843969999999998</v>
      </c>
      <c r="BT925" s="31">
        <v>0.4573335</v>
      </c>
      <c r="BU925" s="31">
        <v>0</v>
      </c>
      <c r="BV925" s="32">
        <v>0.32109680000000002</v>
      </c>
      <c r="BW925" s="30">
        <v>15.34093</v>
      </c>
      <c r="BX925" s="32">
        <v>73.945880000000002</v>
      </c>
      <c r="BY925" s="31">
        <v>59.235869999999998</v>
      </c>
      <c r="BZ925" s="31">
        <v>13.470280000000001</v>
      </c>
      <c r="CA925" s="31">
        <v>0.72183629999999999</v>
      </c>
      <c r="CB925" s="31">
        <v>7.2183600000000001E-2</v>
      </c>
      <c r="CC925" s="31">
        <v>0</v>
      </c>
      <c r="CD925" s="32">
        <v>15.78664</v>
      </c>
    </row>
    <row r="926" spans="1:82" ht="15.75" thickTop="1" x14ac:dyDescent="0.25">
      <c r="A926" s="13">
        <v>524</v>
      </c>
      <c r="B926" s="13" t="s">
        <v>108</v>
      </c>
      <c r="C926" s="14">
        <v>1990</v>
      </c>
      <c r="D926" s="14">
        <v>9467.9</v>
      </c>
      <c r="E926" s="15">
        <v>0.2132792</v>
      </c>
      <c r="F926" s="16">
        <v>0.7867208</v>
      </c>
      <c r="G926" s="17">
        <v>17.962199999999999</v>
      </c>
      <c r="H926" s="18">
        <v>66.256950000000003</v>
      </c>
      <c r="I926" s="70">
        <v>-0.54105080000000005</v>
      </c>
      <c r="J926" s="70">
        <v>-45.566839999999999</v>
      </c>
      <c r="K926" s="73">
        <v>84.219149999999999</v>
      </c>
      <c r="L926" s="15">
        <v>4.40937E-2</v>
      </c>
      <c r="M926" s="16">
        <v>0.95590629999999999</v>
      </c>
      <c r="N926" s="15">
        <v>0.34159499999999998</v>
      </c>
      <c r="O926" s="19">
        <v>0</v>
      </c>
      <c r="P926" s="19">
        <v>0.27396769999999998</v>
      </c>
      <c r="Q926" s="19">
        <v>0.24077370000000001</v>
      </c>
      <c r="R926" s="19">
        <v>0</v>
      </c>
      <c r="S926" s="16">
        <v>0.1436636</v>
      </c>
      <c r="T926" s="15">
        <v>5.3125600000000002E-2</v>
      </c>
      <c r="U926" s="16">
        <v>0.9468744</v>
      </c>
      <c r="V926" s="15">
        <v>0.32275599999999999</v>
      </c>
      <c r="W926" s="19">
        <v>0</v>
      </c>
      <c r="X926" s="19">
        <v>0.33756130000000001</v>
      </c>
      <c r="Y926" s="19">
        <v>7.9282699999999998E-2</v>
      </c>
      <c r="Z926" s="19">
        <v>0</v>
      </c>
      <c r="AA926" s="16">
        <v>0.26040010000000002</v>
      </c>
      <c r="AB926" s="15">
        <v>0.22166259999999999</v>
      </c>
      <c r="AC926" s="16">
        <v>0.77833739999999996</v>
      </c>
      <c r="AD926" s="17">
        <v>17.866869999999999</v>
      </c>
      <c r="AE926" s="18">
        <v>62.737020000000001</v>
      </c>
      <c r="AF926" s="77">
        <v>-0.56650080000000003</v>
      </c>
      <c r="AG926" s="77">
        <v>-45.662170000000003</v>
      </c>
      <c r="AH926" s="18">
        <v>80.603880000000004</v>
      </c>
      <c r="AI926" s="15">
        <v>4.4329E-2</v>
      </c>
      <c r="AJ926" s="16">
        <v>0.95567100000000005</v>
      </c>
      <c r="AK926" s="15">
        <v>0.34341759999999999</v>
      </c>
      <c r="AL926" s="19">
        <v>0</v>
      </c>
      <c r="AM926" s="19">
        <v>0.27542949999999999</v>
      </c>
      <c r="AN926" s="19">
        <v>0.2420583</v>
      </c>
      <c r="AO926" s="19">
        <v>0</v>
      </c>
      <c r="AP926" s="16">
        <v>0.13909469999999999</v>
      </c>
      <c r="AQ926" s="15">
        <v>0</v>
      </c>
      <c r="AR926" s="16">
        <v>1</v>
      </c>
      <c r="AS926" s="15">
        <v>0.34086460000000002</v>
      </c>
      <c r="AT926" s="19">
        <v>0</v>
      </c>
      <c r="AU926" s="19">
        <v>0.3565006</v>
      </c>
      <c r="AV926" s="19">
        <v>8.3730899999999997E-2</v>
      </c>
      <c r="AW926" s="19">
        <v>0</v>
      </c>
      <c r="AX926" s="16">
        <v>0.21890390000000001</v>
      </c>
      <c r="AY926" s="20">
        <v>0.79201999999999995</v>
      </c>
      <c r="AZ926" s="22">
        <v>17.170179999999998</v>
      </c>
      <c r="BA926" s="21">
        <v>6.135796</v>
      </c>
      <c r="BB926" s="21">
        <v>0</v>
      </c>
      <c r="BC926" s="21">
        <v>4.921062</v>
      </c>
      <c r="BD926" s="21">
        <v>4.3248239999999996</v>
      </c>
      <c r="BE926" s="21">
        <v>0</v>
      </c>
      <c r="BF926" s="22">
        <v>2.580514</v>
      </c>
      <c r="BG926" s="20">
        <v>3.5199379999999998</v>
      </c>
      <c r="BH926" s="22">
        <v>62.737009999999998</v>
      </c>
      <c r="BI926" s="21">
        <v>21.384830000000001</v>
      </c>
      <c r="BJ926" s="21">
        <v>0</v>
      </c>
      <c r="BK926" s="21">
        <v>22.365780000000001</v>
      </c>
      <c r="BL926" s="21">
        <v>5.2530279999999996</v>
      </c>
      <c r="BM926" s="21">
        <v>0</v>
      </c>
      <c r="BN926" s="22">
        <v>17.253309999999999</v>
      </c>
      <c r="BO926" s="20">
        <v>0.79201999999999995</v>
      </c>
      <c r="BP926" s="22">
        <v>17.074850000000001</v>
      </c>
      <c r="BQ926" s="21">
        <v>6.135796</v>
      </c>
      <c r="BR926" s="21">
        <v>0</v>
      </c>
      <c r="BS926" s="21">
        <v>4.921062</v>
      </c>
      <c r="BT926" s="21">
        <v>4.3248239999999996</v>
      </c>
      <c r="BU926" s="21">
        <v>0</v>
      </c>
      <c r="BV926" s="22">
        <v>2.4851860000000001</v>
      </c>
      <c r="BW926" s="21">
        <v>0</v>
      </c>
      <c r="BX926" s="22">
        <v>62.737020000000001</v>
      </c>
      <c r="BY926" s="21">
        <v>21.384830000000001</v>
      </c>
      <c r="BZ926" s="21">
        <v>0</v>
      </c>
      <c r="CA926" s="21">
        <v>22.365780000000001</v>
      </c>
      <c r="CB926" s="21">
        <v>5.2530289999999997</v>
      </c>
      <c r="CC926" s="21">
        <v>0</v>
      </c>
      <c r="CD926" s="22">
        <v>13.73338</v>
      </c>
    </row>
    <row r="927" spans="1:82" x14ac:dyDescent="0.25">
      <c r="A927" s="13">
        <v>524</v>
      </c>
      <c r="B927" s="13" t="s">
        <v>108</v>
      </c>
      <c r="C927" s="14">
        <v>1991</v>
      </c>
      <c r="D927" s="14">
        <v>10366.700000000001</v>
      </c>
      <c r="E927" s="15">
        <v>0.21133360000000001</v>
      </c>
      <c r="F927" s="16">
        <v>0.78866639999999999</v>
      </c>
      <c r="G927" s="17">
        <v>18.151219999999999</v>
      </c>
      <c r="H927" s="18">
        <v>67.737750000000005</v>
      </c>
      <c r="I927" s="70">
        <v>-0.54444729999999997</v>
      </c>
      <c r="J927" s="70">
        <v>-46.76202</v>
      </c>
      <c r="K927" s="73">
        <v>85.888980000000004</v>
      </c>
      <c r="L927" s="15">
        <v>3.7148899999999999E-2</v>
      </c>
      <c r="M927" s="16">
        <v>0.96285109999999996</v>
      </c>
      <c r="N927" s="15">
        <v>0.38325979999999998</v>
      </c>
      <c r="O927" s="19">
        <v>0</v>
      </c>
      <c r="P927" s="19">
        <v>0.2308828</v>
      </c>
      <c r="Q927" s="19">
        <v>0.23869969999999999</v>
      </c>
      <c r="R927" s="19">
        <v>0</v>
      </c>
      <c r="S927" s="16">
        <v>0.1471577</v>
      </c>
      <c r="T927" s="15">
        <v>5.1652200000000002E-2</v>
      </c>
      <c r="U927" s="16">
        <v>0.94834779999999996</v>
      </c>
      <c r="V927" s="15">
        <v>0.32337480000000002</v>
      </c>
      <c r="W927" s="19">
        <v>0</v>
      </c>
      <c r="X927" s="19">
        <v>0.33820860000000003</v>
      </c>
      <c r="Y927" s="19">
        <v>7.9092499999999996E-2</v>
      </c>
      <c r="Z927" s="19">
        <v>0</v>
      </c>
      <c r="AA927" s="16">
        <v>0.2593241</v>
      </c>
      <c r="AB927" s="15">
        <v>0.21904219999999999</v>
      </c>
      <c r="AC927" s="16">
        <v>0.78095780000000004</v>
      </c>
      <c r="AD927" s="17">
        <v>18.017669999999999</v>
      </c>
      <c r="AE927" s="18">
        <v>64.238950000000003</v>
      </c>
      <c r="AF927" s="77">
        <v>-0.57011310000000004</v>
      </c>
      <c r="AG927" s="77">
        <v>-46.895580000000002</v>
      </c>
      <c r="AH927" s="18">
        <v>82.256609999999995</v>
      </c>
      <c r="AI927" s="15">
        <v>3.7424300000000001E-2</v>
      </c>
      <c r="AJ927" s="16">
        <v>0.96257570000000003</v>
      </c>
      <c r="AK927" s="15">
        <v>0.38610070000000002</v>
      </c>
      <c r="AL927" s="19">
        <v>0</v>
      </c>
      <c r="AM927" s="19">
        <v>0.2325942</v>
      </c>
      <c r="AN927" s="19">
        <v>0.24046909999999999</v>
      </c>
      <c r="AO927" s="19">
        <v>0</v>
      </c>
      <c r="AP927" s="16">
        <v>0.14083599999999999</v>
      </c>
      <c r="AQ927" s="15">
        <v>0</v>
      </c>
      <c r="AR927" s="16">
        <v>1</v>
      </c>
      <c r="AS927" s="15">
        <v>0.3409876</v>
      </c>
      <c r="AT927" s="19">
        <v>0</v>
      </c>
      <c r="AU927" s="19">
        <v>0.35662919999999998</v>
      </c>
      <c r="AV927" s="19">
        <v>8.3400299999999997E-2</v>
      </c>
      <c r="AW927" s="19">
        <v>0</v>
      </c>
      <c r="AX927" s="16">
        <v>0.21898280000000001</v>
      </c>
      <c r="AY927" s="20">
        <v>0.67429830000000002</v>
      </c>
      <c r="AZ927" s="22">
        <v>17.476929999999999</v>
      </c>
      <c r="BA927" s="21">
        <v>6.9566340000000002</v>
      </c>
      <c r="BB927" s="21">
        <v>0</v>
      </c>
      <c r="BC927" s="21">
        <v>4.1908050000000001</v>
      </c>
      <c r="BD927" s="21">
        <v>4.3326929999999999</v>
      </c>
      <c r="BE927" s="21">
        <v>0</v>
      </c>
      <c r="BF927" s="22">
        <v>2.6710919999999998</v>
      </c>
      <c r="BG927" s="20">
        <v>3.4988030000000001</v>
      </c>
      <c r="BH927" s="22">
        <v>64.238950000000003</v>
      </c>
      <c r="BI927" s="21">
        <v>21.904679999999999</v>
      </c>
      <c r="BJ927" s="21">
        <v>0</v>
      </c>
      <c r="BK927" s="21">
        <v>22.909490000000002</v>
      </c>
      <c r="BL927" s="21">
        <v>5.357551</v>
      </c>
      <c r="BM927" s="21">
        <v>0</v>
      </c>
      <c r="BN927" s="22">
        <v>17.566030000000001</v>
      </c>
      <c r="BO927" s="20">
        <v>0.67429830000000002</v>
      </c>
      <c r="BP927" s="22">
        <v>17.34337</v>
      </c>
      <c r="BQ927" s="21">
        <v>6.9566340000000002</v>
      </c>
      <c r="BR927" s="21">
        <v>0</v>
      </c>
      <c r="BS927" s="21">
        <v>4.1908050000000001</v>
      </c>
      <c r="BT927" s="21">
        <v>4.3326929999999999</v>
      </c>
      <c r="BU927" s="21">
        <v>0</v>
      </c>
      <c r="BV927" s="22">
        <v>2.5375359999999998</v>
      </c>
      <c r="BW927" s="21">
        <v>0</v>
      </c>
      <c r="BX927" s="22">
        <v>64.238950000000003</v>
      </c>
      <c r="BY927" s="21">
        <v>21.904679999999999</v>
      </c>
      <c r="BZ927" s="21">
        <v>0</v>
      </c>
      <c r="CA927" s="21">
        <v>22.909490000000002</v>
      </c>
      <c r="CB927" s="21">
        <v>5.357551</v>
      </c>
      <c r="CC927" s="21">
        <v>0</v>
      </c>
      <c r="CD927" s="22">
        <v>14.06723</v>
      </c>
    </row>
    <row r="928" spans="1:82" x14ac:dyDescent="0.25">
      <c r="A928" s="13">
        <v>524</v>
      </c>
      <c r="B928" s="13" t="s">
        <v>108</v>
      </c>
      <c r="C928" s="14">
        <v>1992</v>
      </c>
      <c r="D928" s="14">
        <v>11176.2</v>
      </c>
      <c r="E928" s="15">
        <v>0.24084050000000001</v>
      </c>
      <c r="F928" s="16">
        <v>0.75915949999999999</v>
      </c>
      <c r="G928" s="17">
        <v>19.927810000000001</v>
      </c>
      <c r="H928" s="18">
        <v>62.814970000000002</v>
      </c>
      <c r="I928" s="70">
        <v>-0.47698849999999998</v>
      </c>
      <c r="J928" s="70">
        <v>-39.467350000000003</v>
      </c>
      <c r="K928" s="73">
        <v>82.742779999999996</v>
      </c>
      <c r="L928" s="15">
        <v>2.91376E-2</v>
      </c>
      <c r="M928" s="16">
        <v>0.97086240000000001</v>
      </c>
      <c r="N928" s="15">
        <v>0.43432890000000002</v>
      </c>
      <c r="O928" s="19">
        <v>0</v>
      </c>
      <c r="P928" s="19">
        <v>0.3137489</v>
      </c>
      <c r="Q928" s="19">
        <v>8.7027400000000005E-2</v>
      </c>
      <c r="R928" s="19">
        <v>0</v>
      </c>
      <c r="S928" s="16">
        <v>0.16489480000000001</v>
      </c>
      <c r="T928" s="15">
        <v>6.3686300000000001E-2</v>
      </c>
      <c r="U928" s="16">
        <v>0.93631370000000003</v>
      </c>
      <c r="V928" s="15">
        <v>0.38537379999999999</v>
      </c>
      <c r="W928" s="19">
        <v>0</v>
      </c>
      <c r="X928" s="19">
        <v>0.29575200000000001</v>
      </c>
      <c r="Y928" s="19">
        <v>4.7798300000000002E-2</v>
      </c>
      <c r="Z928" s="19">
        <v>0</v>
      </c>
      <c r="AA928" s="16">
        <v>0.27107589999999998</v>
      </c>
      <c r="AB928" s="15">
        <v>0.25179980000000002</v>
      </c>
      <c r="AC928" s="16">
        <v>0.74820019999999998</v>
      </c>
      <c r="AD928" s="17">
        <v>19.793469999999999</v>
      </c>
      <c r="AE928" s="18">
        <v>58.814509999999999</v>
      </c>
      <c r="AF928" s="77">
        <v>-0.50378710000000004</v>
      </c>
      <c r="AG928" s="77">
        <v>-39.601689999999998</v>
      </c>
      <c r="AH928" s="18">
        <v>78.607990000000001</v>
      </c>
      <c r="AI928" s="15">
        <v>2.9335400000000001E-2</v>
      </c>
      <c r="AJ928" s="16">
        <v>0.97066459999999999</v>
      </c>
      <c r="AK928" s="15">
        <v>0.43727670000000002</v>
      </c>
      <c r="AL928" s="19">
        <v>0</v>
      </c>
      <c r="AM928" s="19">
        <v>0.3158783</v>
      </c>
      <c r="AN928" s="19">
        <v>8.7618000000000001E-2</v>
      </c>
      <c r="AO928" s="19">
        <v>0</v>
      </c>
      <c r="AP928" s="16">
        <v>0.15922700000000001</v>
      </c>
      <c r="AQ928" s="15">
        <v>0</v>
      </c>
      <c r="AR928" s="16">
        <v>1</v>
      </c>
      <c r="AS928" s="15">
        <v>0.41158620000000001</v>
      </c>
      <c r="AT928" s="19">
        <v>0</v>
      </c>
      <c r="AU928" s="19">
        <v>0.3158685</v>
      </c>
      <c r="AV928" s="19">
        <v>5.1049499999999998E-2</v>
      </c>
      <c r="AW928" s="19">
        <v>0</v>
      </c>
      <c r="AX928" s="16">
        <v>0.22149579999999999</v>
      </c>
      <c r="AY928" s="20">
        <v>0.58064870000000002</v>
      </c>
      <c r="AZ928" s="22">
        <v>19.347159999999999</v>
      </c>
      <c r="BA928" s="21">
        <v>8.6552240000000005</v>
      </c>
      <c r="BB928" s="21">
        <v>0</v>
      </c>
      <c r="BC928" s="21">
        <v>6.2523289999999996</v>
      </c>
      <c r="BD928" s="21">
        <v>1.7342649999999999</v>
      </c>
      <c r="BE928" s="21">
        <v>0</v>
      </c>
      <c r="BF928" s="22">
        <v>3.2859910000000001</v>
      </c>
      <c r="BG928" s="20">
        <v>4.0004530000000003</v>
      </c>
      <c r="BH928" s="22">
        <v>58.814509999999999</v>
      </c>
      <c r="BI928" s="21">
        <v>24.207239999999999</v>
      </c>
      <c r="BJ928" s="21">
        <v>0</v>
      </c>
      <c r="BK928" s="21">
        <v>18.577649999999998</v>
      </c>
      <c r="BL928" s="21">
        <v>3.0024489999999999</v>
      </c>
      <c r="BM928" s="21">
        <v>0</v>
      </c>
      <c r="BN928" s="22">
        <v>17.027619999999999</v>
      </c>
      <c r="BO928" s="20">
        <v>0.58064870000000002</v>
      </c>
      <c r="BP928" s="22">
        <v>19.21283</v>
      </c>
      <c r="BQ928" s="21">
        <v>8.6552240000000005</v>
      </c>
      <c r="BR928" s="21">
        <v>0</v>
      </c>
      <c r="BS928" s="21">
        <v>6.2523289999999996</v>
      </c>
      <c r="BT928" s="21">
        <v>1.7342649999999999</v>
      </c>
      <c r="BU928" s="21">
        <v>0</v>
      </c>
      <c r="BV928" s="22">
        <v>3.151656</v>
      </c>
      <c r="BW928" s="21">
        <v>0</v>
      </c>
      <c r="BX928" s="22">
        <v>58.814509999999999</v>
      </c>
      <c r="BY928" s="21">
        <v>24.207239999999999</v>
      </c>
      <c r="BZ928" s="21">
        <v>0</v>
      </c>
      <c r="CA928" s="21">
        <v>18.577649999999998</v>
      </c>
      <c r="CB928" s="21">
        <v>3.0024489999999999</v>
      </c>
      <c r="CC928" s="21">
        <v>0</v>
      </c>
      <c r="CD928" s="22">
        <v>13.02717</v>
      </c>
    </row>
    <row r="929" spans="1:82" x14ac:dyDescent="0.25">
      <c r="A929" s="13">
        <v>524</v>
      </c>
      <c r="B929" s="13" t="s">
        <v>108</v>
      </c>
      <c r="C929" s="14">
        <v>1993</v>
      </c>
      <c r="D929" s="14">
        <v>11948.2</v>
      </c>
      <c r="E929" s="15">
        <v>0.27156999999999998</v>
      </c>
      <c r="F929" s="16">
        <v>0.72843000000000002</v>
      </c>
      <c r="G929" s="17">
        <v>23.686129999999999</v>
      </c>
      <c r="H929" s="18">
        <v>63.533119999999997</v>
      </c>
      <c r="I929" s="70">
        <v>-0.40376909999999999</v>
      </c>
      <c r="J929" s="70">
        <v>-35.216439999999999</v>
      </c>
      <c r="K929" s="73">
        <v>87.219250000000002</v>
      </c>
      <c r="L929" s="15">
        <v>8.1822000000000006E-3</v>
      </c>
      <c r="M929" s="16">
        <v>0.99181779999999997</v>
      </c>
      <c r="N929" s="15">
        <v>0.53768280000000002</v>
      </c>
      <c r="O929" s="19">
        <v>0</v>
      </c>
      <c r="P929" s="19">
        <v>0.12879489999999999</v>
      </c>
      <c r="Q929" s="19">
        <v>0.18630360000000001</v>
      </c>
      <c r="R929" s="19">
        <v>0</v>
      </c>
      <c r="S929" s="16">
        <v>0.14721860000000001</v>
      </c>
      <c r="T929" s="15">
        <v>7.5934600000000005E-2</v>
      </c>
      <c r="U929" s="16">
        <v>0.92406549999999998</v>
      </c>
      <c r="V929" s="15">
        <v>0.52921030000000002</v>
      </c>
      <c r="W929" s="19">
        <v>0</v>
      </c>
      <c r="X929" s="19">
        <v>0.2033539</v>
      </c>
      <c r="Y929" s="19">
        <v>3.9200800000000001E-2</v>
      </c>
      <c r="Z929" s="19">
        <v>0</v>
      </c>
      <c r="AA929" s="16">
        <v>0.22823499999999999</v>
      </c>
      <c r="AB929" s="15">
        <v>0.28551009999999999</v>
      </c>
      <c r="AC929" s="16">
        <v>0.71448990000000001</v>
      </c>
      <c r="AD929" s="17">
        <v>23.49615</v>
      </c>
      <c r="AE929" s="18">
        <v>58.799190000000003</v>
      </c>
      <c r="AF929" s="77">
        <v>-0.43023600000000001</v>
      </c>
      <c r="AG929" s="77">
        <v>-35.406419999999997</v>
      </c>
      <c r="AH929" s="18">
        <v>82.295330000000007</v>
      </c>
      <c r="AI929" s="15">
        <v>8.2483999999999995E-3</v>
      </c>
      <c r="AJ929" s="16">
        <v>0.99175159999999996</v>
      </c>
      <c r="AK929" s="15">
        <v>0.54203029999999996</v>
      </c>
      <c r="AL929" s="19">
        <v>0</v>
      </c>
      <c r="AM929" s="19">
        <v>0.12983629999999999</v>
      </c>
      <c r="AN929" s="19">
        <v>0.18781</v>
      </c>
      <c r="AO929" s="19">
        <v>0</v>
      </c>
      <c r="AP929" s="16">
        <v>0.14032330000000001</v>
      </c>
      <c r="AQ929" s="15">
        <v>1.5380000000000001E-3</v>
      </c>
      <c r="AR929" s="16">
        <v>0.99846199999999996</v>
      </c>
      <c r="AS929" s="15">
        <v>0.57181700000000002</v>
      </c>
      <c r="AT929" s="19">
        <v>0</v>
      </c>
      <c r="AU929" s="19">
        <v>0.219726</v>
      </c>
      <c r="AV929" s="19">
        <v>4.23568E-2</v>
      </c>
      <c r="AW929" s="19">
        <v>0</v>
      </c>
      <c r="AX929" s="16">
        <v>0.1661002</v>
      </c>
      <c r="AY929" s="20">
        <v>0.1938057</v>
      </c>
      <c r="AZ929" s="22">
        <v>23.492319999999999</v>
      </c>
      <c r="BA929" s="21">
        <v>12.735620000000001</v>
      </c>
      <c r="BB929" s="21">
        <v>0</v>
      </c>
      <c r="BC929" s="21">
        <v>3.0506519999999999</v>
      </c>
      <c r="BD929" s="21">
        <v>4.4128119999999997</v>
      </c>
      <c r="BE929" s="21">
        <v>0</v>
      </c>
      <c r="BF929" s="22">
        <v>3.4870390000000002</v>
      </c>
      <c r="BG929" s="20">
        <v>4.8243580000000001</v>
      </c>
      <c r="BH929" s="22">
        <v>58.708759999999998</v>
      </c>
      <c r="BI929" s="21">
        <v>33.62238</v>
      </c>
      <c r="BJ929" s="21">
        <v>0</v>
      </c>
      <c r="BK929" s="21">
        <v>12.91971</v>
      </c>
      <c r="BL929" s="21">
        <v>2.4905460000000001</v>
      </c>
      <c r="BM929" s="21">
        <v>0</v>
      </c>
      <c r="BN929" s="22">
        <v>14.50048</v>
      </c>
      <c r="BO929" s="20">
        <v>0.1938057</v>
      </c>
      <c r="BP929" s="22">
        <v>23.302340000000001</v>
      </c>
      <c r="BQ929" s="21">
        <v>12.735620000000001</v>
      </c>
      <c r="BR929" s="21">
        <v>0</v>
      </c>
      <c r="BS929" s="21">
        <v>3.0506530000000001</v>
      </c>
      <c r="BT929" s="21">
        <v>4.4128119999999997</v>
      </c>
      <c r="BU929" s="21">
        <v>0</v>
      </c>
      <c r="BV929" s="22">
        <v>3.2970579999999998</v>
      </c>
      <c r="BW929" s="21">
        <v>9.04306E-2</v>
      </c>
      <c r="BX929" s="22">
        <v>58.708759999999998</v>
      </c>
      <c r="BY929" s="21">
        <v>33.62238</v>
      </c>
      <c r="BZ929" s="21">
        <v>0</v>
      </c>
      <c r="CA929" s="21">
        <v>12.91971</v>
      </c>
      <c r="CB929" s="21">
        <v>2.4905460000000001</v>
      </c>
      <c r="CC929" s="21">
        <v>0</v>
      </c>
      <c r="CD929" s="22">
        <v>9.7665539999999993</v>
      </c>
    </row>
    <row r="930" spans="1:82" x14ac:dyDescent="0.25">
      <c r="A930" s="13">
        <v>524</v>
      </c>
      <c r="B930" s="13" t="s">
        <v>108</v>
      </c>
      <c r="C930" s="14">
        <v>1994</v>
      </c>
      <c r="D930" s="14">
        <v>13780.9</v>
      </c>
      <c r="E930" s="15">
        <v>0.28261900000000001</v>
      </c>
      <c r="F930" s="16">
        <v>0.71738109999999999</v>
      </c>
      <c r="G930" s="17">
        <v>25.097239999999999</v>
      </c>
      <c r="H930" s="18">
        <v>63.70514</v>
      </c>
      <c r="I930" s="70">
        <v>-0.3804495</v>
      </c>
      <c r="J930" s="70">
        <v>-33.784820000000003</v>
      </c>
      <c r="K930" s="73">
        <v>88.802379999999999</v>
      </c>
      <c r="L930" s="15">
        <v>5.3027999999999999E-3</v>
      </c>
      <c r="M930" s="16">
        <v>0.99469719999999995</v>
      </c>
      <c r="N930" s="15">
        <v>0.58109739999999999</v>
      </c>
      <c r="O930" s="19">
        <v>0</v>
      </c>
      <c r="P930" s="19">
        <v>0.14693800000000001</v>
      </c>
      <c r="Q930" s="19">
        <v>0.12850339999999999</v>
      </c>
      <c r="R930" s="19">
        <v>0</v>
      </c>
      <c r="S930" s="16">
        <v>0.14346130000000001</v>
      </c>
      <c r="T930" s="15">
        <v>7.7798599999999996E-2</v>
      </c>
      <c r="U930" s="16">
        <v>0.92220139999999995</v>
      </c>
      <c r="V930" s="15">
        <v>0.47888829999999999</v>
      </c>
      <c r="W930" s="19">
        <v>0</v>
      </c>
      <c r="X930" s="19">
        <v>0.23817720000000001</v>
      </c>
      <c r="Y930" s="19">
        <v>4.56084E-2</v>
      </c>
      <c r="Z930" s="19">
        <v>0</v>
      </c>
      <c r="AA930" s="16">
        <v>0.23732610000000001</v>
      </c>
      <c r="AB930" s="15">
        <v>0.297043</v>
      </c>
      <c r="AC930" s="16">
        <v>0.70295700000000005</v>
      </c>
      <c r="AD930" s="17">
        <v>24.85745</v>
      </c>
      <c r="AE930" s="18">
        <v>58.825560000000003</v>
      </c>
      <c r="AF930" s="77">
        <v>-0.40658919999999998</v>
      </c>
      <c r="AG930" s="77">
        <v>-34.0246</v>
      </c>
      <c r="AH930" s="18">
        <v>83.683009999999996</v>
      </c>
      <c r="AI930" s="15">
        <v>5.3539E-3</v>
      </c>
      <c r="AJ930" s="16">
        <v>0.99464609999999998</v>
      </c>
      <c r="AK930" s="15">
        <v>0.58670290000000003</v>
      </c>
      <c r="AL930" s="19">
        <v>0</v>
      </c>
      <c r="AM930" s="19">
        <v>0.1483554</v>
      </c>
      <c r="AN930" s="19">
        <v>0.129743</v>
      </c>
      <c r="AO930" s="19">
        <v>0</v>
      </c>
      <c r="AP930" s="16">
        <v>0.1351987</v>
      </c>
      <c r="AQ930" s="15">
        <v>1.3018999999999999E-3</v>
      </c>
      <c r="AR930" s="16">
        <v>0.99869810000000003</v>
      </c>
      <c r="AS930" s="15">
        <v>0.51861210000000002</v>
      </c>
      <c r="AT930" s="19">
        <v>0</v>
      </c>
      <c r="AU930" s="19">
        <v>0.2579341</v>
      </c>
      <c r="AV930" s="19">
        <v>4.9391600000000001E-2</v>
      </c>
      <c r="AW930" s="19">
        <v>0</v>
      </c>
      <c r="AX930" s="16">
        <v>0.1740622</v>
      </c>
      <c r="AY930" s="20">
        <v>0.1330848</v>
      </c>
      <c r="AZ930" s="22">
        <v>24.96415</v>
      </c>
      <c r="BA930" s="21">
        <v>14.58394</v>
      </c>
      <c r="BB930" s="21">
        <v>0</v>
      </c>
      <c r="BC930" s="21">
        <v>3.6877369999999998</v>
      </c>
      <c r="BD930" s="21">
        <v>3.225079</v>
      </c>
      <c r="BE930" s="21">
        <v>0</v>
      </c>
      <c r="BF930" s="22">
        <v>3.600482</v>
      </c>
      <c r="BG930" s="20">
        <v>4.9561700000000002</v>
      </c>
      <c r="BH930" s="22">
        <v>58.74897</v>
      </c>
      <c r="BI930" s="21">
        <v>30.507639999999999</v>
      </c>
      <c r="BJ930" s="21">
        <v>0</v>
      </c>
      <c r="BK930" s="21">
        <v>15.173109999999999</v>
      </c>
      <c r="BL930" s="21">
        <v>2.9054899999999999</v>
      </c>
      <c r="BM930" s="21">
        <v>0</v>
      </c>
      <c r="BN930" s="22">
        <v>15.11889</v>
      </c>
      <c r="BO930" s="20">
        <v>0.1330848</v>
      </c>
      <c r="BP930" s="22">
        <v>24.72437</v>
      </c>
      <c r="BQ930" s="21">
        <v>14.58394</v>
      </c>
      <c r="BR930" s="21">
        <v>0</v>
      </c>
      <c r="BS930" s="21">
        <v>3.6877369999999998</v>
      </c>
      <c r="BT930" s="21">
        <v>3.225079</v>
      </c>
      <c r="BU930" s="21">
        <v>0</v>
      </c>
      <c r="BV930" s="22">
        <v>3.3606959999999999</v>
      </c>
      <c r="BW930" s="21">
        <v>7.6585899999999998E-2</v>
      </c>
      <c r="BX930" s="22">
        <v>58.74897</v>
      </c>
      <c r="BY930" s="21">
        <v>30.507639999999999</v>
      </c>
      <c r="BZ930" s="21">
        <v>0</v>
      </c>
      <c r="CA930" s="21">
        <v>15.173109999999999</v>
      </c>
      <c r="CB930" s="21">
        <v>2.9054899999999999</v>
      </c>
      <c r="CC930" s="21">
        <v>0</v>
      </c>
      <c r="CD930" s="22">
        <v>10.23931</v>
      </c>
    </row>
    <row r="931" spans="1:82" x14ac:dyDescent="0.25">
      <c r="A931" s="13">
        <v>524</v>
      </c>
      <c r="B931" s="13" t="s">
        <v>108</v>
      </c>
      <c r="C931" s="14">
        <v>1995</v>
      </c>
      <c r="D931" s="14">
        <v>14634.5</v>
      </c>
      <c r="E931" s="15">
        <v>0.28709980000000002</v>
      </c>
      <c r="F931" s="16">
        <v>0.71290019999999998</v>
      </c>
      <c r="G931" s="17">
        <v>25.485849999999999</v>
      </c>
      <c r="H931" s="18">
        <v>63.28416</v>
      </c>
      <c r="I931" s="70">
        <v>-0.37210300000000002</v>
      </c>
      <c r="J931" s="70">
        <v>-33.031579999999998</v>
      </c>
      <c r="K931" s="73">
        <v>88.77</v>
      </c>
      <c r="L931" s="15">
        <v>3.6855E-3</v>
      </c>
      <c r="M931" s="16">
        <v>0.99631449999999999</v>
      </c>
      <c r="N931" s="15">
        <v>0.51687159999999999</v>
      </c>
      <c r="O931" s="19">
        <v>0</v>
      </c>
      <c r="P931" s="19">
        <v>0.1868176</v>
      </c>
      <c r="Q931" s="19">
        <v>0.1741579</v>
      </c>
      <c r="R931" s="19">
        <v>0</v>
      </c>
      <c r="S931" s="16">
        <v>0.12215289999999999</v>
      </c>
      <c r="T931" s="15">
        <v>7.6806600000000003E-2</v>
      </c>
      <c r="U931" s="16">
        <v>0.92319329999999999</v>
      </c>
      <c r="V931" s="15">
        <v>0.4674779</v>
      </c>
      <c r="W931" s="19">
        <v>0</v>
      </c>
      <c r="X931" s="19">
        <v>0.225082</v>
      </c>
      <c r="Y931" s="19">
        <v>4.2048299999999997E-2</v>
      </c>
      <c r="Z931" s="19">
        <v>0</v>
      </c>
      <c r="AA931" s="16">
        <v>0.26539190000000001</v>
      </c>
      <c r="AB931" s="15">
        <v>0.30180269999999998</v>
      </c>
      <c r="AC931" s="16">
        <v>0.69819739999999997</v>
      </c>
      <c r="AD931" s="17">
        <v>25.25414</v>
      </c>
      <c r="AE931" s="18">
        <v>58.42351</v>
      </c>
      <c r="AF931" s="77">
        <v>-0.39751720000000001</v>
      </c>
      <c r="AG931" s="77">
        <v>-33.263309999999997</v>
      </c>
      <c r="AH931" s="18">
        <v>83.67765</v>
      </c>
      <c r="AI931" s="15">
        <v>3.7193E-3</v>
      </c>
      <c r="AJ931" s="16">
        <v>0.99628070000000002</v>
      </c>
      <c r="AK931" s="15">
        <v>0.52161409999999997</v>
      </c>
      <c r="AL931" s="19">
        <v>0</v>
      </c>
      <c r="AM931" s="19">
        <v>0.1885318</v>
      </c>
      <c r="AN931" s="19">
        <v>0.17575579999999999</v>
      </c>
      <c r="AO931" s="19">
        <v>0</v>
      </c>
      <c r="AP931" s="16">
        <v>0.1140983</v>
      </c>
      <c r="AQ931" s="15">
        <v>0</v>
      </c>
      <c r="AR931" s="16">
        <v>1</v>
      </c>
      <c r="AS931" s="15">
        <v>0.50637049999999995</v>
      </c>
      <c r="AT931" s="19">
        <v>0</v>
      </c>
      <c r="AU931" s="19">
        <v>0.243808</v>
      </c>
      <c r="AV931" s="19">
        <v>4.55466E-2</v>
      </c>
      <c r="AW931" s="19">
        <v>0</v>
      </c>
      <c r="AX931" s="16">
        <v>0.20427490000000001</v>
      </c>
      <c r="AY931" s="20">
        <v>9.3927800000000006E-2</v>
      </c>
      <c r="AZ931" s="22">
        <v>25.391919999999999</v>
      </c>
      <c r="BA931" s="21">
        <v>13.17291</v>
      </c>
      <c r="BB931" s="21">
        <v>0</v>
      </c>
      <c r="BC931" s="21">
        <v>4.7612069999999997</v>
      </c>
      <c r="BD931" s="21">
        <v>4.4385620000000001</v>
      </c>
      <c r="BE931" s="21">
        <v>0</v>
      </c>
      <c r="BF931" s="22">
        <v>3.1131700000000002</v>
      </c>
      <c r="BG931" s="20">
        <v>4.8606439999999997</v>
      </c>
      <c r="BH931" s="22">
        <v>58.42351</v>
      </c>
      <c r="BI931" s="21">
        <v>29.583939999999998</v>
      </c>
      <c r="BJ931" s="21">
        <v>0</v>
      </c>
      <c r="BK931" s="21">
        <v>14.244120000000001</v>
      </c>
      <c r="BL931" s="21">
        <v>2.66099</v>
      </c>
      <c r="BM931" s="21">
        <v>0</v>
      </c>
      <c r="BN931" s="22">
        <v>16.795100000000001</v>
      </c>
      <c r="BO931" s="20">
        <v>9.3927800000000006E-2</v>
      </c>
      <c r="BP931" s="22">
        <v>25.160209999999999</v>
      </c>
      <c r="BQ931" s="21">
        <v>13.17291</v>
      </c>
      <c r="BR931" s="21">
        <v>0</v>
      </c>
      <c r="BS931" s="21">
        <v>4.7612069999999997</v>
      </c>
      <c r="BT931" s="21">
        <v>4.4385620000000001</v>
      </c>
      <c r="BU931" s="21">
        <v>0</v>
      </c>
      <c r="BV931" s="22">
        <v>2.881453</v>
      </c>
      <c r="BW931" s="21">
        <v>0</v>
      </c>
      <c r="BX931" s="22">
        <v>58.42351</v>
      </c>
      <c r="BY931" s="21">
        <v>29.583950000000002</v>
      </c>
      <c r="BZ931" s="21">
        <v>0</v>
      </c>
      <c r="CA931" s="21">
        <v>14.244120000000001</v>
      </c>
      <c r="CB931" s="21">
        <v>2.66099</v>
      </c>
      <c r="CC931" s="21">
        <v>0</v>
      </c>
      <c r="CD931" s="22">
        <v>11.93445</v>
      </c>
    </row>
    <row r="932" spans="1:82" x14ac:dyDescent="0.25">
      <c r="A932" s="13">
        <v>524</v>
      </c>
      <c r="B932" s="13" t="s">
        <v>108</v>
      </c>
      <c r="C932" s="14">
        <v>1996</v>
      </c>
      <c r="D932" s="14">
        <v>16051.2</v>
      </c>
      <c r="E932" s="15">
        <v>0.27405829999999998</v>
      </c>
      <c r="F932" s="16">
        <v>0.72594170000000002</v>
      </c>
      <c r="G932" s="17">
        <v>21.92841</v>
      </c>
      <c r="H932" s="18">
        <v>58.085270000000001</v>
      </c>
      <c r="I932" s="70">
        <v>-0.38462459999999998</v>
      </c>
      <c r="J932" s="70">
        <v>-30.775230000000001</v>
      </c>
      <c r="K932" s="73">
        <v>80.013679999999994</v>
      </c>
      <c r="L932" s="15">
        <v>3.3487E-3</v>
      </c>
      <c r="M932" s="16">
        <v>0.99665139999999997</v>
      </c>
      <c r="N932" s="15">
        <v>0.5055634</v>
      </c>
      <c r="O932" s="19">
        <v>0</v>
      </c>
      <c r="P932" s="19">
        <v>0.21101629999999999</v>
      </c>
      <c r="Q932" s="19">
        <v>0.16186130000000001</v>
      </c>
      <c r="R932" s="19">
        <v>0</v>
      </c>
      <c r="S932" s="16">
        <v>0.1215589</v>
      </c>
      <c r="T932" s="15">
        <v>9.3914700000000004E-2</v>
      </c>
      <c r="U932" s="16">
        <v>0.90608529999999998</v>
      </c>
      <c r="V932" s="15">
        <v>0.4521269</v>
      </c>
      <c r="W932" s="19">
        <v>0</v>
      </c>
      <c r="X932" s="19">
        <v>0.22247510000000001</v>
      </c>
      <c r="Y932" s="19">
        <v>5.2628500000000002E-2</v>
      </c>
      <c r="Z932" s="19">
        <v>0</v>
      </c>
      <c r="AA932" s="16">
        <v>0.2727695</v>
      </c>
      <c r="AB932" s="15">
        <v>0.29131380000000001</v>
      </c>
      <c r="AC932" s="16">
        <v>0.70868620000000004</v>
      </c>
      <c r="AD932" s="17">
        <v>21.72101</v>
      </c>
      <c r="AE932" s="18">
        <v>52.841230000000003</v>
      </c>
      <c r="AF932" s="77">
        <v>-0.41552699999999998</v>
      </c>
      <c r="AG932" s="77">
        <v>-30.98263</v>
      </c>
      <c r="AH932" s="18">
        <v>74.562240000000003</v>
      </c>
      <c r="AI932" s="15">
        <v>3.3806000000000001E-3</v>
      </c>
      <c r="AJ932" s="16">
        <v>0.99661929999999999</v>
      </c>
      <c r="AK932" s="15">
        <v>0.51039080000000003</v>
      </c>
      <c r="AL932" s="19">
        <v>0</v>
      </c>
      <c r="AM932" s="19">
        <v>0.2130311</v>
      </c>
      <c r="AN932" s="19">
        <v>0.16340689999999999</v>
      </c>
      <c r="AO932" s="19">
        <v>0</v>
      </c>
      <c r="AP932" s="16">
        <v>0.1131712</v>
      </c>
      <c r="AQ932" s="15">
        <v>3.9934999999999997E-3</v>
      </c>
      <c r="AR932" s="16">
        <v>0.99600650000000002</v>
      </c>
      <c r="AS932" s="15">
        <v>0.49699660000000001</v>
      </c>
      <c r="AT932" s="19">
        <v>0</v>
      </c>
      <c r="AU932" s="19">
        <v>0.24455389999999999</v>
      </c>
      <c r="AV932" s="19">
        <v>5.78515E-2</v>
      </c>
      <c r="AW932" s="19">
        <v>0</v>
      </c>
      <c r="AX932" s="16">
        <v>0.200598</v>
      </c>
      <c r="AY932" s="20">
        <v>7.3430899999999993E-2</v>
      </c>
      <c r="AZ932" s="22">
        <v>21.854980000000001</v>
      </c>
      <c r="BA932" s="21">
        <v>11.0862</v>
      </c>
      <c r="BB932" s="21">
        <v>0</v>
      </c>
      <c r="BC932" s="21">
        <v>4.6272520000000004</v>
      </c>
      <c r="BD932" s="21">
        <v>3.5493619999999999</v>
      </c>
      <c r="BE932" s="21">
        <v>0</v>
      </c>
      <c r="BF932" s="22">
        <v>2.6655950000000002</v>
      </c>
      <c r="BG932" s="20">
        <v>5.4550609999999997</v>
      </c>
      <c r="BH932" s="22">
        <v>52.630209999999998</v>
      </c>
      <c r="BI932" s="21">
        <v>26.26191</v>
      </c>
      <c r="BJ932" s="21">
        <v>0</v>
      </c>
      <c r="BK932" s="21">
        <v>12.92253</v>
      </c>
      <c r="BL932" s="21">
        <v>3.0569419999999998</v>
      </c>
      <c r="BM932" s="21">
        <v>0</v>
      </c>
      <c r="BN932" s="22">
        <v>15.84389</v>
      </c>
      <c r="BO932" s="20">
        <v>7.3430899999999993E-2</v>
      </c>
      <c r="BP932" s="22">
        <v>21.647580000000001</v>
      </c>
      <c r="BQ932" s="21">
        <v>11.0862</v>
      </c>
      <c r="BR932" s="21">
        <v>0</v>
      </c>
      <c r="BS932" s="21">
        <v>4.6272510000000002</v>
      </c>
      <c r="BT932" s="21">
        <v>3.5493619999999999</v>
      </c>
      <c r="BU932" s="21">
        <v>0</v>
      </c>
      <c r="BV932" s="22">
        <v>2.4581940000000002</v>
      </c>
      <c r="BW932" s="21">
        <v>0.2110224</v>
      </c>
      <c r="BX932" s="22">
        <v>52.630200000000002</v>
      </c>
      <c r="BY932" s="21">
        <v>26.26191</v>
      </c>
      <c r="BZ932" s="21">
        <v>0</v>
      </c>
      <c r="CA932" s="21">
        <v>12.92253</v>
      </c>
      <c r="CB932" s="21">
        <v>3.0569419999999998</v>
      </c>
      <c r="CC932" s="21">
        <v>0</v>
      </c>
      <c r="CD932" s="22">
        <v>10.59985</v>
      </c>
    </row>
    <row r="933" spans="1:82" x14ac:dyDescent="0.25">
      <c r="A933" s="13">
        <v>524</v>
      </c>
      <c r="B933" s="13" t="s">
        <v>108</v>
      </c>
      <c r="C933" s="14">
        <v>1997</v>
      </c>
      <c r="D933" s="14">
        <v>17888.099999999999</v>
      </c>
      <c r="E933" s="15">
        <v>0.29528179999999998</v>
      </c>
      <c r="F933" s="16">
        <v>0.70471819999999996</v>
      </c>
      <c r="G933" s="17">
        <v>22.838619999999999</v>
      </c>
      <c r="H933" s="18">
        <v>54.506540000000001</v>
      </c>
      <c r="I933" s="70">
        <v>-0.30761379999999999</v>
      </c>
      <c r="J933" s="70">
        <v>-23.792439999999999</v>
      </c>
      <c r="K933" s="73">
        <v>77.345150000000004</v>
      </c>
      <c r="L933" s="15">
        <v>1.5479000000000001E-3</v>
      </c>
      <c r="M933" s="16">
        <v>0.99845209999999995</v>
      </c>
      <c r="N933" s="15">
        <v>0.58743069999999997</v>
      </c>
      <c r="O933" s="19">
        <v>0</v>
      </c>
      <c r="P933" s="19">
        <v>0.23963860000000001</v>
      </c>
      <c r="Q933" s="19">
        <v>9.7446500000000005E-2</v>
      </c>
      <c r="R933" s="19">
        <v>0</v>
      </c>
      <c r="S933" s="16">
        <v>7.5484200000000001E-2</v>
      </c>
      <c r="T933" s="15">
        <v>0.1451356</v>
      </c>
      <c r="U933" s="16">
        <v>0.85486439999999997</v>
      </c>
      <c r="V933" s="15">
        <v>0.24301500000000001</v>
      </c>
      <c r="W933" s="19">
        <v>0</v>
      </c>
      <c r="X933" s="19">
        <v>0.259936</v>
      </c>
      <c r="Y933" s="19">
        <v>9.9975400000000006E-2</v>
      </c>
      <c r="Z933" s="19">
        <v>0</v>
      </c>
      <c r="AA933" s="16">
        <v>0.39707369999999997</v>
      </c>
      <c r="AB933" s="15">
        <v>0.32693749999999999</v>
      </c>
      <c r="AC933" s="16">
        <v>0.67306250000000001</v>
      </c>
      <c r="AD933" s="17">
        <v>22.670660000000002</v>
      </c>
      <c r="AE933" s="18">
        <v>46.67183</v>
      </c>
      <c r="AF933" s="77">
        <v>-0.34553699999999998</v>
      </c>
      <c r="AG933" s="77">
        <v>-23.9604</v>
      </c>
      <c r="AH933" s="18">
        <v>69.342479999999995</v>
      </c>
      <c r="AI933" s="15">
        <v>1.5594000000000001E-3</v>
      </c>
      <c r="AJ933" s="16">
        <v>0.99844060000000001</v>
      </c>
      <c r="AK933" s="15">
        <v>0.59178260000000005</v>
      </c>
      <c r="AL933" s="19">
        <v>0</v>
      </c>
      <c r="AM933" s="19">
        <v>0.24141399999999999</v>
      </c>
      <c r="AN933" s="19">
        <v>9.8168500000000006E-2</v>
      </c>
      <c r="AO933" s="19">
        <v>0</v>
      </c>
      <c r="AP933" s="16">
        <v>6.8635000000000002E-2</v>
      </c>
      <c r="AQ933" s="15">
        <v>1.6310000000000001E-3</v>
      </c>
      <c r="AR933" s="16">
        <v>0.99836899999999995</v>
      </c>
      <c r="AS933" s="15">
        <v>0.28380949999999999</v>
      </c>
      <c r="AT933" s="19">
        <v>0</v>
      </c>
      <c r="AU933" s="19">
        <v>0.30357099999999998</v>
      </c>
      <c r="AV933" s="19">
        <v>0.1167581</v>
      </c>
      <c r="AW933" s="19">
        <v>0</v>
      </c>
      <c r="AX933" s="16">
        <v>0.2958614</v>
      </c>
      <c r="AY933" s="20">
        <v>3.5352300000000003E-2</v>
      </c>
      <c r="AZ933" s="22">
        <v>22.803260000000002</v>
      </c>
      <c r="BA933" s="21">
        <v>13.4161</v>
      </c>
      <c r="BB933" s="21">
        <v>0</v>
      </c>
      <c r="BC933" s="21">
        <v>5.473014</v>
      </c>
      <c r="BD933" s="21">
        <v>2.2255440000000002</v>
      </c>
      <c r="BE933" s="21">
        <v>0</v>
      </c>
      <c r="BF933" s="22">
        <v>1.7239530000000001</v>
      </c>
      <c r="BG933" s="20">
        <v>7.9108400000000003</v>
      </c>
      <c r="BH933" s="22">
        <v>46.595700000000001</v>
      </c>
      <c r="BI933" s="21">
        <v>13.24591</v>
      </c>
      <c r="BJ933" s="21">
        <v>0</v>
      </c>
      <c r="BK933" s="21">
        <v>14.16821</v>
      </c>
      <c r="BL933" s="21">
        <v>5.4493130000000001</v>
      </c>
      <c r="BM933" s="21">
        <v>0</v>
      </c>
      <c r="BN933" s="22">
        <v>21.64311</v>
      </c>
      <c r="BO933" s="20">
        <v>3.5352300000000003E-2</v>
      </c>
      <c r="BP933" s="22">
        <v>22.63531</v>
      </c>
      <c r="BQ933" s="21">
        <v>13.4161</v>
      </c>
      <c r="BR933" s="21">
        <v>0</v>
      </c>
      <c r="BS933" s="21">
        <v>5.473014</v>
      </c>
      <c r="BT933" s="21">
        <v>2.2255440000000002</v>
      </c>
      <c r="BU933" s="21">
        <v>0</v>
      </c>
      <c r="BV933" s="22">
        <v>1.556</v>
      </c>
      <c r="BW933" s="21">
        <v>7.6123300000000005E-2</v>
      </c>
      <c r="BX933" s="22">
        <v>46.595700000000001</v>
      </c>
      <c r="BY933" s="21">
        <v>13.24591</v>
      </c>
      <c r="BZ933" s="21">
        <v>0</v>
      </c>
      <c r="CA933" s="21">
        <v>14.16821</v>
      </c>
      <c r="CB933" s="21">
        <v>5.4493130000000001</v>
      </c>
      <c r="CC933" s="21">
        <v>0</v>
      </c>
      <c r="CD933" s="22">
        <v>13.808389999999999</v>
      </c>
    </row>
    <row r="934" spans="1:82" x14ac:dyDescent="0.25">
      <c r="A934" s="13">
        <v>524</v>
      </c>
      <c r="B934" s="13" t="s">
        <v>108</v>
      </c>
      <c r="C934" s="14">
        <v>1998</v>
      </c>
      <c r="D934" s="14">
        <v>18429.7</v>
      </c>
      <c r="E934" s="15">
        <v>0.25388490000000002</v>
      </c>
      <c r="F934" s="16">
        <v>0.74611510000000003</v>
      </c>
      <c r="G934" s="17">
        <v>19.684979999999999</v>
      </c>
      <c r="H934" s="18">
        <v>57.850079999999998</v>
      </c>
      <c r="I934" s="70">
        <v>-0.39678619999999998</v>
      </c>
      <c r="J934" s="70">
        <v>-30.76484</v>
      </c>
      <c r="K934" s="73">
        <v>77.535060000000001</v>
      </c>
      <c r="L934" s="15">
        <v>1.7208E-3</v>
      </c>
      <c r="M934" s="16">
        <v>0.99827920000000003</v>
      </c>
      <c r="N934" s="15">
        <v>0.53490400000000005</v>
      </c>
      <c r="O934" s="19">
        <v>0</v>
      </c>
      <c r="P934" s="19">
        <v>0.2621734</v>
      </c>
      <c r="Q934" s="19">
        <v>0.1383356</v>
      </c>
      <c r="R934" s="19">
        <v>0</v>
      </c>
      <c r="S934" s="16">
        <v>6.4587000000000006E-2</v>
      </c>
      <c r="T934" s="15">
        <v>0.12850690000000001</v>
      </c>
      <c r="U934" s="16">
        <v>0.87149310000000002</v>
      </c>
      <c r="V934" s="15">
        <v>0.19120200000000001</v>
      </c>
      <c r="W934" s="19">
        <v>0</v>
      </c>
      <c r="X934" s="19">
        <v>0.1434049</v>
      </c>
      <c r="Y934" s="19">
        <v>0.28331220000000001</v>
      </c>
      <c r="Z934" s="19">
        <v>0</v>
      </c>
      <c r="AA934" s="16">
        <v>0.3820809</v>
      </c>
      <c r="AB934" s="15">
        <v>0.27876099999999998</v>
      </c>
      <c r="AC934" s="16">
        <v>0.72123899999999996</v>
      </c>
      <c r="AD934" s="17">
        <v>19.517430000000001</v>
      </c>
      <c r="AE934" s="18">
        <v>50.497500000000002</v>
      </c>
      <c r="AF934" s="77">
        <v>-0.441797</v>
      </c>
      <c r="AG934" s="77">
        <v>-30.932390000000002</v>
      </c>
      <c r="AH934" s="18">
        <v>70.014939999999996</v>
      </c>
      <c r="AI934" s="15">
        <v>1.7355999999999999E-3</v>
      </c>
      <c r="AJ934" s="16">
        <v>0.99826440000000005</v>
      </c>
      <c r="AK934" s="15">
        <v>0.53949590000000003</v>
      </c>
      <c r="AL934" s="19">
        <v>0</v>
      </c>
      <c r="AM934" s="19">
        <v>0.26442399999999999</v>
      </c>
      <c r="AN934" s="19">
        <v>0.13952320000000001</v>
      </c>
      <c r="AO934" s="19">
        <v>0</v>
      </c>
      <c r="AP934" s="16">
        <v>5.65569E-2</v>
      </c>
      <c r="AQ934" s="15">
        <v>1.6149999999999999E-3</v>
      </c>
      <c r="AR934" s="16">
        <v>0.99838499999999997</v>
      </c>
      <c r="AS934" s="15">
        <v>0.2190416</v>
      </c>
      <c r="AT934" s="19">
        <v>0</v>
      </c>
      <c r="AU934" s="19">
        <v>0.16428509999999999</v>
      </c>
      <c r="AV934" s="19">
        <v>0.3245633</v>
      </c>
      <c r="AW934" s="19">
        <v>0</v>
      </c>
      <c r="AX934" s="16">
        <v>0.29211009999999998</v>
      </c>
      <c r="AY934" s="20">
        <v>3.3874399999999999E-2</v>
      </c>
      <c r="AZ934" s="22">
        <v>19.651109999999999</v>
      </c>
      <c r="BA934" s="21">
        <v>10.529579999999999</v>
      </c>
      <c r="BB934" s="21">
        <v>0</v>
      </c>
      <c r="BC934" s="21">
        <v>5.1608780000000003</v>
      </c>
      <c r="BD934" s="21">
        <v>2.7231339999999999</v>
      </c>
      <c r="BE934" s="21">
        <v>0</v>
      </c>
      <c r="BF934" s="22">
        <v>1.2713950000000001</v>
      </c>
      <c r="BG934" s="20">
        <v>7.4341350000000004</v>
      </c>
      <c r="BH934" s="22">
        <v>50.415950000000002</v>
      </c>
      <c r="BI934" s="21">
        <v>11.06105</v>
      </c>
      <c r="BJ934" s="21">
        <v>0</v>
      </c>
      <c r="BK934" s="21">
        <v>8.2959879999999995</v>
      </c>
      <c r="BL934" s="21">
        <v>16.38963</v>
      </c>
      <c r="BM934" s="21">
        <v>0</v>
      </c>
      <c r="BN934" s="22">
        <v>22.10341</v>
      </c>
      <c r="BO934" s="20">
        <v>3.3874399999999999E-2</v>
      </c>
      <c r="BP934" s="22">
        <v>19.483560000000001</v>
      </c>
      <c r="BQ934" s="21">
        <v>10.52957</v>
      </c>
      <c r="BR934" s="21">
        <v>0</v>
      </c>
      <c r="BS934" s="21">
        <v>5.1608780000000003</v>
      </c>
      <c r="BT934" s="21">
        <v>2.7231339999999999</v>
      </c>
      <c r="BU934" s="21">
        <v>0</v>
      </c>
      <c r="BV934" s="22">
        <v>1.103845</v>
      </c>
      <c r="BW934" s="21">
        <v>8.1555900000000001E-2</v>
      </c>
      <c r="BX934" s="22">
        <v>50.415950000000002</v>
      </c>
      <c r="BY934" s="21">
        <v>11.06105</v>
      </c>
      <c r="BZ934" s="21">
        <v>0</v>
      </c>
      <c r="CA934" s="21">
        <v>8.2959879999999995</v>
      </c>
      <c r="CB934" s="21">
        <v>16.38964</v>
      </c>
      <c r="CC934" s="21">
        <v>0</v>
      </c>
      <c r="CD934" s="22">
        <v>14.750830000000001</v>
      </c>
    </row>
    <row r="935" spans="1:82" x14ac:dyDescent="0.25">
      <c r="A935" s="13">
        <v>524</v>
      </c>
      <c r="B935" s="13" t="s">
        <v>108</v>
      </c>
      <c r="C935" s="14">
        <v>1999</v>
      </c>
      <c r="D935" s="14">
        <v>18531.7</v>
      </c>
      <c r="E935" s="15">
        <v>0.22964470000000001</v>
      </c>
      <c r="F935" s="16">
        <v>0.77035529999999997</v>
      </c>
      <c r="G935" s="17">
        <v>17.738050000000001</v>
      </c>
      <c r="H935" s="18">
        <v>59.503219999999999</v>
      </c>
      <c r="I935" s="70">
        <v>-0.43876999999999999</v>
      </c>
      <c r="J935" s="70">
        <v>-33.891150000000003</v>
      </c>
      <c r="K935" s="73">
        <v>77.241259999999997</v>
      </c>
      <c r="L935" s="15">
        <v>2.2363000000000001E-3</v>
      </c>
      <c r="M935" s="16">
        <v>0.99776370000000003</v>
      </c>
      <c r="N935" s="15">
        <v>0.54191849999999997</v>
      </c>
      <c r="O935" s="19">
        <v>9.8886100000000005E-2</v>
      </c>
      <c r="P935" s="19">
        <v>0.22602050000000001</v>
      </c>
      <c r="Q935" s="19">
        <v>0.1069349</v>
      </c>
      <c r="R935" s="19">
        <v>0</v>
      </c>
      <c r="S935" s="16">
        <v>2.6239999999999999E-2</v>
      </c>
      <c r="T935" s="15">
        <v>0.13299610000000001</v>
      </c>
      <c r="U935" s="16">
        <v>0.86700390000000005</v>
      </c>
      <c r="V935" s="15">
        <v>0.32031379999999998</v>
      </c>
      <c r="W935" s="19">
        <v>0.2987725</v>
      </c>
      <c r="X935" s="19">
        <v>8.8996099999999995E-2</v>
      </c>
      <c r="Y935" s="19">
        <v>0.1334941</v>
      </c>
      <c r="Z935" s="19">
        <v>0</v>
      </c>
      <c r="AA935" s="16">
        <v>0.15842349999999999</v>
      </c>
      <c r="AB935" s="15">
        <v>0.25275029999999998</v>
      </c>
      <c r="AC935" s="16">
        <v>0.74724970000000002</v>
      </c>
      <c r="AD935" s="17">
        <v>17.57666</v>
      </c>
      <c r="AE935" s="18">
        <v>51.964919999999999</v>
      </c>
      <c r="AF935" s="77">
        <v>-0.48967169999999999</v>
      </c>
      <c r="AG935" s="77">
        <v>-34.05254</v>
      </c>
      <c r="AH935" s="18">
        <v>69.541569999999993</v>
      </c>
      <c r="AI935" s="15">
        <v>2.2568000000000002E-3</v>
      </c>
      <c r="AJ935" s="16">
        <v>0.99774320000000005</v>
      </c>
      <c r="AK935" s="15">
        <v>0.5468944</v>
      </c>
      <c r="AL935" s="19">
        <v>9.9794099999999997E-2</v>
      </c>
      <c r="AM935" s="19">
        <v>0.22809589999999999</v>
      </c>
      <c r="AN935" s="19">
        <v>0.10791679999999999</v>
      </c>
      <c r="AO935" s="19">
        <v>0</v>
      </c>
      <c r="AP935" s="16">
        <v>1.7298899999999999E-2</v>
      </c>
      <c r="AQ935" s="15">
        <v>7.2239000000000001E-3</v>
      </c>
      <c r="AR935" s="16">
        <v>0.99277610000000005</v>
      </c>
      <c r="AS935" s="15">
        <v>0.3667803</v>
      </c>
      <c r="AT935" s="19">
        <v>0.34211399999999997</v>
      </c>
      <c r="AU935" s="19">
        <v>0.10190630000000001</v>
      </c>
      <c r="AV935" s="19">
        <v>0.15285950000000001</v>
      </c>
      <c r="AW935" s="19">
        <v>0</v>
      </c>
      <c r="AX935" s="16">
        <v>3.6339900000000001E-2</v>
      </c>
      <c r="AY935" s="20">
        <v>3.9667500000000001E-2</v>
      </c>
      <c r="AZ935" s="22">
        <v>17.69838</v>
      </c>
      <c r="BA935" s="21">
        <v>9.6125760000000007</v>
      </c>
      <c r="BB935" s="21">
        <v>1.754046</v>
      </c>
      <c r="BC935" s="21">
        <v>4.0091619999999999</v>
      </c>
      <c r="BD935" s="21">
        <v>1.8968160000000001</v>
      </c>
      <c r="BE935" s="21">
        <v>0</v>
      </c>
      <c r="BF935" s="22">
        <v>0.46544590000000002</v>
      </c>
      <c r="BG935" s="20">
        <v>7.9136949999999997</v>
      </c>
      <c r="BH935" s="22">
        <v>51.58952</v>
      </c>
      <c r="BI935" s="21">
        <v>19.059709999999999</v>
      </c>
      <c r="BJ935" s="21">
        <v>17.777930000000001</v>
      </c>
      <c r="BK935" s="21">
        <v>5.295553</v>
      </c>
      <c r="BL935" s="21">
        <v>7.9433280000000002</v>
      </c>
      <c r="BM935" s="21">
        <v>0</v>
      </c>
      <c r="BN935" s="22">
        <v>9.4267090000000007</v>
      </c>
      <c r="BO935" s="20">
        <v>3.9667500000000001E-2</v>
      </c>
      <c r="BP935" s="22">
        <v>17.536989999999999</v>
      </c>
      <c r="BQ935" s="21">
        <v>9.6125760000000007</v>
      </c>
      <c r="BR935" s="21">
        <v>1.754046</v>
      </c>
      <c r="BS935" s="21">
        <v>4.0091619999999999</v>
      </c>
      <c r="BT935" s="21">
        <v>1.8968160000000001</v>
      </c>
      <c r="BU935" s="21">
        <v>0</v>
      </c>
      <c r="BV935" s="22">
        <v>0.3040563</v>
      </c>
      <c r="BW935" s="21">
        <v>0.37538820000000001</v>
      </c>
      <c r="BX935" s="22">
        <v>51.589530000000003</v>
      </c>
      <c r="BY935" s="21">
        <v>19.059709999999999</v>
      </c>
      <c r="BZ935" s="21">
        <v>17.777930000000001</v>
      </c>
      <c r="CA935" s="21">
        <v>5.295553</v>
      </c>
      <c r="CB935" s="21">
        <v>7.9433290000000003</v>
      </c>
      <c r="CC935" s="21">
        <v>0</v>
      </c>
      <c r="CD935" s="22">
        <v>1.888401</v>
      </c>
    </row>
    <row r="936" spans="1:82" x14ac:dyDescent="0.25">
      <c r="A936" s="13">
        <v>524</v>
      </c>
      <c r="B936" s="13" t="s">
        <v>108</v>
      </c>
      <c r="C936" s="14">
        <v>2000</v>
      </c>
      <c r="D936" s="14">
        <v>19370.900000000001</v>
      </c>
      <c r="E936" s="15">
        <v>0.1975005</v>
      </c>
      <c r="F936" s="16">
        <v>0.80249950000000003</v>
      </c>
      <c r="G936" s="17">
        <v>14.407859999999999</v>
      </c>
      <c r="H936" s="18">
        <v>58.543129999999998</v>
      </c>
      <c r="I936" s="70">
        <v>-0.50666359999999999</v>
      </c>
      <c r="J936" s="70">
        <v>-36.96161</v>
      </c>
      <c r="K936" s="73">
        <v>72.950990000000004</v>
      </c>
      <c r="L936" s="15">
        <v>5.6018999999999999E-3</v>
      </c>
      <c r="M936" s="16">
        <v>0.99439809999999995</v>
      </c>
      <c r="N936" s="15">
        <v>0.50612259999999998</v>
      </c>
      <c r="O936" s="19">
        <v>7.3123099999999996E-2</v>
      </c>
      <c r="P936" s="19">
        <v>0.26702199999999998</v>
      </c>
      <c r="Q936" s="19">
        <v>0.1177554</v>
      </c>
      <c r="R936" s="19">
        <v>0</v>
      </c>
      <c r="S936" s="16">
        <v>3.5977099999999998E-2</v>
      </c>
      <c r="T936" s="15">
        <v>0.1239151</v>
      </c>
      <c r="U936" s="16">
        <v>0.87608490000000006</v>
      </c>
      <c r="V936" s="15">
        <v>0.25960129999999998</v>
      </c>
      <c r="W936" s="19">
        <v>0.32879130000000001</v>
      </c>
      <c r="X936" s="19">
        <v>0.13151650000000001</v>
      </c>
      <c r="Y936" s="19">
        <v>0.1232967</v>
      </c>
      <c r="Z936" s="19">
        <v>0</v>
      </c>
      <c r="AA936" s="16">
        <v>0.15679419999999999</v>
      </c>
      <c r="AB936" s="15">
        <v>0.21652830000000001</v>
      </c>
      <c r="AC936" s="16">
        <v>0.78347180000000005</v>
      </c>
      <c r="AD936" s="17">
        <v>14.263059999999999</v>
      </c>
      <c r="AE936" s="18">
        <v>51.608530000000002</v>
      </c>
      <c r="AF936" s="77">
        <v>-0.56331430000000005</v>
      </c>
      <c r="AG936" s="77">
        <v>-37.106409999999997</v>
      </c>
      <c r="AH936" s="18">
        <v>65.871589999999998</v>
      </c>
      <c r="AI936" s="15">
        <v>5.6588000000000003E-3</v>
      </c>
      <c r="AJ936" s="16">
        <v>0.99434120000000004</v>
      </c>
      <c r="AK936" s="15">
        <v>0.51126079999999996</v>
      </c>
      <c r="AL936" s="19">
        <v>7.3865399999999998E-2</v>
      </c>
      <c r="AM936" s="19">
        <v>0.26973269999999999</v>
      </c>
      <c r="AN936" s="19">
        <v>0.1189508</v>
      </c>
      <c r="AO936" s="19">
        <v>0</v>
      </c>
      <c r="AP936" s="16">
        <v>2.61902E-2</v>
      </c>
      <c r="AQ936" s="15">
        <v>6.1961000000000004E-3</v>
      </c>
      <c r="AR936" s="16">
        <v>0.99380389999999996</v>
      </c>
      <c r="AS936" s="15">
        <v>0.29448370000000001</v>
      </c>
      <c r="AT936" s="19">
        <v>0.37297079999999999</v>
      </c>
      <c r="AU936" s="19">
        <v>0.1491883</v>
      </c>
      <c r="AV936" s="19">
        <v>0.13986399999999999</v>
      </c>
      <c r="AW936" s="19">
        <v>0</v>
      </c>
      <c r="AX936" s="16">
        <v>4.3493200000000003E-2</v>
      </c>
      <c r="AY936" s="20">
        <v>8.0712000000000006E-2</v>
      </c>
      <c r="AZ936" s="22">
        <v>14.32715</v>
      </c>
      <c r="BA936" s="21">
        <v>7.2921430000000003</v>
      </c>
      <c r="BB936" s="21">
        <v>1.053547</v>
      </c>
      <c r="BC936" s="21">
        <v>3.8472149999999998</v>
      </c>
      <c r="BD936" s="21">
        <v>1.6966030000000001</v>
      </c>
      <c r="BE936" s="21">
        <v>0</v>
      </c>
      <c r="BF936" s="22">
        <v>0.51835229999999999</v>
      </c>
      <c r="BG936" s="20">
        <v>7.254378</v>
      </c>
      <c r="BH936" s="22">
        <v>51.28875</v>
      </c>
      <c r="BI936" s="21">
        <v>15.19787</v>
      </c>
      <c r="BJ936" s="21">
        <v>19.248470000000001</v>
      </c>
      <c r="BK936" s="21">
        <v>7.699389</v>
      </c>
      <c r="BL936" s="21">
        <v>7.2181769999999998</v>
      </c>
      <c r="BM936" s="21">
        <v>0</v>
      </c>
      <c r="BN936" s="22">
        <v>9.1792219999999993</v>
      </c>
      <c r="BO936" s="20">
        <v>8.0712000000000006E-2</v>
      </c>
      <c r="BP936" s="22">
        <v>14.18235</v>
      </c>
      <c r="BQ936" s="21">
        <v>7.2921440000000004</v>
      </c>
      <c r="BR936" s="21">
        <v>1.053547</v>
      </c>
      <c r="BS936" s="21">
        <v>3.8472149999999998</v>
      </c>
      <c r="BT936" s="21">
        <v>1.6966030000000001</v>
      </c>
      <c r="BU936" s="21">
        <v>0</v>
      </c>
      <c r="BV936" s="22">
        <v>0.37355290000000002</v>
      </c>
      <c r="BW936" s="21">
        <v>0.31977299999999997</v>
      </c>
      <c r="BX936" s="22">
        <v>51.28875</v>
      </c>
      <c r="BY936" s="21">
        <v>15.19787</v>
      </c>
      <c r="BZ936" s="21">
        <v>19.248470000000001</v>
      </c>
      <c r="CA936" s="21">
        <v>7.699389</v>
      </c>
      <c r="CB936" s="21">
        <v>7.218178</v>
      </c>
      <c r="CC936" s="21">
        <v>0</v>
      </c>
      <c r="CD936" s="22">
        <v>2.2446190000000001</v>
      </c>
    </row>
    <row r="937" spans="1:82" x14ac:dyDescent="0.25">
      <c r="A937" s="13">
        <v>524</v>
      </c>
      <c r="B937" s="13" t="s">
        <v>108</v>
      </c>
      <c r="C937" s="14">
        <v>2001</v>
      </c>
      <c r="D937" s="14">
        <v>18609.8</v>
      </c>
      <c r="E937" s="15">
        <v>0.21648220000000001</v>
      </c>
      <c r="F937" s="16">
        <v>0.78351780000000004</v>
      </c>
      <c r="G937" s="17">
        <v>16.252929999999999</v>
      </c>
      <c r="H937" s="18">
        <v>58.82452</v>
      </c>
      <c r="I937" s="70">
        <v>-0.43532490000000001</v>
      </c>
      <c r="J937" s="70">
        <v>-32.68309</v>
      </c>
      <c r="K937" s="73">
        <v>75.077449999999999</v>
      </c>
      <c r="L937" s="15">
        <v>8.5111000000000006E-3</v>
      </c>
      <c r="M937" s="16">
        <v>0.99148890000000001</v>
      </c>
      <c r="N937" s="15">
        <v>0.51386799999999999</v>
      </c>
      <c r="O937" s="19">
        <v>8.2593700000000006E-2</v>
      </c>
      <c r="P937" s="19">
        <v>0.24222009999999999</v>
      </c>
      <c r="Q937" s="19">
        <v>0.11526450000000001</v>
      </c>
      <c r="R937" s="19">
        <v>0</v>
      </c>
      <c r="S937" s="16">
        <v>4.6053799999999999E-2</v>
      </c>
      <c r="T937" s="15">
        <v>0.1704533</v>
      </c>
      <c r="U937" s="16">
        <v>0.82954669999999997</v>
      </c>
      <c r="V937" s="15">
        <v>0.25982509999999998</v>
      </c>
      <c r="W937" s="19">
        <v>0.29656739999999998</v>
      </c>
      <c r="X937" s="19">
        <v>0.1404793</v>
      </c>
      <c r="Y937" s="19">
        <v>9.3652899999999997E-2</v>
      </c>
      <c r="Z937" s="19">
        <v>0</v>
      </c>
      <c r="AA937" s="16">
        <v>0.2094753</v>
      </c>
      <c r="AB937" s="15">
        <v>0.2414288</v>
      </c>
      <c r="AC937" s="16">
        <v>0.75857110000000005</v>
      </c>
      <c r="AD937" s="17">
        <v>16.105460000000001</v>
      </c>
      <c r="AE937" s="18">
        <v>50.603490000000001</v>
      </c>
      <c r="AF937" s="77">
        <v>-0.49214619999999998</v>
      </c>
      <c r="AG937" s="77">
        <v>-32.830559999999998</v>
      </c>
      <c r="AH937" s="18">
        <v>66.708950000000002</v>
      </c>
      <c r="AI937" s="15">
        <v>8.5889999999999994E-3</v>
      </c>
      <c r="AJ937" s="16">
        <v>0.99141100000000004</v>
      </c>
      <c r="AK937" s="15">
        <v>0.51857319999999996</v>
      </c>
      <c r="AL937" s="19">
        <v>8.3349999999999994E-2</v>
      </c>
      <c r="AM937" s="19">
        <v>0.24443799999999999</v>
      </c>
      <c r="AN937" s="19">
        <v>0.1163199</v>
      </c>
      <c r="AO937" s="19">
        <v>0</v>
      </c>
      <c r="AP937" s="16">
        <v>3.7318999999999998E-2</v>
      </c>
      <c r="AQ937" s="15">
        <v>3.56852E-2</v>
      </c>
      <c r="AR937" s="16">
        <v>0.96431480000000003</v>
      </c>
      <c r="AS937" s="15">
        <v>0.30203619999999998</v>
      </c>
      <c r="AT937" s="19">
        <v>0.34474779999999999</v>
      </c>
      <c r="AU937" s="19">
        <v>0.16330159999999999</v>
      </c>
      <c r="AV937" s="19">
        <v>0.1088677</v>
      </c>
      <c r="AW937" s="19">
        <v>0</v>
      </c>
      <c r="AX937" s="16">
        <v>8.1046699999999999E-2</v>
      </c>
      <c r="AY937" s="20">
        <v>0.13833039999999999</v>
      </c>
      <c r="AZ937" s="22">
        <v>16.114599999999999</v>
      </c>
      <c r="BA937" s="21">
        <v>8.3518620000000006</v>
      </c>
      <c r="BB937" s="21">
        <v>1.34239</v>
      </c>
      <c r="BC937" s="21">
        <v>3.9367869999999998</v>
      </c>
      <c r="BD937" s="21">
        <v>1.873386</v>
      </c>
      <c r="BE937" s="21">
        <v>0</v>
      </c>
      <c r="BF937" s="22">
        <v>0.74850859999999997</v>
      </c>
      <c r="BG937" s="20">
        <v>10.02683</v>
      </c>
      <c r="BH937" s="22">
        <v>48.797699999999999</v>
      </c>
      <c r="BI937" s="21">
        <v>15.284090000000001</v>
      </c>
      <c r="BJ937" s="21">
        <v>17.445440000000001</v>
      </c>
      <c r="BK937" s="21">
        <v>8.2636299999999991</v>
      </c>
      <c r="BL937" s="21">
        <v>5.5090859999999999</v>
      </c>
      <c r="BM937" s="21">
        <v>0</v>
      </c>
      <c r="BN937" s="22">
        <v>12.322279999999999</v>
      </c>
      <c r="BO937" s="20">
        <v>0.13833039999999999</v>
      </c>
      <c r="BP937" s="22">
        <v>15.967129999999999</v>
      </c>
      <c r="BQ937" s="21">
        <v>8.3518620000000006</v>
      </c>
      <c r="BR937" s="21">
        <v>1.34239</v>
      </c>
      <c r="BS937" s="21">
        <v>3.9367869999999998</v>
      </c>
      <c r="BT937" s="21">
        <v>1.873386</v>
      </c>
      <c r="BU937" s="21">
        <v>0</v>
      </c>
      <c r="BV937" s="22">
        <v>0.60104009999999997</v>
      </c>
      <c r="BW937" s="21">
        <v>1.8057939999999999</v>
      </c>
      <c r="BX937" s="22">
        <v>48.797690000000003</v>
      </c>
      <c r="BY937" s="21">
        <v>15.284090000000001</v>
      </c>
      <c r="BZ937" s="21">
        <v>17.445440000000001</v>
      </c>
      <c r="CA937" s="21">
        <v>8.2636299999999991</v>
      </c>
      <c r="CB937" s="21">
        <v>5.5090859999999999</v>
      </c>
      <c r="CC937" s="21">
        <v>0</v>
      </c>
      <c r="CD937" s="22">
        <v>4.1012459999999997</v>
      </c>
    </row>
    <row r="938" spans="1:82" x14ac:dyDescent="0.25">
      <c r="A938" s="13">
        <v>524</v>
      </c>
      <c r="B938" s="13" t="s">
        <v>108</v>
      </c>
      <c r="C938" s="14">
        <v>2002</v>
      </c>
      <c r="D938" s="14">
        <v>19584.7</v>
      </c>
      <c r="E938" s="15">
        <v>0.2085255</v>
      </c>
      <c r="F938" s="16">
        <v>0.79147449999999997</v>
      </c>
      <c r="G938" s="17">
        <v>16.136510000000001</v>
      </c>
      <c r="H938" s="18">
        <v>61.24736</v>
      </c>
      <c r="I938" s="70">
        <v>-0.44651610000000003</v>
      </c>
      <c r="J938" s="70">
        <v>-34.553139999999999</v>
      </c>
      <c r="K938" s="73">
        <v>77.383870000000002</v>
      </c>
      <c r="L938" s="15">
        <v>9.7176999999999993E-3</v>
      </c>
      <c r="M938" s="16">
        <v>0.99028229999999995</v>
      </c>
      <c r="N938" s="15">
        <v>0.48271750000000002</v>
      </c>
      <c r="O938" s="19">
        <v>0.1108883</v>
      </c>
      <c r="P938" s="19">
        <v>0.2454972</v>
      </c>
      <c r="Q938" s="19">
        <v>0.1098879</v>
      </c>
      <c r="R938" s="19">
        <v>0</v>
      </c>
      <c r="S938" s="16">
        <v>5.1009100000000002E-2</v>
      </c>
      <c r="T938" s="15">
        <v>0.1749385</v>
      </c>
      <c r="U938" s="16">
        <v>0.82506159999999995</v>
      </c>
      <c r="V938" s="15">
        <v>0.26116640000000002</v>
      </c>
      <c r="W938" s="19">
        <v>0.23555110000000001</v>
      </c>
      <c r="X938" s="19">
        <v>0.1284824</v>
      </c>
      <c r="Y938" s="19">
        <v>0.11420660000000001</v>
      </c>
      <c r="Z938" s="19">
        <v>0</v>
      </c>
      <c r="AA938" s="16">
        <v>0.26059349999999998</v>
      </c>
      <c r="AB938" s="15">
        <v>0.23248440000000001</v>
      </c>
      <c r="AC938" s="16">
        <v>0.76751559999999996</v>
      </c>
      <c r="AD938" s="17">
        <v>15.92562</v>
      </c>
      <c r="AE938" s="18">
        <v>52.576270000000001</v>
      </c>
      <c r="AF938" s="77">
        <v>-0.50749</v>
      </c>
      <c r="AG938" s="77">
        <v>-34.764020000000002</v>
      </c>
      <c r="AH938" s="18">
        <v>68.501890000000003</v>
      </c>
      <c r="AI938" s="15">
        <v>9.8463999999999999E-3</v>
      </c>
      <c r="AJ938" s="16">
        <v>0.99015359999999997</v>
      </c>
      <c r="AK938" s="15">
        <v>0.48910949999999997</v>
      </c>
      <c r="AL938" s="19">
        <v>0.1123567</v>
      </c>
      <c r="AM938" s="19">
        <v>0.248748</v>
      </c>
      <c r="AN938" s="19">
        <v>0.111343</v>
      </c>
      <c r="AO938" s="19">
        <v>0</v>
      </c>
      <c r="AP938" s="16">
        <v>3.8442799999999999E-2</v>
      </c>
      <c r="AQ938" s="15">
        <v>3.8866100000000001E-2</v>
      </c>
      <c r="AR938" s="16">
        <v>0.96113389999999999</v>
      </c>
      <c r="AS938" s="15">
        <v>0.30423899999999998</v>
      </c>
      <c r="AT938" s="19">
        <v>0.27439910000000001</v>
      </c>
      <c r="AU938" s="19">
        <v>0.14967230000000001</v>
      </c>
      <c r="AV938" s="19">
        <v>0.13304199999999999</v>
      </c>
      <c r="AW938" s="19">
        <v>0</v>
      </c>
      <c r="AX938" s="16">
        <v>0.13864760000000001</v>
      </c>
      <c r="AY938" s="20">
        <v>0.15680959999999999</v>
      </c>
      <c r="AZ938" s="22">
        <v>15.979699999999999</v>
      </c>
      <c r="BA938" s="21">
        <v>7.7893749999999997</v>
      </c>
      <c r="BB938" s="21">
        <v>1.7893509999999999</v>
      </c>
      <c r="BC938" s="21">
        <v>3.961468</v>
      </c>
      <c r="BD938" s="21">
        <v>1.7732060000000001</v>
      </c>
      <c r="BE938" s="21">
        <v>0</v>
      </c>
      <c r="BF938" s="22">
        <v>0.82310950000000005</v>
      </c>
      <c r="BG938" s="20">
        <v>10.71452</v>
      </c>
      <c r="BH938" s="22">
        <v>50.53284</v>
      </c>
      <c r="BI938" s="21">
        <v>15.995749999999999</v>
      </c>
      <c r="BJ938" s="21">
        <v>14.426880000000001</v>
      </c>
      <c r="BK938" s="21">
        <v>7.8692089999999997</v>
      </c>
      <c r="BL938" s="21">
        <v>6.9948519999999998</v>
      </c>
      <c r="BM938" s="21">
        <v>0</v>
      </c>
      <c r="BN938" s="22">
        <v>15.960660000000001</v>
      </c>
      <c r="BO938" s="20">
        <v>0.15680959999999999</v>
      </c>
      <c r="BP938" s="22">
        <v>15.76881</v>
      </c>
      <c r="BQ938" s="21">
        <v>7.7893749999999997</v>
      </c>
      <c r="BR938" s="21">
        <v>1.7893509999999999</v>
      </c>
      <c r="BS938" s="21">
        <v>3.961468</v>
      </c>
      <c r="BT938" s="21">
        <v>1.7732060000000001</v>
      </c>
      <c r="BU938" s="21">
        <v>0</v>
      </c>
      <c r="BV938" s="22">
        <v>0.61222489999999996</v>
      </c>
      <c r="BW938" s="21">
        <v>2.043434</v>
      </c>
      <c r="BX938" s="22">
        <v>50.53284</v>
      </c>
      <c r="BY938" s="21">
        <v>15.995749999999999</v>
      </c>
      <c r="BZ938" s="21">
        <v>14.426880000000001</v>
      </c>
      <c r="CA938" s="21">
        <v>7.8692089999999997</v>
      </c>
      <c r="CB938" s="21">
        <v>6.994853</v>
      </c>
      <c r="CC938" s="21">
        <v>0</v>
      </c>
      <c r="CD938" s="22">
        <v>7.289574</v>
      </c>
    </row>
    <row r="939" spans="1:82" x14ac:dyDescent="0.25">
      <c r="A939" s="13">
        <v>524</v>
      </c>
      <c r="B939" s="13" t="s">
        <v>108</v>
      </c>
      <c r="C939" s="14">
        <v>2003</v>
      </c>
      <c r="D939" s="14">
        <v>21621</v>
      </c>
      <c r="E939" s="15">
        <v>0.2341541</v>
      </c>
      <c r="F939" s="16">
        <v>0.76584580000000002</v>
      </c>
      <c r="G939" s="17">
        <v>18.714939999999999</v>
      </c>
      <c r="H939" s="18">
        <v>61.210790000000003</v>
      </c>
      <c r="I939" s="70">
        <v>-0.4028487</v>
      </c>
      <c r="J939" s="70">
        <v>-32.197980000000001</v>
      </c>
      <c r="K939" s="73">
        <v>79.925740000000005</v>
      </c>
      <c r="L939" s="15">
        <v>8.1867999999999993E-3</v>
      </c>
      <c r="M939" s="16">
        <v>0.99181319999999995</v>
      </c>
      <c r="N939" s="15">
        <v>0.46985789999999999</v>
      </c>
      <c r="O939" s="19">
        <v>0.1204702</v>
      </c>
      <c r="P939" s="19">
        <v>0.25170199999999998</v>
      </c>
      <c r="Q939" s="19">
        <v>0.1110984</v>
      </c>
      <c r="R939" s="19">
        <v>0</v>
      </c>
      <c r="S939" s="16">
        <v>4.6871500000000003E-2</v>
      </c>
      <c r="T939" s="15">
        <v>0.17073930000000001</v>
      </c>
      <c r="U939" s="16">
        <v>0.82926069999999996</v>
      </c>
      <c r="V939" s="15">
        <v>0.26069989999999998</v>
      </c>
      <c r="W939" s="19">
        <v>0.24031959999999999</v>
      </c>
      <c r="X939" s="19">
        <v>8.7921799999999994E-2</v>
      </c>
      <c r="Y939" s="19">
        <v>0.12309050000000001</v>
      </c>
      <c r="Z939" s="19">
        <v>0</v>
      </c>
      <c r="AA939" s="16">
        <v>0.28796830000000001</v>
      </c>
      <c r="AB939" s="15">
        <v>0.2576097</v>
      </c>
      <c r="AC939" s="16">
        <v>0.74239029999999995</v>
      </c>
      <c r="AD939" s="17">
        <v>18.371459999999999</v>
      </c>
      <c r="AE939" s="18">
        <v>52.943640000000002</v>
      </c>
      <c r="AF939" s="77">
        <v>-0.45630540000000003</v>
      </c>
      <c r="AG939" s="77">
        <v>-32.541460000000001</v>
      </c>
      <c r="AH939" s="18">
        <v>71.315100000000001</v>
      </c>
      <c r="AI939" s="15">
        <v>8.3399000000000008E-3</v>
      </c>
      <c r="AJ939" s="16">
        <v>0.99166010000000004</v>
      </c>
      <c r="AK939" s="15">
        <v>0.47864259999999997</v>
      </c>
      <c r="AL939" s="19">
        <v>0.1227226</v>
      </c>
      <c r="AM939" s="19">
        <v>0.25640800000000002</v>
      </c>
      <c r="AN939" s="19">
        <v>0.1131755</v>
      </c>
      <c r="AO939" s="19">
        <v>0</v>
      </c>
      <c r="AP939" s="16">
        <v>2.9051299999999999E-2</v>
      </c>
      <c r="AQ939" s="15">
        <v>4.1250200000000001E-2</v>
      </c>
      <c r="AR939" s="16">
        <v>0.95874979999999999</v>
      </c>
      <c r="AS939" s="15">
        <v>0.30140810000000001</v>
      </c>
      <c r="AT939" s="19">
        <v>0.27784550000000002</v>
      </c>
      <c r="AU939" s="19">
        <v>0.1016508</v>
      </c>
      <c r="AV939" s="19">
        <v>0.1423111</v>
      </c>
      <c r="AW939" s="19">
        <v>0</v>
      </c>
      <c r="AX939" s="16">
        <v>0.17678450000000001</v>
      </c>
      <c r="AY939" s="20">
        <v>0.1532153</v>
      </c>
      <c r="AZ939" s="22">
        <v>18.561730000000001</v>
      </c>
      <c r="BA939" s="21">
        <v>8.7933649999999997</v>
      </c>
      <c r="BB939" s="21">
        <v>2.254594</v>
      </c>
      <c r="BC939" s="21">
        <v>4.7105899999999998</v>
      </c>
      <c r="BD939" s="21">
        <v>2.0792000000000002</v>
      </c>
      <c r="BE939" s="21">
        <v>0</v>
      </c>
      <c r="BF939" s="22">
        <v>0.8771968</v>
      </c>
      <c r="BG939" s="20">
        <v>10.451090000000001</v>
      </c>
      <c r="BH939" s="22">
        <v>50.759709999999998</v>
      </c>
      <c r="BI939" s="21">
        <v>15.957649999999999</v>
      </c>
      <c r="BJ939" s="21">
        <v>14.710150000000001</v>
      </c>
      <c r="BK939" s="21">
        <v>5.3817630000000003</v>
      </c>
      <c r="BL939" s="21">
        <v>7.5344680000000004</v>
      </c>
      <c r="BM939" s="21">
        <v>0</v>
      </c>
      <c r="BN939" s="22">
        <v>17.62677</v>
      </c>
      <c r="BO939" s="20">
        <v>0.1532153</v>
      </c>
      <c r="BP939" s="22">
        <v>18.218250000000001</v>
      </c>
      <c r="BQ939" s="21">
        <v>8.7933649999999997</v>
      </c>
      <c r="BR939" s="21">
        <v>2.2545929999999998</v>
      </c>
      <c r="BS939" s="21">
        <v>4.7105889999999997</v>
      </c>
      <c r="BT939" s="21">
        <v>2.0792000000000002</v>
      </c>
      <c r="BU939" s="21">
        <v>0</v>
      </c>
      <c r="BV939" s="22">
        <v>0.53371469999999999</v>
      </c>
      <c r="BW939" s="21">
        <v>2.183935</v>
      </c>
      <c r="BX939" s="22">
        <v>50.759709999999998</v>
      </c>
      <c r="BY939" s="21">
        <v>15.95764</v>
      </c>
      <c r="BZ939" s="21">
        <v>14.710150000000001</v>
      </c>
      <c r="CA939" s="21">
        <v>5.3817630000000003</v>
      </c>
      <c r="CB939" s="21">
        <v>7.5344670000000002</v>
      </c>
      <c r="CC939" s="21">
        <v>0</v>
      </c>
      <c r="CD939" s="22">
        <v>9.3596160000000008</v>
      </c>
    </row>
    <row r="940" spans="1:82" x14ac:dyDescent="0.25">
      <c r="A940" s="13">
        <v>524</v>
      </c>
      <c r="B940" s="13" t="s">
        <v>108</v>
      </c>
      <c r="C940" s="14">
        <v>2004</v>
      </c>
      <c r="D940" s="14">
        <v>23655.4</v>
      </c>
      <c r="E940" s="15">
        <v>0.23691760000000001</v>
      </c>
      <c r="F940" s="16">
        <v>0.76308240000000005</v>
      </c>
      <c r="G940" s="17">
        <v>19.501270000000002</v>
      </c>
      <c r="H940" s="18">
        <v>62.81118</v>
      </c>
      <c r="I940" s="70">
        <v>-0.39387739999999999</v>
      </c>
      <c r="J940" s="70">
        <v>-32.421019999999999</v>
      </c>
      <c r="K940" s="73">
        <v>82.312449999999998</v>
      </c>
      <c r="L940" s="15">
        <v>1.30169E-2</v>
      </c>
      <c r="M940" s="16">
        <v>0.9869831</v>
      </c>
      <c r="N940" s="15">
        <v>0.41286679999999998</v>
      </c>
      <c r="O940" s="19">
        <v>0.14820030000000001</v>
      </c>
      <c r="P940" s="19">
        <v>0.24720800000000001</v>
      </c>
      <c r="Q940" s="19">
        <v>0.1178652</v>
      </c>
      <c r="R940" s="19">
        <v>0</v>
      </c>
      <c r="S940" s="16">
        <v>7.3859599999999997E-2</v>
      </c>
      <c r="T940" s="15">
        <v>0.17740059999999999</v>
      </c>
      <c r="U940" s="16">
        <v>0.82259939999999998</v>
      </c>
      <c r="V940" s="15">
        <v>0.26081929999999998</v>
      </c>
      <c r="W940" s="19">
        <v>0.22252330000000001</v>
      </c>
      <c r="X940" s="19">
        <v>8.0254300000000001E-2</v>
      </c>
      <c r="Y940" s="19">
        <v>5.8366800000000003E-2</v>
      </c>
      <c r="Z940" s="19">
        <v>0</v>
      </c>
      <c r="AA940" s="16">
        <v>0.37803629999999999</v>
      </c>
      <c r="AB940" s="15">
        <v>0.26235910000000001</v>
      </c>
      <c r="AC940" s="16">
        <v>0.73764090000000004</v>
      </c>
      <c r="AD940" s="17">
        <v>19.147099999999998</v>
      </c>
      <c r="AE940" s="18">
        <v>53.833410000000001</v>
      </c>
      <c r="AF940" s="77">
        <v>-0.44909520000000003</v>
      </c>
      <c r="AG940" s="77">
        <v>-32.775190000000002</v>
      </c>
      <c r="AH940" s="18">
        <v>72.980509999999995</v>
      </c>
      <c r="AI940" s="15">
        <v>1.32576E-2</v>
      </c>
      <c r="AJ940" s="16">
        <v>0.98674240000000002</v>
      </c>
      <c r="AK940" s="15">
        <v>0.42050369999999998</v>
      </c>
      <c r="AL940" s="19">
        <v>0.15094160000000001</v>
      </c>
      <c r="AM940" s="19">
        <v>0.25178070000000002</v>
      </c>
      <c r="AN940" s="19">
        <v>0.1200454</v>
      </c>
      <c r="AO940" s="19">
        <v>0</v>
      </c>
      <c r="AP940" s="16">
        <v>5.6728500000000001E-2</v>
      </c>
      <c r="AQ940" s="15">
        <v>4.0216000000000002E-2</v>
      </c>
      <c r="AR940" s="16">
        <v>0.95978399999999997</v>
      </c>
      <c r="AS940" s="15">
        <v>0.30431599999999998</v>
      </c>
      <c r="AT940" s="19">
        <v>0.25963350000000002</v>
      </c>
      <c r="AU940" s="19">
        <v>9.3638299999999994E-2</v>
      </c>
      <c r="AV940" s="19">
        <v>6.8100599999999997E-2</v>
      </c>
      <c r="AW940" s="19">
        <v>0</v>
      </c>
      <c r="AX940" s="16">
        <v>0.27431169999999999</v>
      </c>
      <c r="AY940" s="20">
        <v>0.25384519999999999</v>
      </c>
      <c r="AZ940" s="22">
        <v>19.247430000000001</v>
      </c>
      <c r="BA940" s="21">
        <v>8.0514259999999993</v>
      </c>
      <c r="BB940" s="21">
        <v>2.8900939999999999</v>
      </c>
      <c r="BC940" s="21">
        <v>4.8208700000000002</v>
      </c>
      <c r="BD940" s="21">
        <v>2.2985220000000002</v>
      </c>
      <c r="BE940" s="21">
        <v>0</v>
      </c>
      <c r="BF940" s="22">
        <v>1.440356</v>
      </c>
      <c r="BG940" s="20">
        <v>11.14274</v>
      </c>
      <c r="BH940" s="22">
        <v>51.668439999999997</v>
      </c>
      <c r="BI940" s="21">
        <v>16.382370000000002</v>
      </c>
      <c r="BJ940" s="21">
        <v>13.97695</v>
      </c>
      <c r="BK940" s="21">
        <v>5.0408689999999998</v>
      </c>
      <c r="BL940" s="21">
        <v>3.666086</v>
      </c>
      <c r="BM940" s="21">
        <v>0</v>
      </c>
      <c r="BN940" s="22">
        <v>23.744910000000001</v>
      </c>
      <c r="BO940" s="20">
        <v>0.25384519999999999</v>
      </c>
      <c r="BP940" s="22">
        <v>18.893260000000001</v>
      </c>
      <c r="BQ940" s="21">
        <v>8.0514259999999993</v>
      </c>
      <c r="BR940" s="21">
        <v>2.8900939999999999</v>
      </c>
      <c r="BS940" s="21">
        <v>4.8208700000000002</v>
      </c>
      <c r="BT940" s="21">
        <v>2.2985220000000002</v>
      </c>
      <c r="BU940" s="21">
        <v>0</v>
      </c>
      <c r="BV940" s="22">
        <v>1.086187</v>
      </c>
      <c r="BW940" s="21">
        <v>2.1649630000000002</v>
      </c>
      <c r="BX940" s="22">
        <v>51.66845</v>
      </c>
      <c r="BY940" s="21">
        <v>16.382370000000002</v>
      </c>
      <c r="BZ940" s="21">
        <v>13.97695</v>
      </c>
      <c r="CA940" s="21">
        <v>5.0408689999999998</v>
      </c>
      <c r="CB940" s="21">
        <v>3.666086</v>
      </c>
      <c r="CC940" s="21">
        <v>0</v>
      </c>
      <c r="CD940" s="22">
        <v>14.76713</v>
      </c>
    </row>
    <row r="941" spans="1:82" x14ac:dyDescent="0.25">
      <c r="A941" s="13">
        <v>524</v>
      </c>
      <c r="B941" s="13" t="s">
        <v>108</v>
      </c>
      <c r="C941" s="14">
        <v>2005</v>
      </c>
      <c r="D941" s="14">
        <v>27945.4</v>
      </c>
      <c r="E941" s="15">
        <v>0.27391979999999999</v>
      </c>
      <c r="F941" s="16">
        <v>0.72608019999999995</v>
      </c>
      <c r="G941" s="17">
        <v>20.860939999999999</v>
      </c>
      <c r="H941" s="18">
        <v>55.296169999999996</v>
      </c>
      <c r="I941" s="70">
        <v>-0.314832</v>
      </c>
      <c r="J941" s="70">
        <v>-23.976700000000001</v>
      </c>
      <c r="K941" s="73">
        <v>76.157110000000003</v>
      </c>
      <c r="L941" s="15">
        <v>4.5310000000000003E-2</v>
      </c>
      <c r="M941" s="16">
        <v>0.95469000000000004</v>
      </c>
      <c r="N941" s="15">
        <v>0.4293206</v>
      </c>
      <c r="O941" s="19">
        <v>0.10454860000000001</v>
      </c>
      <c r="P941" s="19">
        <v>0.20601620000000001</v>
      </c>
      <c r="Q941" s="19">
        <v>0.1049571</v>
      </c>
      <c r="R941" s="19">
        <v>0</v>
      </c>
      <c r="S941" s="16">
        <v>0.1551575</v>
      </c>
      <c r="T941" s="15">
        <v>0.2062302</v>
      </c>
      <c r="U941" s="16">
        <v>0.79376979999999997</v>
      </c>
      <c r="V941" s="15">
        <v>0.25852819999999999</v>
      </c>
      <c r="W941" s="19">
        <v>0.26129910000000001</v>
      </c>
      <c r="X941" s="19">
        <v>9.2718999999999996E-2</v>
      </c>
      <c r="Y941" s="19">
        <v>4.2145000000000002E-2</v>
      </c>
      <c r="Z941" s="19">
        <v>0</v>
      </c>
      <c r="AA941" s="16">
        <v>0.34530870000000002</v>
      </c>
      <c r="AB941" s="15">
        <v>0.30473240000000001</v>
      </c>
      <c r="AC941" s="16">
        <v>0.69526770000000004</v>
      </c>
      <c r="AD941" s="17">
        <v>20.425899999999999</v>
      </c>
      <c r="AE941" s="18">
        <v>46.603090000000002</v>
      </c>
      <c r="AF941" s="77">
        <v>-0.36419679999999999</v>
      </c>
      <c r="AG941" s="77">
        <v>-24.411740000000002</v>
      </c>
      <c r="AH941" s="18">
        <v>67.028980000000004</v>
      </c>
      <c r="AI941" s="15">
        <v>4.6274999999999997E-2</v>
      </c>
      <c r="AJ941" s="16">
        <v>0.95372500000000004</v>
      </c>
      <c r="AK941" s="15">
        <v>0.43846449999999998</v>
      </c>
      <c r="AL941" s="19">
        <v>0.1067753</v>
      </c>
      <c r="AM941" s="19">
        <v>0.21040400000000001</v>
      </c>
      <c r="AN941" s="19">
        <v>0.1071926</v>
      </c>
      <c r="AO941" s="19">
        <v>0</v>
      </c>
      <c r="AP941" s="16">
        <v>0.13716349999999999</v>
      </c>
      <c r="AQ941" s="15">
        <v>5.81647E-2</v>
      </c>
      <c r="AR941" s="16">
        <v>0.94183530000000004</v>
      </c>
      <c r="AS941" s="15">
        <v>0.30675259999999999</v>
      </c>
      <c r="AT941" s="19">
        <v>0.31004039999999999</v>
      </c>
      <c r="AU941" s="19">
        <v>0.1100143</v>
      </c>
      <c r="AV941" s="19">
        <v>5.0006500000000002E-2</v>
      </c>
      <c r="AW941" s="19">
        <v>0</v>
      </c>
      <c r="AX941" s="16">
        <v>0.2231861</v>
      </c>
      <c r="AY941" s="20">
        <v>0.94520850000000001</v>
      </c>
      <c r="AZ941" s="22">
        <v>19.91573</v>
      </c>
      <c r="BA941" s="21">
        <v>8.9560320000000004</v>
      </c>
      <c r="BB941" s="21">
        <v>2.1809820000000002</v>
      </c>
      <c r="BC941" s="21">
        <v>4.2976919999999996</v>
      </c>
      <c r="BD941" s="21">
        <v>2.189505</v>
      </c>
      <c r="BE941" s="21">
        <v>0</v>
      </c>
      <c r="BF941" s="22">
        <v>3.2367309999999998</v>
      </c>
      <c r="BG941" s="20">
        <v>11.403740000000001</v>
      </c>
      <c r="BH941" s="22">
        <v>43.892429999999997</v>
      </c>
      <c r="BI941" s="21">
        <v>14.29562</v>
      </c>
      <c r="BJ941" s="21">
        <v>14.448840000000001</v>
      </c>
      <c r="BK941" s="21">
        <v>5.127008</v>
      </c>
      <c r="BL941" s="21">
        <v>2.3304580000000001</v>
      </c>
      <c r="BM941" s="21">
        <v>0</v>
      </c>
      <c r="BN941" s="22">
        <v>19.094249999999999</v>
      </c>
      <c r="BO941" s="20">
        <v>0.94520859999999995</v>
      </c>
      <c r="BP941" s="22">
        <v>19.480689999999999</v>
      </c>
      <c r="BQ941" s="21">
        <v>8.9560329999999997</v>
      </c>
      <c r="BR941" s="21">
        <v>2.1809820000000002</v>
      </c>
      <c r="BS941" s="21">
        <v>4.2976919999999996</v>
      </c>
      <c r="BT941" s="21">
        <v>2.189505</v>
      </c>
      <c r="BU941" s="21">
        <v>0</v>
      </c>
      <c r="BV941" s="22">
        <v>2.8016890000000001</v>
      </c>
      <c r="BW941" s="21">
        <v>2.7106539999999999</v>
      </c>
      <c r="BX941" s="22">
        <v>43.892429999999997</v>
      </c>
      <c r="BY941" s="21">
        <v>14.29562</v>
      </c>
      <c r="BZ941" s="21">
        <v>14.448840000000001</v>
      </c>
      <c r="CA941" s="21">
        <v>5.127008</v>
      </c>
      <c r="CB941" s="21">
        <v>2.3304580000000001</v>
      </c>
      <c r="CC941" s="21">
        <v>0</v>
      </c>
      <c r="CD941" s="22">
        <v>10.401160000000001</v>
      </c>
    </row>
    <row r="942" spans="1:82" x14ac:dyDescent="0.25">
      <c r="A942" s="13">
        <v>524</v>
      </c>
      <c r="B942" s="13" t="s">
        <v>108</v>
      </c>
      <c r="C942" s="14">
        <v>2006</v>
      </c>
      <c r="D942" s="14">
        <v>32358.799999999999</v>
      </c>
      <c r="E942" s="15">
        <v>0.22168760000000001</v>
      </c>
      <c r="F942" s="16">
        <v>0.77831240000000002</v>
      </c>
      <c r="G942" s="17">
        <v>15.243650000000001</v>
      </c>
      <c r="H942" s="18">
        <v>53.518210000000003</v>
      </c>
      <c r="I942" s="70">
        <v>-0.37766820000000001</v>
      </c>
      <c r="J942" s="70">
        <v>-25.969169999999998</v>
      </c>
      <c r="K942" s="73">
        <v>68.761859999999999</v>
      </c>
      <c r="L942" s="15">
        <v>3.7803900000000001E-2</v>
      </c>
      <c r="M942" s="16">
        <v>0.9621961</v>
      </c>
      <c r="N942" s="15">
        <v>0.4386562</v>
      </c>
      <c r="O942" s="19">
        <v>0.14322260000000001</v>
      </c>
      <c r="P942" s="19">
        <v>0.15241769999999999</v>
      </c>
      <c r="Q942" s="19">
        <v>0.1087378</v>
      </c>
      <c r="R942" s="19">
        <v>0</v>
      </c>
      <c r="S942" s="16">
        <v>0.15696570000000001</v>
      </c>
      <c r="T942" s="15">
        <v>0.24069679999999999</v>
      </c>
      <c r="U942" s="16">
        <v>0.75930319999999996</v>
      </c>
      <c r="V942" s="15">
        <v>0.25024239999999998</v>
      </c>
      <c r="W942" s="19">
        <v>0.25702570000000002</v>
      </c>
      <c r="X942" s="19">
        <v>5.9889499999999998E-2</v>
      </c>
      <c r="Y942" s="19">
        <v>4.24217E-2</v>
      </c>
      <c r="Z942" s="19">
        <v>0</v>
      </c>
      <c r="AA942" s="16">
        <v>0.39042060000000001</v>
      </c>
      <c r="AB942" s="15">
        <v>0.25367250000000002</v>
      </c>
      <c r="AC942" s="16">
        <v>0.74632750000000003</v>
      </c>
      <c r="AD942" s="17">
        <v>14.750159999999999</v>
      </c>
      <c r="AE942" s="18">
        <v>43.396329999999999</v>
      </c>
      <c r="AF942" s="77">
        <v>-0.45510309999999998</v>
      </c>
      <c r="AG942" s="77">
        <v>-26.46265</v>
      </c>
      <c r="AH942" s="18">
        <v>58.146500000000003</v>
      </c>
      <c r="AI942" s="15">
        <v>3.9068699999999998E-2</v>
      </c>
      <c r="AJ942" s="16">
        <v>0.96093130000000004</v>
      </c>
      <c r="AK942" s="15">
        <v>0.45333200000000001</v>
      </c>
      <c r="AL942" s="19">
        <v>0.14801429999999999</v>
      </c>
      <c r="AM942" s="19">
        <v>0.15751699999999999</v>
      </c>
      <c r="AN942" s="19">
        <v>0.1123758</v>
      </c>
      <c r="AO942" s="19">
        <v>0</v>
      </c>
      <c r="AP942" s="16">
        <v>0.12876090000000001</v>
      </c>
      <c r="AQ942" s="15">
        <v>6.3594899999999996E-2</v>
      </c>
      <c r="AR942" s="16">
        <v>0.93640509999999999</v>
      </c>
      <c r="AS942" s="15">
        <v>0.30860969999999999</v>
      </c>
      <c r="AT942" s="19">
        <v>0.31697510000000001</v>
      </c>
      <c r="AU942" s="19">
        <v>7.3858300000000002E-2</v>
      </c>
      <c r="AV942" s="19">
        <v>5.2316300000000003E-2</v>
      </c>
      <c r="AW942" s="19">
        <v>0</v>
      </c>
      <c r="AX942" s="16">
        <v>0.2482405</v>
      </c>
      <c r="AY942" s="20">
        <v>0.57626949999999999</v>
      </c>
      <c r="AZ942" s="22">
        <v>14.66738</v>
      </c>
      <c r="BA942" s="21">
        <v>6.6867219999999996</v>
      </c>
      <c r="BB942" s="21">
        <v>2.1832349999999998</v>
      </c>
      <c r="BC942" s="21">
        <v>2.3234020000000002</v>
      </c>
      <c r="BD942" s="21">
        <v>1.6575610000000001</v>
      </c>
      <c r="BE942" s="21">
        <v>0</v>
      </c>
      <c r="BF942" s="22">
        <v>2.3927299999999998</v>
      </c>
      <c r="BG942" s="20">
        <v>12.88166</v>
      </c>
      <c r="BH942" s="22">
        <v>40.63655</v>
      </c>
      <c r="BI942" s="21">
        <v>13.392530000000001</v>
      </c>
      <c r="BJ942" s="21">
        <v>13.755559999999999</v>
      </c>
      <c r="BK942" s="21">
        <v>3.2051789999999998</v>
      </c>
      <c r="BL942" s="21">
        <v>2.2703350000000002</v>
      </c>
      <c r="BM942" s="21">
        <v>0</v>
      </c>
      <c r="BN942" s="22">
        <v>20.89461</v>
      </c>
      <c r="BO942" s="20">
        <v>0.57626949999999999</v>
      </c>
      <c r="BP942" s="22">
        <v>14.17389</v>
      </c>
      <c r="BQ942" s="21">
        <v>6.6867219999999996</v>
      </c>
      <c r="BR942" s="21">
        <v>2.1832349999999998</v>
      </c>
      <c r="BS942" s="21">
        <v>2.3234020000000002</v>
      </c>
      <c r="BT942" s="21">
        <v>1.6575610000000001</v>
      </c>
      <c r="BU942" s="21">
        <v>0</v>
      </c>
      <c r="BV942" s="22">
        <v>1.8992439999999999</v>
      </c>
      <c r="BW942" s="21">
        <v>2.7597839999999998</v>
      </c>
      <c r="BX942" s="22">
        <v>40.63655</v>
      </c>
      <c r="BY942" s="21">
        <v>13.392530000000001</v>
      </c>
      <c r="BZ942" s="21">
        <v>13.755559999999999</v>
      </c>
      <c r="CA942" s="21">
        <v>3.2051789999999998</v>
      </c>
      <c r="CB942" s="21">
        <v>2.2703350000000002</v>
      </c>
      <c r="CC942" s="21">
        <v>0</v>
      </c>
      <c r="CD942" s="22">
        <v>10.772729999999999</v>
      </c>
    </row>
    <row r="943" spans="1:82" x14ac:dyDescent="0.25">
      <c r="A943" s="13">
        <v>524</v>
      </c>
      <c r="B943" s="13" t="s">
        <v>108</v>
      </c>
      <c r="C943" s="14">
        <v>2007</v>
      </c>
      <c r="D943" s="14">
        <v>37042.9</v>
      </c>
      <c r="E943" s="15">
        <v>0.22615440000000001</v>
      </c>
      <c r="F943" s="16">
        <v>0.77384560000000002</v>
      </c>
      <c r="G943" s="17">
        <v>16.36448</v>
      </c>
      <c r="H943" s="18">
        <v>55.995269999999998</v>
      </c>
      <c r="I943" s="70">
        <v>-0.36810759999999998</v>
      </c>
      <c r="J943" s="70">
        <v>-26.63617</v>
      </c>
      <c r="K943" s="73">
        <v>72.359750000000005</v>
      </c>
      <c r="L943" s="15">
        <v>3.9017400000000001E-2</v>
      </c>
      <c r="M943" s="16">
        <v>0.96098260000000002</v>
      </c>
      <c r="N943" s="15">
        <v>0.42982520000000002</v>
      </c>
      <c r="O943" s="19">
        <v>0.16571939999999999</v>
      </c>
      <c r="P943" s="19">
        <v>0.11619409999999999</v>
      </c>
      <c r="Q943" s="19">
        <v>0.1009674</v>
      </c>
      <c r="R943" s="19">
        <v>6.1700000000000002E-6</v>
      </c>
      <c r="S943" s="16">
        <v>0.1872878</v>
      </c>
      <c r="T943" s="15">
        <v>0.2434692</v>
      </c>
      <c r="U943" s="16">
        <v>0.75653079999999995</v>
      </c>
      <c r="V943" s="15">
        <v>0.26309979999999999</v>
      </c>
      <c r="W943" s="19">
        <v>0.29280519999999999</v>
      </c>
      <c r="X943" s="19">
        <v>5.4223199999999999E-2</v>
      </c>
      <c r="Y943" s="19">
        <v>2.5304199999999999E-2</v>
      </c>
      <c r="Z943" s="19">
        <v>0</v>
      </c>
      <c r="AA943" s="16">
        <v>0.36456769999999999</v>
      </c>
      <c r="AB943" s="15">
        <v>0.26002710000000001</v>
      </c>
      <c r="AC943" s="16">
        <v>0.73997290000000004</v>
      </c>
      <c r="AD943" s="17">
        <v>15.750679999999999</v>
      </c>
      <c r="AE943" s="18">
        <v>44.82253</v>
      </c>
      <c r="AF943" s="77">
        <v>-0.4498684</v>
      </c>
      <c r="AG943" s="77">
        <v>-27.249970000000001</v>
      </c>
      <c r="AH943" s="18">
        <v>60.573210000000003</v>
      </c>
      <c r="AI943" s="15">
        <v>4.0537900000000002E-2</v>
      </c>
      <c r="AJ943" s="16">
        <v>0.95946220000000004</v>
      </c>
      <c r="AK943" s="15">
        <v>0.44657540000000001</v>
      </c>
      <c r="AL943" s="19">
        <v>0.17217740000000001</v>
      </c>
      <c r="AM943" s="19">
        <v>0.1207221</v>
      </c>
      <c r="AN943" s="19">
        <v>0.1049021</v>
      </c>
      <c r="AO943" s="19">
        <v>6.4099999999999996E-6</v>
      </c>
      <c r="AP943" s="16">
        <v>0.15561659999999999</v>
      </c>
      <c r="AQ943" s="15">
        <v>5.4891599999999999E-2</v>
      </c>
      <c r="AR943" s="16">
        <v>0.94510839999999996</v>
      </c>
      <c r="AS943" s="15">
        <v>0.32868160000000002</v>
      </c>
      <c r="AT943" s="19">
        <v>0.3657917</v>
      </c>
      <c r="AU943" s="19">
        <v>6.7739199999999999E-2</v>
      </c>
      <c r="AV943" s="19">
        <v>3.1611599999999997E-2</v>
      </c>
      <c r="AW943" s="19">
        <v>0</v>
      </c>
      <c r="AX943" s="16">
        <v>0.20617579999999999</v>
      </c>
      <c r="AY943" s="20">
        <v>0.63849849999999997</v>
      </c>
      <c r="AZ943" s="22">
        <v>15.72598</v>
      </c>
      <c r="BA943" s="21">
        <v>7.0338640000000003</v>
      </c>
      <c r="BB943" s="21">
        <v>2.7119110000000002</v>
      </c>
      <c r="BC943" s="21">
        <v>1.9014549999999999</v>
      </c>
      <c r="BD943" s="21">
        <v>1.6522779999999999</v>
      </c>
      <c r="BE943" s="21">
        <v>1.01E-4</v>
      </c>
      <c r="BF943" s="22">
        <v>3.0648659999999999</v>
      </c>
      <c r="BG943" s="20">
        <v>13.63313</v>
      </c>
      <c r="BH943" s="22">
        <v>42.36215</v>
      </c>
      <c r="BI943" s="21">
        <v>14.732340000000001</v>
      </c>
      <c r="BJ943" s="21">
        <v>16.395710000000001</v>
      </c>
      <c r="BK943" s="21">
        <v>3.0362420000000001</v>
      </c>
      <c r="BL943" s="21">
        <v>1.4169130000000001</v>
      </c>
      <c r="BM943" s="21">
        <v>0</v>
      </c>
      <c r="BN943" s="22">
        <v>20.414069999999999</v>
      </c>
      <c r="BO943" s="20">
        <v>0.63849860000000003</v>
      </c>
      <c r="BP943" s="22">
        <v>15.11218</v>
      </c>
      <c r="BQ943" s="21">
        <v>7.0338640000000003</v>
      </c>
      <c r="BR943" s="21">
        <v>2.7119110000000002</v>
      </c>
      <c r="BS943" s="21">
        <v>1.9014549999999999</v>
      </c>
      <c r="BT943" s="21">
        <v>1.6522779999999999</v>
      </c>
      <c r="BU943" s="21">
        <v>1.01E-4</v>
      </c>
      <c r="BV943" s="22">
        <v>2.451066</v>
      </c>
      <c r="BW943" s="21">
        <v>2.4603820000000001</v>
      </c>
      <c r="BX943" s="22">
        <v>42.36215</v>
      </c>
      <c r="BY943" s="21">
        <v>14.732340000000001</v>
      </c>
      <c r="BZ943" s="21">
        <v>16.395710000000001</v>
      </c>
      <c r="CA943" s="21">
        <v>3.0362420000000001</v>
      </c>
      <c r="CB943" s="21">
        <v>1.4169130000000001</v>
      </c>
      <c r="CC943" s="21">
        <v>0</v>
      </c>
      <c r="CD943" s="22">
        <v>9.2413229999999995</v>
      </c>
    </row>
    <row r="944" spans="1:82" x14ac:dyDescent="0.25">
      <c r="A944" s="13">
        <v>524</v>
      </c>
      <c r="B944" s="13" t="s">
        <v>108</v>
      </c>
      <c r="C944" s="14">
        <v>2008</v>
      </c>
      <c r="D944" s="14">
        <v>46602.2</v>
      </c>
      <c r="E944" s="15">
        <v>0.17449110000000001</v>
      </c>
      <c r="F944" s="16">
        <v>0.82550889999999999</v>
      </c>
      <c r="G944" s="17">
        <v>10.2631</v>
      </c>
      <c r="H944" s="18">
        <v>48.55424</v>
      </c>
      <c r="I944" s="70">
        <v>-0.46835290000000002</v>
      </c>
      <c r="J944" s="70">
        <v>-27.547270000000001</v>
      </c>
      <c r="K944" s="73">
        <v>58.817340000000002</v>
      </c>
      <c r="L944" s="15">
        <v>7.4022699999999997E-2</v>
      </c>
      <c r="M944" s="16">
        <v>0.9259773</v>
      </c>
      <c r="N944" s="15">
        <v>0.39972619999999998</v>
      </c>
      <c r="O944" s="19">
        <v>0.16311020000000001</v>
      </c>
      <c r="P944" s="19">
        <v>8.7404399999999993E-2</v>
      </c>
      <c r="Q944" s="19">
        <v>0.1095052</v>
      </c>
      <c r="R944" s="19">
        <v>1.5299999999999999E-5</v>
      </c>
      <c r="S944" s="16">
        <v>0.2402387</v>
      </c>
      <c r="T944" s="15">
        <v>0.23692199999999999</v>
      </c>
      <c r="U944" s="16">
        <v>0.76307800000000003</v>
      </c>
      <c r="V944" s="15">
        <v>0.26156960000000001</v>
      </c>
      <c r="W944" s="19">
        <v>0.35599310000000001</v>
      </c>
      <c r="X944" s="19">
        <v>5.97653E-2</v>
      </c>
      <c r="Y944" s="19">
        <v>1.4291699999999999E-2</v>
      </c>
      <c r="Z944" s="19">
        <v>0</v>
      </c>
      <c r="AA944" s="16">
        <v>0.3083803</v>
      </c>
      <c r="AB944" s="15">
        <v>0.19920789999999999</v>
      </c>
      <c r="AC944" s="16">
        <v>0.80079210000000001</v>
      </c>
      <c r="AD944" s="17">
        <v>9.6343530000000008</v>
      </c>
      <c r="AE944" s="18">
        <v>38.728960000000001</v>
      </c>
      <c r="AF944" s="77">
        <v>-0.58259090000000002</v>
      </c>
      <c r="AG944" s="77">
        <v>-28.176030000000001</v>
      </c>
      <c r="AH944" s="18">
        <v>48.363309999999998</v>
      </c>
      <c r="AI944" s="15">
        <v>7.8853500000000007E-2</v>
      </c>
      <c r="AJ944" s="16">
        <v>0.92114649999999998</v>
      </c>
      <c r="AK944" s="15">
        <v>0.42581279999999999</v>
      </c>
      <c r="AL944" s="19">
        <v>0.17375499999999999</v>
      </c>
      <c r="AM944" s="19">
        <v>9.3108499999999997E-2</v>
      </c>
      <c r="AN944" s="19">
        <v>0.1166517</v>
      </c>
      <c r="AO944" s="19">
        <v>1.63E-5</v>
      </c>
      <c r="AP944" s="16">
        <v>0.19065579999999999</v>
      </c>
      <c r="AQ944" s="15">
        <v>4.33341E-2</v>
      </c>
      <c r="AR944" s="16">
        <v>0.95666589999999996</v>
      </c>
      <c r="AS944" s="15">
        <v>0.3279281</v>
      </c>
      <c r="AT944" s="19">
        <v>0.44630619999999999</v>
      </c>
      <c r="AU944" s="19">
        <v>7.4927300000000002E-2</v>
      </c>
      <c r="AV944" s="19">
        <v>1.79174E-2</v>
      </c>
      <c r="AW944" s="19">
        <v>0</v>
      </c>
      <c r="AX944" s="16">
        <v>0.13292100000000001</v>
      </c>
      <c r="AY944" s="20">
        <v>0.75970249999999995</v>
      </c>
      <c r="AZ944" s="22">
        <v>9.5033999999999992</v>
      </c>
      <c r="BA944" s="21">
        <v>4.1024310000000002</v>
      </c>
      <c r="BB944" s="21">
        <v>1.6740170000000001</v>
      </c>
      <c r="BC944" s="21">
        <v>0.8970399</v>
      </c>
      <c r="BD944" s="21">
        <v>1.1238630000000001</v>
      </c>
      <c r="BE944" s="21">
        <v>1.5689999999999999E-4</v>
      </c>
      <c r="BF944" s="22">
        <v>2.4655939999999998</v>
      </c>
      <c r="BG944" s="20">
        <v>11.50356</v>
      </c>
      <c r="BH944" s="22">
        <v>37.050669999999997</v>
      </c>
      <c r="BI944" s="21">
        <v>12.70031</v>
      </c>
      <c r="BJ944" s="21">
        <v>17.284970000000001</v>
      </c>
      <c r="BK944" s="21">
        <v>2.9018570000000001</v>
      </c>
      <c r="BL944" s="21">
        <v>0.69392220000000004</v>
      </c>
      <c r="BM944" s="21">
        <v>0</v>
      </c>
      <c r="BN944" s="22">
        <v>14.97317</v>
      </c>
      <c r="BO944" s="20">
        <v>0.7597024</v>
      </c>
      <c r="BP944" s="22">
        <v>8.8746500000000008</v>
      </c>
      <c r="BQ944" s="21">
        <v>4.10243</v>
      </c>
      <c r="BR944" s="21">
        <v>1.6740170000000001</v>
      </c>
      <c r="BS944" s="21">
        <v>0.89703980000000005</v>
      </c>
      <c r="BT944" s="21">
        <v>1.1238630000000001</v>
      </c>
      <c r="BU944" s="21">
        <v>1.5689999999999999E-4</v>
      </c>
      <c r="BV944" s="22">
        <v>1.8368450000000001</v>
      </c>
      <c r="BW944" s="21">
        <v>1.678283</v>
      </c>
      <c r="BX944" s="22">
        <v>37.050669999999997</v>
      </c>
      <c r="BY944" s="21">
        <v>12.70031</v>
      </c>
      <c r="BZ944" s="21">
        <v>17.284980000000001</v>
      </c>
      <c r="CA944" s="21">
        <v>2.9018570000000001</v>
      </c>
      <c r="CB944" s="21">
        <v>0.69392229999999999</v>
      </c>
      <c r="CC944" s="21">
        <v>0</v>
      </c>
      <c r="CD944" s="22">
        <v>5.1478919999999997</v>
      </c>
    </row>
    <row r="945" spans="1:82" x14ac:dyDescent="0.25">
      <c r="A945" s="13">
        <v>524</v>
      </c>
      <c r="B945" s="13" t="s">
        <v>108</v>
      </c>
      <c r="C945" s="14">
        <v>2009</v>
      </c>
      <c r="D945" s="14">
        <v>48112.6</v>
      </c>
      <c r="E945" s="15">
        <v>0.22478300000000001</v>
      </c>
      <c r="F945" s="16">
        <v>0.77521700000000004</v>
      </c>
      <c r="G945" s="17">
        <v>15.709619999999999</v>
      </c>
      <c r="H945" s="18">
        <v>54.178310000000003</v>
      </c>
      <c r="I945" s="70">
        <v>-0.38332379999999999</v>
      </c>
      <c r="J945" s="70">
        <v>-26.789709999999999</v>
      </c>
      <c r="K945" s="73">
        <v>69.88794</v>
      </c>
      <c r="L945" s="15">
        <v>6.0859900000000001E-2</v>
      </c>
      <c r="M945" s="16">
        <v>0.93914010000000003</v>
      </c>
      <c r="N945" s="15">
        <v>0.37196889999999999</v>
      </c>
      <c r="O945" s="19">
        <v>0.20199120000000001</v>
      </c>
      <c r="P945" s="19">
        <v>0.12101389999999999</v>
      </c>
      <c r="Q945" s="19">
        <v>0.1078916</v>
      </c>
      <c r="R945" s="19">
        <v>4.85E-5</v>
      </c>
      <c r="S945" s="16">
        <v>0.19708590000000001</v>
      </c>
      <c r="T945" s="15">
        <v>0.23321259999999999</v>
      </c>
      <c r="U945" s="16">
        <v>0.76678740000000001</v>
      </c>
      <c r="V945" s="15">
        <v>0.29134470000000001</v>
      </c>
      <c r="W945" s="19">
        <v>0.36866480000000001</v>
      </c>
      <c r="X945" s="19">
        <v>4.4959100000000002E-2</v>
      </c>
      <c r="Y945" s="19">
        <v>7.8677999999999994E-3</v>
      </c>
      <c r="Z945" s="19">
        <v>0</v>
      </c>
      <c r="AA945" s="16">
        <v>0.28716360000000002</v>
      </c>
      <c r="AB945" s="15">
        <v>0.25603920000000002</v>
      </c>
      <c r="AC945" s="16">
        <v>0.74396079999999998</v>
      </c>
      <c r="AD945" s="17">
        <v>15.076000000000001</v>
      </c>
      <c r="AE945" s="18">
        <v>43.805599999999998</v>
      </c>
      <c r="AF945" s="77">
        <v>-0.46573700000000001</v>
      </c>
      <c r="AG945" s="77">
        <v>-27.42333</v>
      </c>
      <c r="AH945" s="18">
        <v>58.881590000000003</v>
      </c>
      <c r="AI945" s="15">
        <v>6.3417799999999996E-2</v>
      </c>
      <c r="AJ945" s="16">
        <v>0.93658220000000003</v>
      </c>
      <c r="AK945" s="15">
        <v>0.38760230000000001</v>
      </c>
      <c r="AL945" s="19">
        <v>0.2100245</v>
      </c>
      <c r="AM945" s="19">
        <v>0.12585779999999999</v>
      </c>
      <c r="AN945" s="19">
        <v>0.11144</v>
      </c>
      <c r="AO945" s="19">
        <v>1.8300000000000001E-5</v>
      </c>
      <c r="AP945" s="16">
        <v>0.16505710000000001</v>
      </c>
      <c r="AQ945" s="15">
        <v>5.1645299999999998E-2</v>
      </c>
      <c r="AR945" s="16">
        <v>0.94835469999999999</v>
      </c>
      <c r="AS945" s="15">
        <v>0.36033209999999999</v>
      </c>
      <c r="AT945" s="19">
        <v>0.4559608</v>
      </c>
      <c r="AU945" s="19">
        <v>5.5605000000000002E-2</v>
      </c>
      <c r="AV945" s="19">
        <v>9.7309000000000007E-3</v>
      </c>
      <c r="AW945" s="19">
        <v>0</v>
      </c>
      <c r="AX945" s="16">
        <v>0.1183712</v>
      </c>
      <c r="AY945" s="20">
        <v>0.95608660000000001</v>
      </c>
      <c r="AZ945" s="22">
        <v>14.75353</v>
      </c>
      <c r="BA945" s="21">
        <v>5.8434910000000002</v>
      </c>
      <c r="BB945" s="21">
        <v>3.1732040000000001</v>
      </c>
      <c r="BC945" s="21">
        <v>1.9010819999999999</v>
      </c>
      <c r="BD945" s="21">
        <v>1.6949369999999999</v>
      </c>
      <c r="BE945" s="21">
        <v>7.6159999999999997E-4</v>
      </c>
      <c r="BF945" s="22">
        <v>3.0961449999999999</v>
      </c>
      <c r="BG945" s="20">
        <v>12.635070000000001</v>
      </c>
      <c r="BH945" s="22">
        <v>41.54325</v>
      </c>
      <c r="BI945" s="21">
        <v>15.784560000000001</v>
      </c>
      <c r="BJ945" s="21">
        <v>19.97364</v>
      </c>
      <c r="BK945" s="21">
        <v>2.4358089999999999</v>
      </c>
      <c r="BL945" s="21">
        <v>0.4262666</v>
      </c>
      <c r="BM945" s="21">
        <v>0</v>
      </c>
      <c r="BN945" s="22">
        <v>15.55804</v>
      </c>
      <c r="BO945" s="20">
        <v>0.95608660000000001</v>
      </c>
      <c r="BP945" s="22">
        <v>14.119910000000001</v>
      </c>
      <c r="BQ945" s="21">
        <v>5.8434900000000001</v>
      </c>
      <c r="BR945" s="21">
        <v>3.166328</v>
      </c>
      <c r="BS945" s="21">
        <v>1.897432</v>
      </c>
      <c r="BT945" s="21">
        <v>1.6800679999999999</v>
      </c>
      <c r="BU945" s="21">
        <v>2.7520000000000002E-4</v>
      </c>
      <c r="BV945" s="22">
        <v>2.4883999999999999</v>
      </c>
      <c r="BW945" s="21">
        <v>2.2623540000000002</v>
      </c>
      <c r="BX945" s="22">
        <v>41.543239999999997</v>
      </c>
      <c r="BY945" s="21">
        <v>15.784560000000001</v>
      </c>
      <c r="BZ945" s="21">
        <v>19.97364</v>
      </c>
      <c r="CA945" s="21">
        <v>2.43581</v>
      </c>
      <c r="CB945" s="21">
        <v>0.4262667</v>
      </c>
      <c r="CC945" s="21">
        <v>0</v>
      </c>
      <c r="CD945" s="22">
        <v>5.1853210000000001</v>
      </c>
    </row>
    <row r="946" spans="1:82" x14ac:dyDescent="0.25">
      <c r="A946" s="13">
        <v>524</v>
      </c>
      <c r="B946" s="13" t="s">
        <v>108</v>
      </c>
      <c r="C946" s="14">
        <v>2010</v>
      </c>
      <c r="D946" s="14">
        <v>56710.1</v>
      </c>
      <c r="E946" s="15">
        <v>0.23936979999999999</v>
      </c>
      <c r="F946" s="16">
        <v>0.76063020000000003</v>
      </c>
      <c r="G946" s="17">
        <v>17.461010000000002</v>
      </c>
      <c r="H946" s="18">
        <v>55.484729999999999</v>
      </c>
      <c r="I946" s="70">
        <v>-0.34004990000000002</v>
      </c>
      <c r="J946" s="70">
        <v>-24.80519</v>
      </c>
      <c r="K946" s="73">
        <v>72.945740000000001</v>
      </c>
      <c r="L946" s="15">
        <v>4.5080700000000001E-2</v>
      </c>
      <c r="M946" s="16">
        <v>0.95491930000000003</v>
      </c>
      <c r="N946" s="15">
        <v>0.40899439999999998</v>
      </c>
      <c r="O946" s="19">
        <v>0.21060780000000001</v>
      </c>
      <c r="P946" s="19">
        <v>9.5967800000000006E-2</v>
      </c>
      <c r="Q946" s="19">
        <v>0.12701589999999999</v>
      </c>
      <c r="R946" s="19">
        <v>4.4100000000000001E-5</v>
      </c>
      <c r="S946" s="16">
        <v>0.15737000000000001</v>
      </c>
      <c r="T946" s="15">
        <v>0.25242419999999999</v>
      </c>
      <c r="U946" s="16">
        <v>0.74757580000000001</v>
      </c>
      <c r="V946" s="15">
        <v>0.31440649999999998</v>
      </c>
      <c r="W946" s="19">
        <v>0.3510952</v>
      </c>
      <c r="X946" s="19">
        <v>1.18552E-2</v>
      </c>
      <c r="Y946" s="19">
        <v>1.64148E-2</v>
      </c>
      <c r="Z946" s="19">
        <v>0</v>
      </c>
      <c r="AA946" s="16">
        <v>0.30622830000000001</v>
      </c>
      <c r="AB946" s="15">
        <v>0.2763408</v>
      </c>
      <c r="AC946" s="16">
        <v>0.72365919999999995</v>
      </c>
      <c r="AD946" s="17">
        <v>16.828150000000001</v>
      </c>
      <c r="AE946" s="18">
        <v>44.068199999999997</v>
      </c>
      <c r="AF946" s="77">
        <v>-0.41772710000000002</v>
      </c>
      <c r="AG946" s="77">
        <v>-25.43805</v>
      </c>
      <c r="AH946" s="18">
        <v>60.896340000000002</v>
      </c>
      <c r="AI946" s="15">
        <v>4.6776100000000001E-2</v>
      </c>
      <c r="AJ946" s="16">
        <v>0.95322390000000001</v>
      </c>
      <c r="AK946" s="15">
        <v>0.42437560000000002</v>
      </c>
      <c r="AL946" s="19">
        <v>0.21812000000000001</v>
      </c>
      <c r="AM946" s="19">
        <v>9.9360199999999996E-2</v>
      </c>
      <c r="AN946" s="19">
        <v>0.1309101</v>
      </c>
      <c r="AO946" s="19">
        <v>1.6900000000000001E-5</v>
      </c>
      <c r="AP946" s="16">
        <v>0.1272171</v>
      </c>
      <c r="AQ946" s="15">
        <v>5.8753399999999997E-2</v>
      </c>
      <c r="AR946" s="16">
        <v>0.94124660000000004</v>
      </c>
      <c r="AS946" s="15">
        <v>0.39585819999999999</v>
      </c>
      <c r="AT946" s="19">
        <v>0.44205159999999999</v>
      </c>
      <c r="AU946" s="19">
        <v>1.4926399999999999E-2</v>
      </c>
      <c r="AV946" s="19">
        <v>2.0667399999999999E-2</v>
      </c>
      <c r="AW946" s="19">
        <v>0</v>
      </c>
      <c r="AX946" s="16">
        <v>0.12649630000000001</v>
      </c>
      <c r="AY946" s="20">
        <v>0.78715440000000003</v>
      </c>
      <c r="AZ946" s="22">
        <v>16.673850000000002</v>
      </c>
      <c r="BA946" s="21">
        <v>7.1414549999999997</v>
      </c>
      <c r="BB946" s="21">
        <v>3.6774230000000001</v>
      </c>
      <c r="BC946" s="21">
        <v>1.675694</v>
      </c>
      <c r="BD946" s="21">
        <v>2.2178249999999999</v>
      </c>
      <c r="BE946" s="21">
        <v>7.7039999999999997E-4</v>
      </c>
      <c r="BF946" s="22">
        <v>2.7478389999999999</v>
      </c>
      <c r="BG946" s="20">
        <v>14.00569</v>
      </c>
      <c r="BH946" s="22">
        <v>41.479050000000001</v>
      </c>
      <c r="BI946" s="21">
        <v>17.444759999999999</v>
      </c>
      <c r="BJ946" s="21">
        <v>19.480419999999999</v>
      </c>
      <c r="BK946" s="21">
        <v>0.65778049999999999</v>
      </c>
      <c r="BL946" s="21">
        <v>0.9107729</v>
      </c>
      <c r="BM946" s="21">
        <v>0</v>
      </c>
      <c r="BN946" s="22">
        <v>16.991</v>
      </c>
      <c r="BO946" s="20">
        <v>0.78715440000000003</v>
      </c>
      <c r="BP946" s="22">
        <v>16.040990000000001</v>
      </c>
      <c r="BQ946" s="21">
        <v>7.1414540000000004</v>
      </c>
      <c r="BR946" s="21">
        <v>3.6705559999999999</v>
      </c>
      <c r="BS946" s="21">
        <v>1.6720489999999999</v>
      </c>
      <c r="BT946" s="21">
        <v>2.2029749999999999</v>
      </c>
      <c r="BU946" s="21">
        <v>2.8459999999999998E-4</v>
      </c>
      <c r="BV946" s="22">
        <v>2.140828</v>
      </c>
      <c r="BW946" s="21">
        <v>2.5891549999999999</v>
      </c>
      <c r="BX946" s="22">
        <v>41.479050000000001</v>
      </c>
      <c r="BY946" s="21">
        <v>17.444759999999999</v>
      </c>
      <c r="BZ946" s="21">
        <v>19.480419999999999</v>
      </c>
      <c r="CA946" s="21">
        <v>0.65778049999999999</v>
      </c>
      <c r="CB946" s="21">
        <v>0.9107729</v>
      </c>
      <c r="CC946" s="21">
        <v>0</v>
      </c>
      <c r="CD946" s="22">
        <v>5.5744660000000001</v>
      </c>
    </row>
    <row r="947" spans="1:82" x14ac:dyDescent="0.25">
      <c r="A947" s="13">
        <v>524</v>
      </c>
      <c r="B947" s="13" t="s">
        <v>108</v>
      </c>
      <c r="C947" s="14">
        <v>2011</v>
      </c>
      <c r="D947" s="14">
        <v>65267.199999999997</v>
      </c>
      <c r="E947" s="15">
        <v>0.17927129999999999</v>
      </c>
      <c r="F947" s="16">
        <v>0.82072869999999998</v>
      </c>
      <c r="G947" s="17">
        <v>13.195690000000001</v>
      </c>
      <c r="H947" s="18">
        <v>60.411700000000003</v>
      </c>
      <c r="I947" s="70">
        <v>-0.47241090000000002</v>
      </c>
      <c r="J947" s="70">
        <v>-34.772930000000002</v>
      </c>
      <c r="K947" s="73">
        <v>73.607380000000006</v>
      </c>
      <c r="L947" s="15">
        <v>3.69371E-2</v>
      </c>
      <c r="M947" s="16">
        <v>0.96306290000000006</v>
      </c>
      <c r="N947" s="15">
        <v>0.44250709999999999</v>
      </c>
      <c r="O947" s="19">
        <v>0.19714509999999999</v>
      </c>
      <c r="P947" s="19">
        <v>7.1766499999999997E-2</v>
      </c>
      <c r="Q947" s="19">
        <v>0.14355090000000001</v>
      </c>
      <c r="R947" s="19">
        <v>5.3399999999999997E-5</v>
      </c>
      <c r="S947" s="16">
        <v>0.14497699999999999</v>
      </c>
      <c r="T947" s="15">
        <v>0.21403939999999999</v>
      </c>
      <c r="U947" s="16">
        <v>0.78596060000000001</v>
      </c>
      <c r="V947" s="15">
        <v>0.32889489999999999</v>
      </c>
      <c r="W947" s="19">
        <v>0.3607457</v>
      </c>
      <c r="X947" s="19">
        <v>1.18128E-2</v>
      </c>
      <c r="Y947" s="19">
        <v>2.3625699999999999E-2</v>
      </c>
      <c r="Z947" s="19">
        <v>0</v>
      </c>
      <c r="AA947" s="16">
        <v>0.27492080000000002</v>
      </c>
      <c r="AB947" s="15">
        <v>0.20009859999999999</v>
      </c>
      <c r="AC947" s="16">
        <v>0.79990139999999998</v>
      </c>
      <c r="AD947" s="17">
        <v>12.551500000000001</v>
      </c>
      <c r="AE947" s="18">
        <v>50.175080000000001</v>
      </c>
      <c r="AF947" s="77">
        <v>-0.56462699999999999</v>
      </c>
      <c r="AG947" s="77">
        <v>-35.417119999999997</v>
      </c>
      <c r="AH947" s="18">
        <v>62.726579999999998</v>
      </c>
      <c r="AI947" s="15">
        <v>3.8832800000000001E-2</v>
      </c>
      <c r="AJ947" s="16">
        <v>0.9611672</v>
      </c>
      <c r="AK947" s="15">
        <v>0.46521810000000002</v>
      </c>
      <c r="AL947" s="19">
        <v>0.20670640000000001</v>
      </c>
      <c r="AM947" s="19">
        <v>7.5154200000000004E-2</v>
      </c>
      <c r="AN947" s="19">
        <v>0.14971409999999999</v>
      </c>
      <c r="AO947" s="19">
        <v>1.6799999999999998E-5</v>
      </c>
      <c r="AP947" s="16">
        <v>0.1031905</v>
      </c>
      <c r="AQ947" s="15">
        <v>5.3689300000000002E-2</v>
      </c>
      <c r="AR947" s="16">
        <v>0.94631069999999995</v>
      </c>
      <c r="AS947" s="15">
        <v>0.3959954</v>
      </c>
      <c r="AT947" s="19">
        <v>0.43434440000000002</v>
      </c>
      <c r="AU947" s="19">
        <v>1.42229E-2</v>
      </c>
      <c r="AV947" s="19">
        <v>2.8445700000000001E-2</v>
      </c>
      <c r="AW947" s="19">
        <v>0</v>
      </c>
      <c r="AX947" s="16">
        <v>0.12699170000000001</v>
      </c>
      <c r="AY947" s="20">
        <v>0.48741000000000001</v>
      </c>
      <c r="AZ947" s="22">
        <v>12.70828</v>
      </c>
      <c r="BA947" s="21">
        <v>5.839188</v>
      </c>
      <c r="BB947" s="21">
        <v>2.6014659999999998</v>
      </c>
      <c r="BC947" s="21">
        <v>0.94700870000000004</v>
      </c>
      <c r="BD947" s="21">
        <v>1.894253</v>
      </c>
      <c r="BE947" s="21">
        <v>7.048E-4</v>
      </c>
      <c r="BF947" s="22">
        <v>1.913071</v>
      </c>
      <c r="BG947" s="20">
        <v>12.930490000000001</v>
      </c>
      <c r="BH947" s="22">
        <v>47.481209999999997</v>
      </c>
      <c r="BI947" s="21">
        <v>19.8691</v>
      </c>
      <c r="BJ947" s="21">
        <v>21.79326</v>
      </c>
      <c r="BK947" s="21">
        <v>0.71363319999999997</v>
      </c>
      <c r="BL947" s="21">
        <v>1.4272659999999999</v>
      </c>
      <c r="BM947" s="21">
        <v>0</v>
      </c>
      <c r="BN947" s="22">
        <v>16.608429999999998</v>
      </c>
      <c r="BO947" s="20">
        <v>0.48741000000000001</v>
      </c>
      <c r="BP947" s="22">
        <v>12.06409</v>
      </c>
      <c r="BQ947" s="21">
        <v>5.8391869999999999</v>
      </c>
      <c r="BR947" s="21">
        <v>2.5944759999999998</v>
      </c>
      <c r="BS947" s="21">
        <v>0.94329830000000003</v>
      </c>
      <c r="BT947" s="21">
        <v>1.8791370000000001</v>
      </c>
      <c r="BU947" s="21">
        <v>2.1029999999999999E-4</v>
      </c>
      <c r="BV947" s="22">
        <v>1.2951950000000001</v>
      </c>
      <c r="BW947" s="21">
        <v>2.6938650000000002</v>
      </c>
      <c r="BX947" s="22">
        <v>47.48122</v>
      </c>
      <c r="BY947" s="21">
        <v>19.8691</v>
      </c>
      <c r="BZ947" s="21">
        <v>21.79326</v>
      </c>
      <c r="CA947" s="21">
        <v>0.71363319999999997</v>
      </c>
      <c r="CB947" s="21">
        <v>1.4272659999999999</v>
      </c>
      <c r="CC947" s="21">
        <v>0</v>
      </c>
      <c r="CD947" s="22">
        <v>6.3718159999999999</v>
      </c>
    </row>
    <row r="948" spans="1:82" x14ac:dyDescent="0.25">
      <c r="A948" s="13">
        <v>524</v>
      </c>
      <c r="B948" s="13" t="s">
        <v>108</v>
      </c>
      <c r="C948" s="14">
        <v>2012</v>
      </c>
      <c r="D948" s="14">
        <v>68419.199999999997</v>
      </c>
      <c r="E948" s="15">
        <v>0.167263</v>
      </c>
      <c r="F948" s="16">
        <v>0.83273699999999995</v>
      </c>
      <c r="G948" s="17">
        <v>13.38738</v>
      </c>
      <c r="H948" s="18">
        <v>66.650499999999994</v>
      </c>
      <c r="I948" s="70">
        <v>-0.47845589999999999</v>
      </c>
      <c r="J948" s="70">
        <v>-38.294600000000003</v>
      </c>
      <c r="K948" s="73">
        <v>80.037880000000001</v>
      </c>
      <c r="L948" s="15">
        <v>5.5908399999999997E-2</v>
      </c>
      <c r="M948" s="16">
        <v>0.94409160000000003</v>
      </c>
      <c r="N948" s="15">
        <v>0.43631809999999999</v>
      </c>
      <c r="O948" s="19">
        <v>0.1881881</v>
      </c>
      <c r="P948" s="19">
        <v>7.5019000000000002E-2</v>
      </c>
      <c r="Q948" s="19">
        <v>0.12990070000000001</v>
      </c>
      <c r="R948" s="19">
        <v>4.4400000000000002E-5</v>
      </c>
      <c r="S948" s="16">
        <v>0.17052970000000001</v>
      </c>
      <c r="T948" s="15">
        <v>0.2358121</v>
      </c>
      <c r="U948" s="16">
        <v>0.76418790000000003</v>
      </c>
      <c r="V948" s="15">
        <v>0.34908800000000001</v>
      </c>
      <c r="W948" s="19">
        <v>0.32821519999999998</v>
      </c>
      <c r="X948" s="19">
        <v>2.3246800000000001E-2</v>
      </c>
      <c r="Y948" s="19">
        <v>1.1623400000000001E-2</v>
      </c>
      <c r="Z948" s="19">
        <v>0</v>
      </c>
      <c r="AA948" s="16">
        <v>0.28782669999999999</v>
      </c>
      <c r="AB948" s="15">
        <v>0.18972729999999999</v>
      </c>
      <c r="AC948" s="16">
        <v>0.81027280000000002</v>
      </c>
      <c r="AD948" s="17">
        <v>12.69781</v>
      </c>
      <c r="AE948" s="18">
        <v>54.228819999999999</v>
      </c>
      <c r="AF948" s="77">
        <v>-0.58249119999999999</v>
      </c>
      <c r="AG948" s="77">
        <v>-38.984169999999999</v>
      </c>
      <c r="AH948" s="18">
        <v>66.92662</v>
      </c>
      <c r="AI948" s="15">
        <v>5.89446E-2</v>
      </c>
      <c r="AJ948" s="16">
        <v>0.94105539999999999</v>
      </c>
      <c r="AK948" s="15">
        <v>0.46001300000000001</v>
      </c>
      <c r="AL948" s="19">
        <v>0.19781860000000001</v>
      </c>
      <c r="AM948" s="19">
        <v>7.8780299999999998E-2</v>
      </c>
      <c r="AN948" s="19">
        <v>0.13568079999999999</v>
      </c>
      <c r="AO948" s="19">
        <v>5.1100000000000002E-6</v>
      </c>
      <c r="AP948" s="16">
        <v>0.12770219999999999</v>
      </c>
      <c r="AQ948" s="15">
        <v>6.07667E-2</v>
      </c>
      <c r="AR948" s="16">
        <v>0.93923319999999999</v>
      </c>
      <c r="AS948" s="15">
        <v>0.4290504</v>
      </c>
      <c r="AT948" s="19">
        <v>0.40339629999999999</v>
      </c>
      <c r="AU948" s="19">
        <v>2.8571699999999998E-2</v>
      </c>
      <c r="AV948" s="19">
        <v>1.42858E-2</v>
      </c>
      <c r="AW948" s="19">
        <v>0</v>
      </c>
      <c r="AX948" s="16">
        <v>0.1246958</v>
      </c>
      <c r="AY948" s="20">
        <v>0.74846690000000005</v>
      </c>
      <c r="AZ948" s="22">
        <v>12.638909999999999</v>
      </c>
      <c r="BA948" s="21">
        <v>5.8411559999999998</v>
      </c>
      <c r="BB948" s="21">
        <v>2.5193449999999999</v>
      </c>
      <c r="BC948" s="21">
        <v>1.004308</v>
      </c>
      <c r="BD948" s="21">
        <v>1.7390300000000001</v>
      </c>
      <c r="BE948" s="21">
        <v>5.9429999999999997E-4</v>
      </c>
      <c r="BF948" s="22">
        <v>2.2829449999999998</v>
      </c>
      <c r="BG948" s="20">
        <v>15.716989999999999</v>
      </c>
      <c r="BH948" s="22">
        <v>50.933509999999998</v>
      </c>
      <c r="BI948" s="21">
        <v>23.26689</v>
      </c>
      <c r="BJ948" s="21">
        <v>21.875699999999998</v>
      </c>
      <c r="BK948" s="21">
        <v>1.5494079999999999</v>
      </c>
      <c r="BL948" s="21">
        <v>0.77470399999999995</v>
      </c>
      <c r="BM948" s="21">
        <v>0</v>
      </c>
      <c r="BN948" s="22">
        <v>19.183789999999998</v>
      </c>
      <c r="BO948" s="20">
        <v>0.74846690000000005</v>
      </c>
      <c r="BP948" s="22">
        <v>11.949339999999999</v>
      </c>
      <c r="BQ948" s="21">
        <v>5.8411559999999998</v>
      </c>
      <c r="BR948" s="21">
        <v>2.511863</v>
      </c>
      <c r="BS948" s="21">
        <v>1.0003359999999999</v>
      </c>
      <c r="BT948" s="21">
        <v>1.7228479999999999</v>
      </c>
      <c r="BU948" s="21">
        <v>6.4900000000000005E-5</v>
      </c>
      <c r="BV948" s="22">
        <v>1.621537</v>
      </c>
      <c r="BW948" s="21">
        <v>3.2953079999999999</v>
      </c>
      <c r="BX948" s="22">
        <v>50.933500000000002</v>
      </c>
      <c r="BY948" s="21">
        <v>23.26689</v>
      </c>
      <c r="BZ948" s="21">
        <v>21.875710000000002</v>
      </c>
      <c r="CA948" s="21">
        <v>1.5494079999999999</v>
      </c>
      <c r="CB948" s="21">
        <v>0.77470419999999995</v>
      </c>
      <c r="CC948" s="21">
        <v>0</v>
      </c>
      <c r="CD948" s="22">
        <v>6.762105</v>
      </c>
    </row>
    <row r="949" spans="1:82" x14ac:dyDescent="0.25">
      <c r="A949" s="13">
        <v>524</v>
      </c>
      <c r="B949" s="13" t="s">
        <v>108</v>
      </c>
      <c r="C949" s="14">
        <v>2013</v>
      </c>
      <c r="D949" s="14">
        <v>74463.8</v>
      </c>
      <c r="E949" s="15">
        <v>0.15890019999999999</v>
      </c>
      <c r="F949" s="16">
        <v>0.84109990000000001</v>
      </c>
      <c r="G949" s="17">
        <v>12.12932</v>
      </c>
      <c r="H949" s="18">
        <v>64.203659999999999</v>
      </c>
      <c r="I949" s="70">
        <v>-0.50518750000000001</v>
      </c>
      <c r="J949" s="70">
        <v>-38.562469999999998</v>
      </c>
      <c r="K949" s="73">
        <v>76.332980000000006</v>
      </c>
      <c r="L949" s="15">
        <v>6.1474500000000001E-2</v>
      </c>
      <c r="M949" s="16">
        <v>0.93852550000000001</v>
      </c>
      <c r="N949" s="15">
        <v>0.41056860000000001</v>
      </c>
      <c r="O949" s="19">
        <v>0.20906459999999999</v>
      </c>
      <c r="P949" s="19">
        <v>7.7854000000000007E-2</v>
      </c>
      <c r="Q949" s="19">
        <v>0.13189409999999999</v>
      </c>
      <c r="R949" s="19">
        <v>5.1499999999999998E-5</v>
      </c>
      <c r="S949" s="16">
        <v>0.1705672</v>
      </c>
      <c r="T949" s="15">
        <v>0.22206699999999999</v>
      </c>
      <c r="U949" s="16">
        <v>0.77793299999999999</v>
      </c>
      <c r="V949" s="15">
        <v>0.37430409999999997</v>
      </c>
      <c r="W949" s="19">
        <v>0.32644119999999999</v>
      </c>
      <c r="X949" s="19">
        <v>2.9381500000000001E-2</v>
      </c>
      <c r="Y949" s="19">
        <v>6.9781000000000001E-3</v>
      </c>
      <c r="Z949" s="19">
        <v>0</v>
      </c>
      <c r="AA949" s="16">
        <v>0.26289509999999999</v>
      </c>
      <c r="AB949" s="15">
        <v>0.1755167</v>
      </c>
      <c r="AC949" s="16">
        <v>0.82448330000000003</v>
      </c>
      <c r="AD949" s="17">
        <v>11.408340000000001</v>
      </c>
      <c r="AE949" s="18">
        <v>53.590240000000001</v>
      </c>
      <c r="AF949" s="77">
        <v>-0.60437399999999997</v>
      </c>
      <c r="AG949" s="77">
        <v>-39.283450000000002</v>
      </c>
      <c r="AH949" s="18">
        <v>64.998589999999993</v>
      </c>
      <c r="AI949" s="15">
        <v>6.5359600000000004E-2</v>
      </c>
      <c r="AJ949" s="16">
        <v>0.93464040000000004</v>
      </c>
      <c r="AK949" s="15">
        <v>0.43651570000000001</v>
      </c>
      <c r="AL949" s="19">
        <v>0.22159129999999999</v>
      </c>
      <c r="AM949" s="19">
        <v>8.2410300000000006E-2</v>
      </c>
      <c r="AN949" s="19">
        <v>0.1387466</v>
      </c>
      <c r="AO949" s="19">
        <v>6.1999999999999999E-6</v>
      </c>
      <c r="AP949" s="16">
        <v>0.1207299</v>
      </c>
      <c r="AQ949" s="15">
        <v>6.7999299999999999E-2</v>
      </c>
      <c r="AR949" s="16">
        <v>0.93200070000000002</v>
      </c>
      <c r="AS949" s="15">
        <v>0.4484341</v>
      </c>
      <c r="AT949" s="19">
        <v>0.391092</v>
      </c>
      <c r="AU949" s="19">
        <v>3.5200500000000003E-2</v>
      </c>
      <c r="AV949" s="19">
        <v>8.3601000000000005E-3</v>
      </c>
      <c r="AW949" s="19">
        <v>0</v>
      </c>
      <c r="AX949" s="16">
        <v>0.1169133</v>
      </c>
      <c r="AY949" s="20">
        <v>0.74564399999999997</v>
      </c>
      <c r="AZ949" s="22">
        <v>11.38368</v>
      </c>
      <c r="BA949" s="21">
        <v>4.9799189999999998</v>
      </c>
      <c r="BB949" s="21">
        <v>2.535812</v>
      </c>
      <c r="BC949" s="21">
        <v>0.94431670000000001</v>
      </c>
      <c r="BD949" s="21">
        <v>1.5997859999999999</v>
      </c>
      <c r="BE949" s="21">
        <v>6.2419999999999999E-4</v>
      </c>
      <c r="BF949" s="22">
        <v>2.0688650000000002</v>
      </c>
      <c r="BG949" s="20">
        <v>14.25752</v>
      </c>
      <c r="BH949" s="22">
        <v>49.94614</v>
      </c>
      <c r="BI949" s="21">
        <v>24.031690000000001</v>
      </c>
      <c r="BJ949" s="21">
        <v>20.95872</v>
      </c>
      <c r="BK949" s="21">
        <v>1.8864030000000001</v>
      </c>
      <c r="BL949" s="21">
        <v>0.44802049999999999</v>
      </c>
      <c r="BM949" s="21">
        <v>0</v>
      </c>
      <c r="BN949" s="22">
        <v>16.878830000000001</v>
      </c>
      <c r="BO949" s="20">
        <v>0.74564399999999997</v>
      </c>
      <c r="BP949" s="22">
        <v>10.66269</v>
      </c>
      <c r="BQ949" s="21">
        <v>4.9799189999999998</v>
      </c>
      <c r="BR949" s="21">
        <v>2.5279880000000001</v>
      </c>
      <c r="BS949" s="21">
        <v>0.94016420000000001</v>
      </c>
      <c r="BT949" s="21">
        <v>1.5828679999999999</v>
      </c>
      <c r="BU949" s="21">
        <v>7.0699999999999997E-5</v>
      </c>
      <c r="BV949" s="22">
        <v>1.377327</v>
      </c>
      <c r="BW949" s="21">
        <v>3.6440990000000002</v>
      </c>
      <c r="BX949" s="22">
        <v>49.94614</v>
      </c>
      <c r="BY949" s="21">
        <v>24.031690000000001</v>
      </c>
      <c r="BZ949" s="21">
        <v>20.95872</v>
      </c>
      <c r="CA949" s="21">
        <v>1.8864030000000001</v>
      </c>
      <c r="CB949" s="21">
        <v>0.44802059999999999</v>
      </c>
      <c r="CC949" s="21">
        <v>0</v>
      </c>
      <c r="CD949" s="22">
        <v>6.2654110000000003</v>
      </c>
    </row>
    <row r="950" spans="1:82" x14ac:dyDescent="0.25">
      <c r="A950" s="13">
        <v>524</v>
      </c>
      <c r="B950" s="13" t="s">
        <v>108</v>
      </c>
      <c r="C950" s="14">
        <v>2014</v>
      </c>
      <c r="D950" s="14">
        <v>79338</v>
      </c>
      <c r="E950" s="15">
        <v>0.16504730000000001</v>
      </c>
      <c r="F950" s="16">
        <v>0.83495269999999999</v>
      </c>
      <c r="G950" s="17">
        <v>13.158049999999999</v>
      </c>
      <c r="H950" s="18">
        <v>66.564809999999994</v>
      </c>
      <c r="I950" s="70">
        <v>-0.48399249999999999</v>
      </c>
      <c r="J950" s="70">
        <v>-38.585270000000001</v>
      </c>
      <c r="K950" s="73">
        <v>79.722849999999994</v>
      </c>
      <c r="L950" s="15">
        <v>4.0133599999999998E-2</v>
      </c>
      <c r="M950" s="16">
        <v>0.95986629999999995</v>
      </c>
      <c r="N950" s="15">
        <v>0.4282378</v>
      </c>
      <c r="O950" s="19">
        <v>0.19231239999999999</v>
      </c>
      <c r="P950" s="19">
        <v>0.1235131</v>
      </c>
      <c r="Q950" s="19">
        <v>0.1232868</v>
      </c>
      <c r="R950" s="19">
        <v>3.9199999999999997E-5</v>
      </c>
      <c r="S950" s="16">
        <v>0.1326107</v>
      </c>
      <c r="T950" s="15">
        <v>0.23059589999999999</v>
      </c>
      <c r="U950" s="16">
        <v>0.76940410000000004</v>
      </c>
      <c r="V950" s="15">
        <v>0.39299060000000002</v>
      </c>
      <c r="W950" s="19">
        <v>0.26196199999999997</v>
      </c>
      <c r="X950" s="19">
        <v>4.2799400000000001E-2</v>
      </c>
      <c r="Y950" s="19">
        <v>2.0071499999999999E-2</v>
      </c>
      <c r="Z950" s="19">
        <v>0</v>
      </c>
      <c r="AA950" s="16">
        <v>0.2821766</v>
      </c>
      <c r="AB950" s="15">
        <v>0.1864586</v>
      </c>
      <c r="AC950" s="16">
        <v>0.81354139999999997</v>
      </c>
      <c r="AD950" s="17">
        <v>12.397130000000001</v>
      </c>
      <c r="AE950" s="18">
        <v>54.090159999999997</v>
      </c>
      <c r="AF950" s="77">
        <v>-0.59178509999999995</v>
      </c>
      <c r="AG950" s="77">
        <v>-39.34619</v>
      </c>
      <c r="AH950" s="18">
        <v>66.487300000000005</v>
      </c>
      <c r="AI950" s="15">
        <v>4.2597000000000003E-2</v>
      </c>
      <c r="AJ950" s="16">
        <v>0.957403</v>
      </c>
      <c r="AK950" s="15">
        <v>0.4543703</v>
      </c>
      <c r="AL950" s="19">
        <v>0.20250879999999999</v>
      </c>
      <c r="AM950" s="19">
        <v>0.1307537</v>
      </c>
      <c r="AN950" s="19">
        <v>0.12970110000000001</v>
      </c>
      <c r="AO950" s="19">
        <v>3.7900000000000001E-6</v>
      </c>
      <c r="AP950" s="16">
        <v>8.2662200000000005E-2</v>
      </c>
      <c r="AQ950" s="15">
        <v>5.3150599999999999E-2</v>
      </c>
      <c r="AR950" s="16">
        <v>0.94684939999999995</v>
      </c>
      <c r="AS950" s="15">
        <v>0.48362480000000002</v>
      </c>
      <c r="AT950" s="19">
        <v>0.32237739999999998</v>
      </c>
      <c r="AU950" s="19">
        <v>5.2670099999999997E-2</v>
      </c>
      <c r="AV950" s="19">
        <v>2.47005E-2</v>
      </c>
      <c r="AW950" s="19">
        <v>0</v>
      </c>
      <c r="AX950" s="16">
        <v>0.1166272</v>
      </c>
      <c r="AY950" s="20">
        <v>0.5280802</v>
      </c>
      <c r="AZ950" s="22">
        <v>12.62997</v>
      </c>
      <c r="BA950" s="21">
        <v>5.6347719999999999</v>
      </c>
      <c r="BB950" s="21">
        <v>2.530456</v>
      </c>
      <c r="BC950" s="21">
        <v>1.6251910000000001</v>
      </c>
      <c r="BD950" s="21">
        <v>1.6222129999999999</v>
      </c>
      <c r="BE950" s="21">
        <v>5.1599999999999997E-4</v>
      </c>
      <c r="BF950" s="22">
        <v>1.7448969999999999</v>
      </c>
      <c r="BG950" s="20">
        <v>15.34958</v>
      </c>
      <c r="BH950" s="22">
        <v>51.215240000000001</v>
      </c>
      <c r="BI950" s="21">
        <v>26.15934</v>
      </c>
      <c r="BJ950" s="21">
        <v>17.437449999999998</v>
      </c>
      <c r="BK950" s="21">
        <v>2.848935</v>
      </c>
      <c r="BL950" s="21">
        <v>1.336052</v>
      </c>
      <c r="BM950" s="21">
        <v>0</v>
      </c>
      <c r="BN950" s="22">
        <v>18.78303</v>
      </c>
      <c r="BO950" s="20">
        <v>0.5280802</v>
      </c>
      <c r="BP950" s="22">
        <v>11.86905</v>
      </c>
      <c r="BQ950" s="21">
        <v>5.6328880000000003</v>
      </c>
      <c r="BR950" s="21">
        <v>2.5105279999999999</v>
      </c>
      <c r="BS950" s="21">
        <v>1.6209709999999999</v>
      </c>
      <c r="BT950" s="21">
        <v>1.6079209999999999</v>
      </c>
      <c r="BU950" s="21">
        <v>4.6900000000000002E-5</v>
      </c>
      <c r="BV950" s="22">
        <v>1.0247740000000001</v>
      </c>
      <c r="BW950" s="21">
        <v>2.8749250000000002</v>
      </c>
      <c r="BX950" s="22">
        <v>51.215240000000001</v>
      </c>
      <c r="BY950" s="21">
        <v>26.15934</v>
      </c>
      <c r="BZ950" s="21">
        <v>17.437449999999998</v>
      </c>
      <c r="CA950" s="21">
        <v>2.848935</v>
      </c>
      <c r="CB950" s="21">
        <v>1.336052</v>
      </c>
      <c r="CC950" s="21">
        <v>0</v>
      </c>
      <c r="CD950" s="22">
        <v>6.3083830000000001</v>
      </c>
    </row>
    <row r="951" spans="1:82" x14ac:dyDescent="0.25">
      <c r="A951" s="13">
        <v>524</v>
      </c>
      <c r="B951" s="13" t="s">
        <v>108</v>
      </c>
      <c r="C951" s="14">
        <v>2015</v>
      </c>
      <c r="D951" s="14">
        <v>79557</v>
      </c>
      <c r="E951" s="15">
        <v>0.15896660000000001</v>
      </c>
      <c r="F951" s="16">
        <v>0.84103349999999999</v>
      </c>
      <c r="G951" s="17">
        <v>12.76773</v>
      </c>
      <c r="H951" s="18">
        <v>67.549359999999993</v>
      </c>
      <c r="I951" s="70">
        <v>-0.48276330000000001</v>
      </c>
      <c r="J951" s="70">
        <v>-38.774149999999999</v>
      </c>
      <c r="K951" s="73">
        <v>80.317099999999996</v>
      </c>
      <c r="L951" s="15">
        <v>1.7507499999999999E-2</v>
      </c>
      <c r="M951" s="16">
        <v>0.98249260000000005</v>
      </c>
      <c r="N951" s="15">
        <v>0.47992960000000001</v>
      </c>
      <c r="O951" s="19">
        <v>0.1825417</v>
      </c>
      <c r="P951" s="19">
        <v>8.7149799999999999E-2</v>
      </c>
      <c r="Q951" s="19">
        <v>0.1253978</v>
      </c>
      <c r="R951" s="19">
        <v>5.1499999999999998E-5</v>
      </c>
      <c r="S951" s="16">
        <v>0.1249296</v>
      </c>
      <c r="T951" s="15">
        <v>0.24028379999999999</v>
      </c>
      <c r="U951" s="16">
        <v>0.75971619999999995</v>
      </c>
      <c r="V951" s="15">
        <v>0.39675490000000002</v>
      </c>
      <c r="W951" s="19">
        <v>0.25061800000000001</v>
      </c>
      <c r="X951" s="19">
        <v>3.1915699999999998E-2</v>
      </c>
      <c r="Y951" s="19">
        <v>2.4176099999999999E-2</v>
      </c>
      <c r="Z951" s="19">
        <v>0</v>
      </c>
      <c r="AA951" s="16">
        <v>0.2965352</v>
      </c>
      <c r="AB951" s="15">
        <v>0.17245199999999999</v>
      </c>
      <c r="AC951" s="16">
        <v>0.82754799999999995</v>
      </c>
      <c r="AD951" s="17">
        <v>11.745089999999999</v>
      </c>
      <c r="AE951" s="18">
        <v>56.361350000000002</v>
      </c>
      <c r="AF951" s="77">
        <v>-0.58433199999999996</v>
      </c>
      <c r="AG951" s="77">
        <v>-39.796779999999998</v>
      </c>
      <c r="AH951" s="18">
        <v>68.106449999999995</v>
      </c>
      <c r="AI951" s="15">
        <v>1.9031800000000001E-2</v>
      </c>
      <c r="AJ951" s="16">
        <v>0.98096819999999996</v>
      </c>
      <c r="AK951" s="15">
        <v>0.52124519999999996</v>
      </c>
      <c r="AL951" s="19">
        <v>0.19651959999999999</v>
      </c>
      <c r="AM951" s="19">
        <v>9.4207100000000002E-2</v>
      </c>
      <c r="AN951" s="19">
        <v>0.1332971</v>
      </c>
      <c r="AO951" s="19">
        <v>2.5900000000000002E-6</v>
      </c>
      <c r="AP951" s="16">
        <v>5.4728300000000001E-2</v>
      </c>
      <c r="AQ951" s="15">
        <v>8.9476399999999998E-2</v>
      </c>
      <c r="AR951" s="16">
        <v>0.91052350000000004</v>
      </c>
      <c r="AS951" s="15">
        <v>0.47551270000000001</v>
      </c>
      <c r="AT951" s="19">
        <v>0.30036689999999999</v>
      </c>
      <c r="AU951" s="19">
        <v>3.8251100000000003E-2</v>
      </c>
      <c r="AV951" s="19">
        <v>2.89752E-2</v>
      </c>
      <c r="AW951" s="19">
        <v>0</v>
      </c>
      <c r="AX951" s="16">
        <v>0.15689400000000001</v>
      </c>
      <c r="AY951" s="20">
        <v>0.22353049999999999</v>
      </c>
      <c r="AZ951" s="22">
        <v>12.5442</v>
      </c>
      <c r="BA951" s="21">
        <v>6.1276130000000002</v>
      </c>
      <c r="BB951" s="21">
        <v>2.3306439999999999</v>
      </c>
      <c r="BC951" s="21">
        <v>1.112706</v>
      </c>
      <c r="BD951" s="21">
        <v>1.601046</v>
      </c>
      <c r="BE951" s="21">
        <v>6.5749999999999999E-4</v>
      </c>
      <c r="BF951" s="22">
        <v>1.5950679999999999</v>
      </c>
      <c r="BG951" s="20">
        <v>16.231020000000001</v>
      </c>
      <c r="BH951" s="22">
        <v>51.318350000000002</v>
      </c>
      <c r="BI951" s="21">
        <v>26.800540000000002</v>
      </c>
      <c r="BJ951" s="21">
        <v>16.929089999999999</v>
      </c>
      <c r="BK951" s="21">
        <v>2.1558850000000001</v>
      </c>
      <c r="BL951" s="21">
        <v>1.6330830000000001</v>
      </c>
      <c r="BM951" s="21">
        <v>0</v>
      </c>
      <c r="BN951" s="22">
        <v>20.03077</v>
      </c>
      <c r="BO951" s="20">
        <v>0.22353049999999999</v>
      </c>
      <c r="BP951" s="22">
        <v>11.521559999999999</v>
      </c>
      <c r="BQ951" s="21">
        <v>6.1220739999999996</v>
      </c>
      <c r="BR951" s="21">
        <v>2.308141</v>
      </c>
      <c r="BS951" s="21">
        <v>1.106471</v>
      </c>
      <c r="BT951" s="21">
        <v>1.5655870000000001</v>
      </c>
      <c r="BU951" s="21">
        <v>3.04E-5</v>
      </c>
      <c r="BV951" s="22">
        <v>0.6427891</v>
      </c>
      <c r="BW951" s="21">
        <v>5.0430140000000003</v>
      </c>
      <c r="BX951" s="22">
        <v>51.318339999999999</v>
      </c>
      <c r="BY951" s="21">
        <v>26.800540000000002</v>
      </c>
      <c r="BZ951" s="21">
        <v>16.929089999999999</v>
      </c>
      <c r="CA951" s="21">
        <v>2.1558850000000001</v>
      </c>
      <c r="CB951" s="21">
        <v>1.6330830000000001</v>
      </c>
      <c r="CC951" s="21">
        <v>0</v>
      </c>
      <c r="CD951" s="22">
        <v>8.8427600000000002</v>
      </c>
    </row>
    <row r="952" spans="1:82" x14ac:dyDescent="0.25">
      <c r="A952" s="13">
        <v>524</v>
      </c>
      <c r="B952" s="13" t="s">
        <v>108</v>
      </c>
      <c r="C952" s="14">
        <v>2016</v>
      </c>
      <c r="D952" s="14">
        <v>80977.7</v>
      </c>
      <c r="E952" s="15">
        <v>0.14810000000000001</v>
      </c>
      <c r="F952" s="16">
        <v>0.85189999999999999</v>
      </c>
      <c r="G952" s="17">
        <v>11.777049999999999</v>
      </c>
      <c r="H952" s="18">
        <v>67.743840000000006</v>
      </c>
      <c r="I952" s="70">
        <v>-0.51937630000000001</v>
      </c>
      <c r="J952" s="70">
        <v>-41.301259999999999</v>
      </c>
      <c r="K952" s="73">
        <v>79.520889999999994</v>
      </c>
      <c r="L952" s="15">
        <v>1.7901E-2</v>
      </c>
      <c r="M952" s="16">
        <v>0.9820989</v>
      </c>
      <c r="N952" s="15">
        <v>0.46396900000000002</v>
      </c>
      <c r="O952" s="19">
        <v>0.15795790000000001</v>
      </c>
      <c r="P952" s="19">
        <v>9.2412900000000006E-2</v>
      </c>
      <c r="Q952" s="19">
        <v>0.10618569999999999</v>
      </c>
      <c r="R952" s="19">
        <v>4.6799999999999999E-5</v>
      </c>
      <c r="S952" s="16">
        <v>0.17942759999999999</v>
      </c>
      <c r="T952" s="15">
        <v>0.21959719999999999</v>
      </c>
      <c r="U952" s="16">
        <v>0.78040279999999995</v>
      </c>
      <c r="V952" s="15">
        <v>0.41825030000000002</v>
      </c>
      <c r="W952" s="19">
        <v>0.24054800000000001</v>
      </c>
      <c r="X952" s="19">
        <v>2.08267E-2</v>
      </c>
      <c r="Y952" s="19">
        <v>2.7768899999999999E-2</v>
      </c>
      <c r="Z952" s="19">
        <v>0</v>
      </c>
      <c r="AA952" s="16">
        <v>0.29260619999999998</v>
      </c>
      <c r="AB952" s="15">
        <v>0.1520408</v>
      </c>
      <c r="AC952" s="16">
        <v>0.84795920000000002</v>
      </c>
      <c r="AD952" s="17">
        <v>10.277939999999999</v>
      </c>
      <c r="AE952" s="18">
        <v>57.321899999999999</v>
      </c>
      <c r="AF952" s="80">
        <v>-0.63314320000000002</v>
      </c>
      <c r="AG952" s="80">
        <v>-42.800379999999997</v>
      </c>
      <c r="AH952" s="18">
        <v>67.59984</v>
      </c>
      <c r="AI952" s="15">
        <v>2.0511999999999999E-2</v>
      </c>
      <c r="AJ952" s="16">
        <v>0.97948800000000003</v>
      </c>
      <c r="AK952" s="15">
        <v>0.52946320000000002</v>
      </c>
      <c r="AL952" s="19">
        <v>0.1786903</v>
      </c>
      <c r="AM952" s="19">
        <v>0.1053577</v>
      </c>
      <c r="AN952" s="19">
        <v>0.1184538</v>
      </c>
      <c r="AO952" s="19">
        <v>3.5599999999999998E-6</v>
      </c>
      <c r="AP952" s="16">
        <v>6.8031300000000003E-2</v>
      </c>
      <c r="AQ952" s="15">
        <v>7.7708700000000006E-2</v>
      </c>
      <c r="AR952" s="16">
        <v>0.92229130000000004</v>
      </c>
      <c r="AS952" s="15">
        <v>0.49429420000000002</v>
      </c>
      <c r="AT952" s="19">
        <v>0.28428300000000001</v>
      </c>
      <c r="AU952" s="19">
        <v>2.4613300000000001E-2</v>
      </c>
      <c r="AV952" s="19">
        <v>3.2817699999999998E-2</v>
      </c>
      <c r="AW952" s="19">
        <v>0</v>
      </c>
      <c r="AX952" s="16">
        <v>0.16399179999999999</v>
      </c>
      <c r="AY952" s="20">
        <v>0.21082139999999999</v>
      </c>
      <c r="AZ952" s="22">
        <v>11.566229999999999</v>
      </c>
      <c r="BA952" s="21">
        <v>5.4641849999999996</v>
      </c>
      <c r="BB952" s="21">
        <v>1.8602780000000001</v>
      </c>
      <c r="BC952" s="21">
        <v>1.0883510000000001</v>
      </c>
      <c r="BD952" s="21">
        <v>1.2505539999999999</v>
      </c>
      <c r="BE952" s="21">
        <v>5.5159999999999996E-4</v>
      </c>
      <c r="BF952" s="22">
        <v>2.113127</v>
      </c>
      <c r="BG952" s="20">
        <v>14.87636</v>
      </c>
      <c r="BH952" s="22">
        <v>52.867489999999997</v>
      </c>
      <c r="BI952" s="21">
        <v>28.33389</v>
      </c>
      <c r="BJ952" s="21">
        <v>16.295639999999999</v>
      </c>
      <c r="BK952" s="21">
        <v>1.4108780000000001</v>
      </c>
      <c r="BL952" s="21">
        <v>1.8811709999999999</v>
      </c>
      <c r="BM952" s="21">
        <v>0</v>
      </c>
      <c r="BN952" s="22">
        <v>19.82227</v>
      </c>
      <c r="BO952" s="20">
        <v>0.21082139999999999</v>
      </c>
      <c r="BP952" s="22">
        <v>10.06711</v>
      </c>
      <c r="BQ952" s="21">
        <v>5.441789</v>
      </c>
      <c r="BR952" s="21">
        <v>1.836568</v>
      </c>
      <c r="BS952" s="21">
        <v>1.0828599999999999</v>
      </c>
      <c r="BT952" s="21">
        <v>1.2174609999999999</v>
      </c>
      <c r="BU952" s="21">
        <v>3.6600000000000002E-5</v>
      </c>
      <c r="BV952" s="22">
        <v>0.6992216</v>
      </c>
      <c r="BW952" s="21">
        <v>4.4544119999999996</v>
      </c>
      <c r="BX952" s="22">
        <v>52.867489999999997</v>
      </c>
      <c r="BY952" s="21">
        <v>28.33389</v>
      </c>
      <c r="BZ952" s="21">
        <v>16.295639999999999</v>
      </c>
      <c r="CA952" s="21">
        <v>1.4108780000000001</v>
      </c>
      <c r="CB952" s="21">
        <v>1.8811709999999999</v>
      </c>
      <c r="CC952" s="21">
        <v>0</v>
      </c>
      <c r="CD952" s="22">
        <v>9.4003219999999992</v>
      </c>
    </row>
    <row r="953" spans="1:82" s="23" customFormat="1" ht="15.75" thickBot="1" x14ac:dyDescent="0.3">
      <c r="A953" s="23">
        <v>524</v>
      </c>
      <c r="B953" s="23" t="s">
        <v>108</v>
      </c>
      <c r="C953" s="24">
        <v>2017</v>
      </c>
      <c r="D953" s="24">
        <v>87590.7</v>
      </c>
      <c r="E953" s="25">
        <v>0.15850919999999999</v>
      </c>
      <c r="F953" s="26">
        <v>0.84149079999999998</v>
      </c>
      <c r="G953" s="27">
        <v>13.05829</v>
      </c>
      <c r="H953" s="28">
        <v>69.323650000000001</v>
      </c>
      <c r="I953" s="75">
        <v>-0.49508410000000003</v>
      </c>
      <c r="J953" s="75">
        <v>-40.785989999999998</v>
      </c>
      <c r="K953" s="74">
        <v>82.38194</v>
      </c>
      <c r="L953" s="25">
        <v>2.2992599999999998E-2</v>
      </c>
      <c r="M953" s="26">
        <v>0.97700739999999997</v>
      </c>
      <c r="N953" s="25">
        <v>0.44638860000000002</v>
      </c>
      <c r="O953" s="29">
        <v>0.17619950000000001</v>
      </c>
      <c r="P953" s="29">
        <v>7.8543699999999994E-2</v>
      </c>
      <c r="Q953" s="29">
        <v>0.1162938</v>
      </c>
      <c r="R953" s="29">
        <v>3.9100000000000002E-5</v>
      </c>
      <c r="S953" s="26">
        <v>0.18253520000000001</v>
      </c>
      <c r="T953" s="25">
        <v>0.2276223</v>
      </c>
      <c r="U953" s="26">
        <v>0.77237769999999994</v>
      </c>
      <c r="V953" s="25">
        <v>0.43302770000000002</v>
      </c>
      <c r="W953" s="29">
        <v>0.2108669</v>
      </c>
      <c r="X953" s="29">
        <v>1.44815E-2</v>
      </c>
      <c r="Y953" s="29">
        <v>4.6582199999999997E-2</v>
      </c>
      <c r="Z953" s="29">
        <v>0</v>
      </c>
      <c r="AA953" s="26">
        <v>0.29504180000000002</v>
      </c>
      <c r="AB953" s="25">
        <v>0.16404009999999999</v>
      </c>
      <c r="AC953" s="26">
        <v>0.83595989999999998</v>
      </c>
      <c r="AD953" s="27">
        <v>11.610099999999999</v>
      </c>
      <c r="AE953" s="28">
        <v>59.165860000000002</v>
      </c>
      <c r="AF953" s="78">
        <v>-0.59673069999999995</v>
      </c>
      <c r="AG953" s="78">
        <v>-42.234180000000002</v>
      </c>
      <c r="AH953" s="28">
        <v>70.775959999999998</v>
      </c>
      <c r="AI953" s="25">
        <v>2.5860600000000001E-2</v>
      </c>
      <c r="AJ953" s="26">
        <v>0.97413939999999999</v>
      </c>
      <c r="AK953" s="25">
        <v>0.50024869999999999</v>
      </c>
      <c r="AL953" s="29">
        <v>0.1976686</v>
      </c>
      <c r="AM953" s="29">
        <v>8.7903899999999993E-2</v>
      </c>
      <c r="AN953" s="29">
        <v>0.12819929999999999</v>
      </c>
      <c r="AO953" s="29">
        <v>3.2799999999999999E-6</v>
      </c>
      <c r="AP953" s="26">
        <v>8.59761E-2</v>
      </c>
      <c r="AQ953" s="25">
        <v>9.5018000000000005E-2</v>
      </c>
      <c r="AR953" s="26">
        <v>0.90498199999999995</v>
      </c>
      <c r="AS953" s="25">
        <v>0.50737120000000002</v>
      </c>
      <c r="AT953" s="29">
        <v>0.24706919999999999</v>
      </c>
      <c r="AU953" s="29">
        <v>1.6967699999999999E-2</v>
      </c>
      <c r="AV953" s="29">
        <v>5.4579599999999999E-2</v>
      </c>
      <c r="AW953" s="29">
        <v>0</v>
      </c>
      <c r="AX953" s="26">
        <v>0.17401230000000001</v>
      </c>
      <c r="AY953" s="30">
        <v>0.30024420000000002</v>
      </c>
      <c r="AZ953" s="32">
        <v>12.758050000000001</v>
      </c>
      <c r="BA953" s="31">
        <v>5.8290740000000003</v>
      </c>
      <c r="BB953" s="31">
        <v>2.3008639999999998</v>
      </c>
      <c r="BC953" s="31">
        <v>1.025647</v>
      </c>
      <c r="BD953" s="31">
        <v>1.518599</v>
      </c>
      <c r="BE953" s="31">
        <v>5.109E-4</v>
      </c>
      <c r="BF953" s="32">
        <v>2.3835989999999998</v>
      </c>
      <c r="BG953" s="30">
        <v>15.77961</v>
      </c>
      <c r="BH953" s="32">
        <v>53.544040000000003</v>
      </c>
      <c r="BI953" s="31">
        <v>30.01906</v>
      </c>
      <c r="BJ953" s="31">
        <v>14.61806</v>
      </c>
      <c r="BK953" s="31">
        <v>1.003911</v>
      </c>
      <c r="BL953" s="31">
        <v>3.229247</v>
      </c>
      <c r="BM953" s="31">
        <v>0</v>
      </c>
      <c r="BN953" s="32">
        <v>20.45337</v>
      </c>
      <c r="BO953" s="30">
        <v>0.30024420000000002</v>
      </c>
      <c r="BP953" s="32">
        <v>11.309850000000001</v>
      </c>
      <c r="BQ953" s="31">
        <v>5.8079359999999998</v>
      </c>
      <c r="BR953" s="31">
        <v>2.2949519999999999</v>
      </c>
      <c r="BS953" s="31">
        <v>1.020573</v>
      </c>
      <c r="BT953" s="31">
        <v>1.488407</v>
      </c>
      <c r="BU953" s="31">
        <v>3.8099999999999998E-5</v>
      </c>
      <c r="BV953" s="32">
        <v>0.99819139999999995</v>
      </c>
      <c r="BW953" s="30">
        <v>5.6218199999999996</v>
      </c>
      <c r="BX953" s="32">
        <v>53.544040000000003</v>
      </c>
      <c r="BY953" s="31">
        <v>30.01906</v>
      </c>
      <c r="BZ953" s="31">
        <v>14.61806</v>
      </c>
      <c r="CA953" s="31">
        <v>1.003911</v>
      </c>
      <c r="CB953" s="31">
        <v>3.229247</v>
      </c>
      <c r="CC953" s="31">
        <v>0</v>
      </c>
      <c r="CD953" s="32">
        <v>10.295590000000001</v>
      </c>
    </row>
    <row r="954" spans="1:82" ht="15.75" thickTop="1" x14ac:dyDescent="0.25">
      <c r="A954" s="13">
        <v>532</v>
      </c>
      <c r="B954" s="13" t="s">
        <v>109</v>
      </c>
      <c r="C954" s="14">
        <v>1990</v>
      </c>
      <c r="D954" s="14">
        <v>76929</v>
      </c>
      <c r="E954" s="15">
        <v>0.57170240000000005</v>
      </c>
      <c r="F954" s="16">
        <v>0.4282976</v>
      </c>
      <c r="G954" s="17">
        <v>835.6404</v>
      </c>
      <c r="H954" s="18">
        <v>626.02980000000002</v>
      </c>
      <c r="I954" s="70">
        <v>0.198106</v>
      </c>
      <c r="J954" s="70">
        <v>289.56560000000002</v>
      </c>
      <c r="K954" s="73">
        <v>1461.67</v>
      </c>
      <c r="L954" s="15">
        <v>2.4506300000000002E-2</v>
      </c>
      <c r="M954" s="16">
        <v>0.97549370000000002</v>
      </c>
      <c r="N954" s="15">
        <v>0.72850530000000002</v>
      </c>
      <c r="O954" s="19">
        <v>0</v>
      </c>
      <c r="P954" s="19">
        <v>4.1738999999999998E-2</v>
      </c>
      <c r="Q954" s="19">
        <v>0.1458641</v>
      </c>
      <c r="R954" s="19">
        <v>3.8967399999999999E-2</v>
      </c>
      <c r="S954" s="16">
        <v>4.4924100000000002E-2</v>
      </c>
      <c r="T954" s="15">
        <v>0.16042919999999999</v>
      </c>
      <c r="U954" s="16">
        <v>0.83957079999999995</v>
      </c>
      <c r="V954" s="15">
        <v>0.58126140000000004</v>
      </c>
      <c r="W954" s="19">
        <v>0</v>
      </c>
      <c r="X954" s="19">
        <v>5.5415999999999998E-3</v>
      </c>
      <c r="Y954" s="19">
        <v>0.23972540000000001</v>
      </c>
      <c r="Z954" s="19">
        <v>0</v>
      </c>
      <c r="AA954" s="16">
        <v>0.1734716</v>
      </c>
      <c r="AB954" s="15">
        <v>0.58776969999999995</v>
      </c>
      <c r="AC954" s="16">
        <v>0.41223029999999999</v>
      </c>
      <c r="AD954" s="17">
        <v>785.5883</v>
      </c>
      <c r="AE954" s="18">
        <v>550.96950000000004</v>
      </c>
      <c r="AF954" s="77">
        <v>0.17920159999999999</v>
      </c>
      <c r="AG954" s="77">
        <v>239.51329999999999</v>
      </c>
      <c r="AH954" s="18">
        <v>1336.558</v>
      </c>
      <c r="AI954" s="15">
        <v>2.6067699999999999E-2</v>
      </c>
      <c r="AJ954" s="16">
        <v>0.97393229999999997</v>
      </c>
      <c r="AK954" s="15">
        <v>0.77029110000000001</v>
      </c>
      <c r="AL954" s="19">
        <v>0</v>
      </c>
      <c r="AM954" s="19">
        <v>3.40296E-2</v>
      </c>
      <c r="AN954" s="19">
        <v>0.15399270000000001</v>
      </c>
      <c r="AO954" s="19">
        <v>0</v>
      </c>
      <c r="AP954" s="16">
        <v>4.1686500000000001E-2</v>
      </c>
      <c r="AQ954" s="15">
        <v>4.6051799999999997E-2</v>
      </c>
      <c r="AR954" s="16">
        <v>0.95394820000000002</v>
      </c>
      <c r="AS954" s="15">
        <v>0.66044840000000005</v>
      </c>
      <c r="AT954" s="19">
        <v>0</v>
      </c>
      <c r="AU954" s="19">
        <v>6.2965E-3</v>
      </c>
      <c r="AV954" s="19">
        <v>0.27238390000000001</v>
      </c>
      <c r="AW954" s="19">
        <v>0</v>
      </c>
      <c r="AX954" s="16">
        <v>6.0871099999999997E-2</v>
      </c>
      <c r="AY954" s="20">
        <v>20.478480000000001</v>
      </c>
      <c r="AZ954" s="22">
        <v>815.16200000000003</v>
      </c>
      <c r="BA954" s="21">
        <v>608.76850000000002</v>
      </c>
      <c r="BB954" s="21">
        <v>0</v>
      </c>
      <c r="BC954" s="21">
        <v>34.878819999999997</v>
      </c>
      <c r="BD954" s="21">
        <v>121.89</v>
      </c>
      <c r="BE954" s="21">
        <v>32.562730000000002</v>
      </c>
      <c r="BF954" s="22">
        <v>37.540430000000001</v>
      </c>
      <c r="BG954" s="20">
        <v>100.4335</v>
      </c>
      <c r="BH954" s="22">
        <v>525.59640000000002</v>
      </c>
      <c r="BI954" s="21">
        <v>363.887</v>
      </c>
      <c r="BJ954" s="21">
        <v>0</v>
      </c>
      <c r="BK954" s="21">
        <v>3.4692029999999998</v>
      </c>
      <c r="BL954" s="21">
        <v>150.0752</v>
      </c>
      <c r="BM954" s="21">
        <v>0</v>
      </c>
      <c r="BN954" s="22">
        <v>108.5984</v>
      </c>
      <c r="BO954" s="20">
        <v>20.478480000000001</v>
      </c>
      <c r="BP954" s="22">
        <v>765.10979999999995</v>
      </c>
      <c r="BQ954" s="21">
        <v>605.13170000000002</v>
      </c>
      <c r="BR954" s="21">
        <v>0</v>
      </c>
      <c r="BS954" s="21">
        <v>26.733260000000001</v>
      </c>
      <c r="BT954" s="21">
        <v>120.97490000000001</v>
      </c>
      <c r="BU954" s="21">
        <v>0</v>
      </c>
      <c r="BV954" s="22">
        <v>32.748440000000002</v>
      </c>
      <c r="BW954" s="21">
        <v>25.373149999999999</v>
      </c>
      <c r="BX954" s="22">
        <v>525.59640000000002</v>
      </c>
      <c r="BY954" s="21">
        <v>363.887</v>
      </c>
      <c r="BZ954" s="21">
        <v>0</v>
      </c>
      <c r="CA954" s="21">
        <v>3.4692029999999998</v>
      </c>
      <c r="CB954" s="21">
        <v>150.0752</v>
      </c>
      <c r="CC954" s="21">
        <v>0</v>
      </c>
      <c r="CD954" s="22">
        <v>33.538139999999999</v>
      </c>
    </row>
    <row r="955" spans="1:82" x14ac:dyDescent="0.25">
      <c r="A955" s="13">
        <v>532</v>
      </c>
      <c r="B955" s="13" t="s">
        <v>109</v>
      </c>
      <c r="C955" s="14">
        <v>1991</v>
      </c>
      <c r="D955" s="14">
        <v>88960</v>
      </c>
      <c r="E955" s="15">
        <v>0.55114169999999996</v>
      </c>
      <c r="F955" s="16">
        <v>0.44885829999999999</v>
      </c>
      <c r="G955" s="17">
        <v>792.89509999999996</v>
      </c>
      <c r="H955" s="18">
        <v>645.74599999999998</v>
      </c>
      <c r="I955" s="70">
        <v>0.1729909</v>
      </c>
      <c r="J955" s="70">
        <v>248.87180000000001</v>
      </c>
      <c r="K955" s="73">
        <v>1438.6410000000001</v>
      </c>
      <c r="L955" s="15">
        <v>2.4032299999999999E-2</v>
      </c>
      <c r="M955" s="16">
        <v>0.97596769999999999</v>
      </c>
      <c r="N955" s="15">
        <v>0.71801870000000001</v>
      </c>
      <c r="O955" s="19">
        <v>0</v>
      </c>
      <c r="P955" s="19">
        <v>4.7712600000000001E-2</v>
      </c>
      <c r="Q955" s="19">
        <v>0.14389779999999999</v>
      </c>
      <c r="R955" s="19">
        <v>4.44091E-2</v>
      </c>
      <c r="S955" s="16">
        <v>4.5961799999999997E-2</v>
      </c>
      <c r="T955" s="15">
        <v>0.1870359</v>
      </c>
      <c r="U955" s="16">
        <v>0.81296409999999997</v>
      </c>
      <c r="V955" s="15">
        <v>0.56508429999999998</v>
      </c>
      <c r="W955" s="19">
        <v>0</v>
      </c>
      <c r="X955" s="19">
        <v>5.3222E-3</v>
      </c>
      <c r="Y955" s="19">
        <v>0.23157430000000001</v>
      </c>
      <c r="Z955" s="19">
        <v>0</v>
      </c>
      <c r="AA955" s="16">
        <v>0.19801920000000001</v>
      </c>
      <c r="AB955" s="15">
        <v>0.57186700000000001</v>
      </c>
      <c r="AC955" s="16">
        <v>0.42813299999999999</v>
      </c>
      <c r="AD955" s="17">
        <v>736.09389999999996</v>
      </c>
      <c r="AE955" s="18">
        <v>551.08280000000002</v>
      </c>
      <c r="AF955" s="77">
        <v>0.1492185</v>
      </c>
      <c r="AG955" s="77">
        <v>192.07050000000001</v>
      </c>
      <c r="AH955" s="18">
        <v>1287.1769999999999</v>
      </c>
      <c r="AI955" s="15">
        <v>2.5886800000000001E-2</v>
      </c>
      <c r="AJ955" s="16">
        <v>0.97411320000000001</v>
      </c>
      <c r="AK955" s="15">
        <v>0.76707429999999999</v>
      </c>
      <c r="AL955" s="19">
        <v>0</v>
      </c>
      <c r="AM955" s="19">
        <v>3.7445899999999997E-2</v>
      </c>
      <c r="AN955" s="19">
        <v>0.15347250000000001</v>
      </c>
      <c r="AO955" s="19">
        <v>0</v>
      </c>
      <c r="AP955" s="16">
        <v>4.20074E-2</v>
      </c>
      <c r="AQ955" s="15">
        <v>4.7387499999999999E-2</v>
      </c>
      <c r="AR955" s="16">
        <v>0.95261249999999997</v>
      </c>
      <c r="AS955" s="15">
        <v>0.66215270000000004</v>
      </c>
      <c r="AT955" s="19">
        <v>0</v>
      </c>
      <c r="AU955" s="19">
        <v>6.2363999999999996E-3</v>
      </c>
      <c r="AV955" s="19">
        <v>0.27135340000000002</v>
      </c>
      <c r="AW955" s="19">
        <v>0</v>
      </c>
      <c r="AX955" s="16">
        <v>6.0257499999999999E-2</v>
      </c>
      <c r="AY955" s="20">
        <v>19.05509</v>
      </c>
      <c r="AZ955" s="22">
        <v>773.84</v>
      </c>
      <c r="BA955" s="21">
        <v>569.31349999999998</v>
      </c>
      <c r="BB955" s="21">
        <v>0</v>
      </c>
      <c r="BC955" s="21">
        <v>37.831099999999999</v>
      </c>
      <c r="BD955" s="21">
        <v>114.0959</v>
      </c>
      <c r="BE955" s="21">
        <v>35.211750000000002</v>
      </c>
      <c r="BF955" s="22">
        <v>36.442889999999998</v>
      </c>
      <c r="BG955" s="20">
        <v>120.7777</v>
      </c>
      <c r="BH955" s="22">
        <v>524.9683</v>
      </c>
      <c r="BI955" s="21">
        <v>364.90089999999998</v>
      </c>
      <c r="BJ955" s="21">
        <v>0</v>
      </c>
      <c r="BK955" s="21">
        <v>3.4367730000000001</v>
      </c>
      <c r="BL955" s="21">
        <v>149.53819999999999</v>
      </c>
      <c r="BM955" s="21">
        <v>0</v>
      </c>
      <c r="BN955" s="22">
        <v>127.87009999999999</v>
      </c>
      <c r="BO955" s="20">
        <v>19.05509</v>
      </c>
      <c r="BP955" s="22">
        <v>717.03880000000004</v>
      </c>
      <c r="BQ955" s="21">
        <v>564.63869999999997</v>
      </c>
      <c r="BR955" s="21">
        <v>0</v>
      </c>
      <c r="BS955" s="21">
        <v>27.563669999999998</v>
      </c>
      <c r="BT955" s="21">
        <v>112.9701</v>
      </c>
      <c r="BU955" s="21">
        <v>0</v>
      </c>
      <c r="BV955" s="22">
        <v>30.921389999999999</v>
      </c>
      <c r="BW955" s="21">
        <v>26.114450000000001</v>
      </c>
      <c r="BX955" s="22">
        <v>524.9683</v>
      </c>
      <c r="BY955" s="21">
        <v>364.90089999999998</v>
      </c>
      <c r="BZ955" s="21">
        <v>0</v>
      </c>
      <c r="CA955" s="21">
        <v>3.4367730000000001</v>
      </c>
      <c r="CB955" s="21">
        <v>149.53819999999999</v>
      </c>
      <c r="CC955" s="21">
        <v>0</v>
      </c>
      <c r="CD955" s="22">
        <v>33.206850000000003</v>
      </c>
    </row>
    <row r="956" spans="1:82" x14ac:dyDescent="0.25">
      <c r="A956" s="13">
        <v>532</v>
      </c>
      <c r="B956" s="13" t="s">
        <v>109</v>
      </c>
      <c r="C956" s="14">
        <v>1992</v>
      </c>
      <c r="D956" s="14">
        <v>104272.2</v>
      </c>
      <c r="E956" s="15">
        <v>0.54029479999999996</v>
      </c>
      <c r="F956" s="16">
        <v>0.45970519999999998</v>
      </c>
      <c r="G956" s="17">
        <v>690.67049999999995</v>
      </c>
      <c r="H956" s="18">
        <v>587.65110000000004</v>
      </c>
      <c r="I956" s="70">
        <v>0.1631176</v>
      </c>
      <c r="J956" s="70">
        <v>208.51679999999999</v>
      </c>
      <c r="K956" s="73">
        <v>1278.3219999999999</v>
      </c>
      <c r="L956" s="15">
        <v>3.3618099999999998E-2</v>
      </c>
      <c r="M956" s="16">
        <v>0.96638179999999996</v>
      </c>
      <c r="N956" s="15">
        <v>0.714507</v>
      </c>
      <c r="O956" s="19">
        <v>0</v>
      </c>
      <c r="P956" s="19">
        <v>4.7743800000000003E-2</v>
      </c>
      <c r="Q956" s="19">
        <v>0.13462070000000001</v>
      </c>
      <c r="R956" s="19">
        <v>4.7067100000000001E-2</v>
      </c>
      <c r="S956" s="16">
        <v>5.6061399999999997E-2</v>
      </c>
      <c r="T956" s="15">
        <v>0.2190356</v>
      </c>
      <c r="U956" s="16">
        <v>0.7809644</v>
      </c>
      <c r="V956" s="15">
        <v>0.51755260000000003</v>
      </c>
      <c r="W956" s="19">
        <v>0</v>
      </c>
      <c r="X956" s="19">
        <v>4.9378E-3</v>
      </c>
      <c r="Y956" s="19">
        <v>0.24219570000000001</v>
      </c>
      <c r="Z956" s="19">
        <v>0</v>
      </c>
      <c r="AA956" s="16">
        <v>0.23531389999999999</v>
      </c>
      <c r="AB956" s="15">
        <v>0.57096590000000003</v>
      </c>
      <c r="AC956" s="16">
        <v>0.42903409999999997</v>
      </c>
      <c r="AD956" s="17">
        <v>638.24789999999996</v>
      </c>
      <c r="AE956" s="18">
        <v>479.59100000000001</v>
      </c>
      <c r="AF956" s="77">
        <v>0.13963929999999999</v>
      </c>
      <c r="AG956" s="77">
        <v>156.0943</v>
      </c>
      <c r="AH956" s="18">
        <v>1117.8389999999999</v>
      </c>
      <c r="AI956" s="15">
        <v>3.6379300000000003E-2</v>
      </c>
      <c r="AJ956" s="16">
        <v>0.9636207</v>
      </c>
      <c r="AK956" s="15">
        <v>0.76643839999999996</v>
      </c>
      <c r="AL956" s="19">
        <v>0</v>
      </c>
      <c r="AM956" s="19">
        <v>3.6828199999999998E-2</v>
      </c>
      <c r="AN956" s="19">
        <v>0.14405080000000001</v>
      </c>
      <c r="AO956" s="19">
        <v>0</v>
      </c>
      <c r="AP956" s="16">
        <v>5.2682600000000003E-2</v>
      </c>
      <c r="AQ956" s="15">
        <v>4.3070999999999998E-2</v>
      </c>
      <c r="AR956" s="16">
        <v>0.95692900000000003</v>
      </c>
      <c r="AS956" s="15">
        <v>0.63416609999999995</v>
      </c>
      <c r="AT956" s="19">
        <v>0</v>
      </c>
      <c r="AU956" s="19">
        <v>6.0504E-3</v>
      </c>
      <c r="AV956" s="19">
        <v>0.29676649999999999</v>
      </c>
      <c r="AW956" s="19">
        <v>0</v>
      </c>
      <c r="AX956" s="16">
        <v>6.3017100000000006E-2</v>
      </c>
      <c r="AY956" s="20">
        <v>23.219049999999999</v>
      </c>
      <c r="AZ956" s="22">
        <v>667.45140000000004</v>
      </c>
      <c r="BA956" s="21">
        <v>493.48880000000003</v>
      </c>
      <c r="BB956" s="21">
        <v>0</v>
      </c>
      <c r="BC956" s="21">
        <v>32.975200000000001</v>
      </c>
      <c r="BD956" s="21">
        <v>92.978570000000005</v>
      </c>
      <c r="BE956" s="21">
        <v>32.507849999999998</v>
      </c>
      <c r="BF956" s="22">
        <v>38.719970000000004</v>
      </c>
      <c r="BG956" s="20">
        <v>128.7165</v>
      </c>
      <c r="BH956" s="22">
        <v>458.93459999999999</v>
      </c>
      <c r="BI956" s="21">
        <v>304.1404</v>
      </c>
      <c r="BJ956" s="21">
        <v>0</v>
      </c>
      <c r="BK956" s="21">
        <v>2.9016950000000001</v>
      </c>
      <c r="BL956" s="21">
        <v>142.32660000000001</v>
      </c>
      <c r="BM956" s="21">
        <v>0</v>
      </c>
      <c r="BN956" s="22">
        <v>138.2825</v>
      </c>
      <c r="BO956" s="20">
        <v>23.21904</v>
      </c>
      <c r="BP956" s="22">
        <v>615.02890000000002</v>
      </c>
      <c r="BQ956" s="21">
        <v>489.17779999999999</v>
      </c>
      <c r="BR956" s="21">
        <v>0</v>
      </c>
      <c r="BS956" s="21">
        <v>23.505490000000002</v>
      </c>
      <c r="BT956" s="21">
        <v>91.940110000000004</v>
      </c>
      <c r="BU956" s="21">
        <v>0</v>
      </c>
      <c r="BV956" s="22">
        <v>33.624589999999998</v>
      </c>
      <c r="BW956" s="21">
        <v>20.656479999999998</v>
      </c>
      <c r="BX956" s="22">
        <v>458.93459999999999</v>
      </c>
      <c r="BY956" s="21">
        <v>304.1404</v>
      </c>
      <c r="BZ956" s="21">
        <v>0</v>
      </c>
      <c r="CA956" s="21">
        <v>2.9016950000000001</v>
      </c>
      <c r="CB956" s="21">
        <v>142.32660000000001</v>
      </c>
      <c r="CC956" s="21">
        <v>0</v>
      </c>
      <c r="CD956" s="22">
        <v>30.222429999999999</v>
      </c>
    </row>
    <row r="957" spans="1:82" x14ac:dyDescent="0.25">
      <c r="A957" s="13">
        <v>532</v>
      </c>
      <c r="B957" s="13" t="s">
        <v>109</v>
      </c>
      <c r="C957" s="14">
        <v>1993</v>
      </c>
      <c r="D957" s="14">
        <v>120353.9</v>
      </c>
      <c r="E957" s="15">
        <v>0.52413339999999997</v>
      </c>
      <c r="F957" s="16">
        <v>0.47586659999999997</v>
      </c>
      <c r="G957" s="17">
        <v>649.23879999999997</v>
      </c>
      <c r="H957" s="18">
        <v>589.4511</v>
      </c>
      <c r="I957" s="70">
        <v>0.16025420000000001</v>
      </c>
      <c r="J957" s="70">
        <v>198.50530000000001</v>
      </c>
      <c r="K957" s="73">
        <v>1238.69</v>
      </c>
      <c r="L957" s="15">
        <v>5.0808499999999999E-2</v>
      </c>
      <c r="M957" s="16">
        <v>0.94919149999999997</v>
      </c>
      <c r="N957" s="15">
        <v>0.6981176</v>
      </c>
      <c r="O957" s="19">
        <v>0</v>
      </c>
      <c r="P957" s="19">
        <v>5.0006799999999997E-2</v>
      </c>
      <c r="Q957" s="19">
        <v>0.1084536</v>
      </c>
      <c r="R957" s="19">
        <v>6.6540500000000002E-2</v>
      </c>
      <c r="S957" s="16">
        <v>7.6881500000000005E-2</v>
      </c>
      <c r="T957" s="15">
        <v>0.29129559999999999</v>
      </c>
      <c r="U957" s="16">
        <v>0.70870449999999996</v>
      </c>
      <c r="V957" s="15">
        <v>0.46621629999999997</v>
      </c>
      <c r="W957" s="19">
        <v>0</v>
      </c>
      <c r="X957" s="19">
        <v>4.0616000000000003E-3</v>
      </c>
      <c r="Y957" s="19">
        <v>0.21635389999999999</v>
      </c>
      <c r="Z957" s="19">
        <v>1.3117999999999999E-3</v>
      </c>
      <c r="AA957" s="16">
        <v>0.31205640000000001</v>
      </c>
      <c r="AB957" s="15">
        <v>0.56887270000000001</v>
      </c>
      <c r="AC957" s="16">
        <v>0.43112729999999999</v>
      </c>
      <c r="AD957" s="17">
        <v>581.49080000000004</v>
      </c>
      <c r="AE957" s="18">
        <v>440.69009999999997</v>
      </c>
      <c r="AF957" s="77">
        <v>0.12792000000000001</v>
      </c>
      <c r="AG957" s="77">
        <v>130.75739999999999</v>
      </c>
      <c r="AH957" s="18">
        <v>1022.181</v>
      </c>
      <c r="AI957" s="15">
        <v>5.6728099999999997E-2</v>
      </c>
      <c r="AJ957" s="16">
        <v>0.94327190000000005</v>
      </c>
      <c r="AK957" s="15">
        <v>0.77051510000000001</v>
      </c>
      <c r="AL957" s="19">
        <v>0</v>
      </c>
      <c r="AM957" s="19">
        <v>3.5988699999999998E-2</v>
      </c>
      <c r="AN957" s="19">
        <v>0.1188838</v>
      </c>
      <c r="AO957" s="19">
        <v>0</v>
      </c>
      <c r="AP957" s="16">
        <v>7.4612399999999995E-2</v>
      </c>
      <c r="AQ957" s="15">
        <v>5.2062600000000001E-2</v>
      </c>
      <c r="AR957" s="16">
        <v>0.94793740000000004</v>
      </c>
      <c r="AS957" s="15">
        <v>0.62359399999999998</v>
      </c>
      <c r="AT957" s="19">
        <v>0</v>
      </c>
      <c r="AU957" s="19">
        <v>5.4326000000000001E-3</v>
      </c>
      <c r="AV957" s="19">
        <v>0.28938720000000001</v>
      </c>
      <c r="AW957" s="19">
        <v>1.7546E-3</v>
      </c>
      <c r="AX957" s="16">
        <v>7.98315E-2</v>
      </c>
      <c r="AY957" s="20">
        <v>32.986840000000001</v>
      </c>
      <c r="AZ957" s="22">
        <v>616.25199999999995</v>
      </c>
      <c r="BA957" s="21">
        <v>453.245</v>
      </c>
      <c r="BB957" s="21">
        <v>0</v>
      </c>
      <c r="BC957" s="21">
        <v>32.466349999999998</v>
      </c>
      <c r="BD957" s="21">
        <v>70.412279999999996</v>
      </c>
      <c r="BE957" s="21">
        <v>43.200699999999998</v>
      </c>
      <c r="BF957" s="22">
        <v>49.914459999999998</v>
      </c>
      <c r="BG957" s="20">
        <v>171.7045</v>
      </c>
      <c r="BH957" s="22">
        <v>417.7466</v>
      </c>
      <c r="BI957" s="21">
        <v>274.81169999999997</v>
      </c>
      <c r="BJ957" s="21">
        <v>0</v>
      </c>
      <c r="BK957" s="21">
        <v>2.394088</v>
      </c>
      <c r="BL957" s="21">
        <v>127.5301</v>
      </c>
      <c r="BM957" s="21">
        <v>0.77324870000000001</v>
      </c>
      <c r="BN957" s="22">
        <v>183.94200000000001</v>
      </c>
      <c r="BO957" s="20">
        <v>32.986840000000001</v>
      </c>
      <c r="BP957" s="22">
        <v>548.50400000000002</v>
      </c>
      <c r="BQ957" s="21">
        <v>448.04750000000001</v>
      </c>
      <c r="BR957" s="21">
        <v>0</v>
      </c>
      <c r="BS957" s="21">
        <v>20.927129999999998</v>
      </c>
      <c r="BT957" s="21">
        <v>69.129840000000002</v>
      </c>
      <c r="BU957" s="21">
        <v>0</v>
      </c>
      <c r="BV957" s="22">
        <v>43.386409999999998</v>
      </c>
      <c r="BW957" s="21">
        <v>22.943490000000001</v>
      </c>
      <c r="BX957" s="22">
        <v>417.7466</v>
      </c>
      <c r="BY957" s="21">
        <v>274.81169999999997</v>
      </c>
      <c r="BZ957" s="21">
        <v>0</v>
      </c>
      <c r="CA957" s="21">
        <v>2.394088</v>
      </c>
      <c r="CB957" s="21">
        <v>127.5301</v>
      </c>
      <c r="CC957" s="21">
        <v>0.77324870000000001</v>
      </c>
      <c r="CD957" s="22">
        <v>35.180970000000002</v>
      </c>
    </row>
    <row r="958" spans="1:82" x14ac:dyDescent="0.25">
      <c r="A958" s="13">
        <v>532</v>
      </c>
      <c r="B958" s="13" t="s">
        <v>109</v>
      </c>
      <c r="C958" s="14">
        <v>1994</v>
      </c>
      <c r="D958" s="14">
        <v>135811.79999999999</v>
      </c>
      <c r="E958" s="15">
        <v>0.52738209999999996</v>
      </c>
      <c r="F958" s="16">
        <v>0.47261789999999998</v>
      </c>
      <c r="G958" s="17">
        <v>678.69380000000001</v>
      </c>
      <c r="H958" s="18">
        <v>608.21720000000005</v>
      </c>
      <c r="I958" s="70">
        <v>0.1551506</v>
      </c>
      <c r="J958" s="70">
        <v>199.66499999999999</v>
      </c>
      <c r="K958" s="73">
        <v>1286.9110000000001</v>
      </c>
      <c r="L958" s="15">
        <v>5.90305E-2</v>
      </c>
      <c r="M958" s="16">
        <v>0.94096950000000001</v>
      </c>
      <c r="N958" s="15">
        <v>0.66494699999999995</v>
      </c>
      <c r="O958" s="19">
        <v>0</v>
      </c>
      <c r="P958" s="19">
        <v>5.18833E-2</v>
      </c>
      <c r="Q958" s="19">
        <v>0.12551129999999999</v>
      </c>
      <c r="R958" s="19">
        <v>7.0344100000000007E-2</v>
      </c>
      <c r="S958" s="16">
        <v>8.73144E-2</v>
      </c>
      <c r="T958" s="15">
        <v>0.27827550000000001</v>
      </c>
      <c r="U958" s="16">
        <v>0.72172449999999999</v>
      </c>
      <c r="V958" s="15">
        <v>0.45868429999999999</v>
      </c>
      <c r="W958" s="19">
        <v>0</v>
      </c>
      <c r="X958" s="19">
        <v>3.3514E-3</v>
      </c>
      <c r="Y958" s="19">
        <v>0.2400349</v>
      </c>
      <c r="Z958" s="19">
        <v>6.0470000000000001E-4</v>
      </c>
      <c r="AA958" s="16">
        <v>0.29732459999999999</v>
      </c>
      <c r="AB958" s="15">
        <v>0.56435970000000002</v>
      </c>
      <c r="AC958" s="16">
        <v>0.43564029999999998</v>
      </c>
      <c r="AD958" s="17">
        <v>606.70069999999998</v>
      </c>
      <c r="AE958" s="18">
        <v>468.32420000000002</v>
      </c>
      <c r="AF958" s="77">
        <v>0.1187618</v>
      </c>
      <c r="AG958" s="77">
        <v>127.67189999999999</v>
      </c>
      <c r="AH958" s="18">
        <v>1075.0250000000001</v>
      </c>
      <c r="AI958" s="15">
        <v>6.6035200000000002E-2</v>
      </c>
      <c r="AJ958" s="16">
        <v>0.93396480000000004</v>
      </c>
      <c r="AK958" s="15">
        <v>0.73569859999999998</v>
      </c>
      <c r="AL958" s="19">
        <v>0</v>
      </c>
      <c r="AM958" s="19">
        <v>3.9605300000000003E-2</v>
      </c>
      <c r="AN958" s="19">
        <v>0.13831019999999999</v>
      </c>
      <c r="AO958" s="19">
        <v>0</v>
      </c>
      <c r="AP958" s="16">
        <v>8.6386000000000004E-2</v>
      </c>
      <c r="AQ958" s="15">
        <v>6.2689599999999998E-2</v>
      </c>
      <c r="AR958" s="16">
        <v>0.93731039999999999</v>
      </c>
      <c r="AS958" s="15">
        <v>0.59569760000000005</v>
      </c>
      <c r="AT958" s="19">
        <v>0</v>
      </c>
      <c r="AU958" s="19">
        <v>4.3524999999999996E-3</v>
      </c>
      <c r="AV958" s="19">
        <v>0.3117356</v>
      </c>
      <c r="AW958" s="19">
        <v>7.8540000000000001E-4</v>
      </c>
      <c r="AX958" s="16">
        <v>8.7428800000000001E-2</v>
      </c>
      <c r="AY958" s="20">
        <v>40.06362</v>
      </c>
      <c r="AZ958" s="22">
        <v>638.63019999999995</v>
      </c>
      <c r="BA958" s="21">
        <v>451.29539999999997</v>
      </c>
      <c r="BB958" s="21">
        <v>0</v>
      </c>
      <c r="BC958" s="21">
        <v>35.212870000000002</v>
      </c>
      <c r="BD958" s="21">
        <v>85.183750000000003</v>
      </c>
      <c r="BE958" s="21">
        <v>47.742089999999997</v>
      </c>
      <c r="BF958" s="22">
        <v>59.259720000000002</v>
      </c>
      <c r="BG958" s="20">
        <v>169.25200000000001</v>
      </c>
      <c r="BH958" s="22">
        <v>438.96519999999998</v>
      </c>
      <c r="BI958" s="21">
        <v>278.97969999999998</v>
      </c>
      <c r="BJ958" s="21">
        <v>0</v>
      </c>
      <c r="BK958" s="21">
        <v>2.0383990000000001</v>
      </c>
      <c r="BL958" s="21">
        <v>145.99340000000001</v>
      </c>
      <c r="BM958" s="21">
        <v>0.36780800000000002</v>
      </c>
      <c r="BN958" s="22">
        <v>180.83789999999999</v>
      </c>
      <c r="BO958" s="20">
        <v>40.06362</v>
      </c>
      <c r="BP958" s="22">
        <v>566.63710000000003</v>
      </c>
      <c r="BQ958" s="21">
        <v>446.34890000000001</v>
      </c>
      <c r="BR958" s="21">
        <v>0</v>
      </c>
      <c r="BS958" s="21">
        <v>24.028559999999999</v>
      </c>
      <c r="BT958" s="21">
        <v>83.912890000000004</v>
      </c>
      <c r="BU958" s="21">
        <v>0</v>
      </c>
      <c r="BV958" s="22">
        <v>52.410420000000002</v>
      </c>
      <c r="BW958" s="21">
        <v>29.359069999999999</v>
      </c>
      <c r="BX958" s="22">
        <v>438.96519999999998</v>
      </c>
      <c r="BY958" s="21">
        <v>278.9796</v>
      </c>
      <c r="BZ958" s="21">
        <v>0</v>
      </c>
      <c r="CA958" s="21">
        <v>2.0383990000000001</v>
      </c>
      <c r="CB958" s="21">
        <v>145.9933</v>
      </c>
      <c r="CC958" s="21">
        <v>0.36780800000000002</v>
      </c>
      <c r="CD958" s="22">
        <v>40.945039999999999</v>
      </c>
    </row>
    <row r="959" spans="1:82" x14ac:dyDescent="0.25">
      <c r="A959" s="13">
        <v>532</v>
      </c>
      <c r="B959" s="13" t="s">
        <v>109</v>
      </c>
      <c r="C959" s="14">
        <v>1995</v>
      </c>
      <c r="D959" s="14">
        <v>144652.29999999999</v>
      </c>
      <c r="E959" s="15">
        <v>0.52774299999999996</v>
      </c>
      <c r="F959" s="16">
        <v>0.47225699999999998</v>
      </c>
      <c r="G959" s="17">
        <v>711.00729999999999</v>
      </c>
      <c r="H959" s="18">
        <v>636.25310000000002</v>
      </c>
      <c r="I959" s="70">
        <v>0.1764791</v>
      </c>
      <c r="J959" s="70">
        <v>237.76339999999999</v>
      </c>
      <c r="K959" s="73">
        <v>1347.26</v>
      </c>
      <c r="L959" s="15">
        <v>4.62382E-2</v>
      </c>
      <c r="M959" s="16">
        <v>0.95376179999999999</v>
      </c>
      <c r="N959" s="15">
        <v>0.63257419999999998</v>
      </c>
      <c r="O959" s="19">
        <v>0</v>
      </c>
      <c r="P959" s="19">
        <v>5.2373500000000003E-2</v>
      </c>
      <c r="Q959" s="19">
        <v>0.1474404</v>
      </c>
      <c r="R959" s="19">
        <v>8.9022599999999993E-2</v>
      </c>
      <c r="S959" s="16">
        <v>7.8589300000000001E-2</v>
      </c>
      <c r="T959" s="15">
        <v>0.3078726</v>
      </c>
      <c r="U959" s="16">
        <v>0.69212750000000001</v>
      </c>
      <c r="V959" s="15">
        <v>0.4291896</v>
      </c>
      <c r="W959" s="19">
        <v>0</v>
      </c>
      <c r="X959" s="19">
        <v>2.5617000000000001E-3</v>
      </c>
      <c r="Y959" s="19">
        <v>0.2357233</v>
      </c>
      <c r="Z959" s="19">
        <v>5.0980000000000003E-4</v>
      </c>
      <c r="AA959" s="16">
        <v>0.33201560000000002</v>
      </c>
      <c r="AB959" s="15">
        <v>0.56415130000000002</v>
      </c>
      <c r="AC959" s="16">
        <v>0.43584869999999998</v>
      </c>
      <c r="AD959" s="17">
        <v>615.50459999999998</v>
      </c>
      <c r="AE959" s="18">
        <v>475.52289999999999</v>
      </c>
      <c r="AF959" s="77">
        <v>0.13039139999999999</v>
      </c>
      <c r="AG959" s="77">
        <v>142.26070000000001</v>
      </c>
      <c r="AH959" s="18">
        <v>1091.027</v>
      </c>
      <c r="AI959" s="15">
        <v>5.3412599999999998E-2</v>
      </c>
      <c r="AJ959" s="16">
        <v>0.94658739999999997</v>
      </c>
      <c r="AK959" s="15">
        <v>0.72004570000000001</v>
      </c>
      <c r="AL959" s="19">
        <v>0</v>
      </c>
      <c r="AM959" s="19">
        <v>3.6360000000000003E-2</v>
      </c>
      <c r="AN959" s="19">
        <v>0.16757549999999999</v>
      </c>
      <c r="AO959" s="19">
        <v>0</v>
      </c>
      <c r="AP959" s="16">
        <v>7.6018799999999997E-2</v>
      </c>
      <c r="AQ959" s="15">
        <v>7.3928499999999994E-2</v>
      </c>
      <c r="AR959" s="16">
        <v>0.92607150000000005</v>
      </c>
      <c r="AS959" s="15">
        <v>0.57425879999999996</v>
      </c>
      <c r="AT959" s="19">
        <v>0</v>
      </c>
      <c r="AU959" s="19">
        <v>3.4275E-3</v>
      </c>
      <c r="AV959" s="19">
        <v>0.3153995</v>
      </c>
      <c r="AW959" s="19">
        <v>6.8210000000000005E-4</v>
      </c>
      <c r="AX959" s="16">
        <v>0.10623199999999999</v>
      </c>
      <c r="AY959" s="20">
        <v>32.875680000000003</v>
      </c>
      <c r="AZ959" s="22">
        <v>678.13160000000005</v>
      </c>
      <c r="BA959" s="21">
        <v>449.76490000000001</v>
      </c>
      <c r="BB959" s="21">
        <v>0</v>
      </c>
      <c r="BC959" s="21">
        <v>37.237949999999998</v>
      </c>
      <c r="BD959" s="21">
        <v>104.8312</v>
      </c>
      <c r="BE959" s="21">
        <v>63.29571</v>
      </c>
      <c r="BF959" s="22">
        <v>55.877589999999998</v>
      </c>
      <c r="BG959" s="20">
        <v>195.88489999999999</v>
      </c>
      <c r="BH959" s="22">
        <v>440.36829999999998</v>
      </c>
      <c r="BI959" s="21">
        <v>273.07319999999999</v>
      </c>
      <c r="BJ959" s="21">
        <v>0</v>
      </c>
      <c r="BK959" s="21">
        <v>1.629874</v>
      </c>
      <c r="BL959" s="21">
        <v>149.97970000000001</v>
      </c>
      <c r="BM959" s="21">
        <v>0.32435160000000002</v>
      </c>
      <c r="BN959" s="22">
        <v>211.24600000000001</v>
      </c>
      <c r="BO959" s="20">
        <v>32.875680000000003</v>
      </c>
      <c r="BP959" s="22">
        <v>582.62890000000004</v>
      </c>
      <c r="BQ959" s="21">
        <v>443.19139999999999</v>
      </c>
      <c r="BR959" s="21">
        <v>0</v>
      </c>
      <c r="BS959" s="21">
        <v>22.379770000000001</v>
      </c>
      <c r="BT959" s="21">
        <v>103.1435</v>
      </c>
      <c r="BU959" s="21">
        <v>0</v>
      </c>
      <c r="BV959" s="22">
        <v>46.78989</v>
      </c>
      <c r="BW959" s="21">
        <v>35.154679999999999</v>
      </c>
      <c r="BX959" s="22">
        <v>440.3682</v>
      </c>
      <c r="BY959" s="21">
        <v>273.07319999999999</v>
      </c>
      <c r="BZ959" s="21">
        <v>0</v>
      </c>
      <c r="CA959" s="21">
        <v>1.629874</v>
      </c>
      <c r="CB959" s="21">
        <v>149.97970000000001</v>
      </c>
      <c r="CC959" s="21">
        <v>0.32435160000000002</v>
      </c>
      <c r="CD959" s="22">
        <v>50.515770000000003</v>
      </c>
    </row>
    <row r="960" spans="1:82" x14ac:dyDescent="0.25">
      <c r="A960" s="13">
        <v>532</v>
      </c>
      <c r="B960" s="13" t="s">
        <v>109</v>
      </c>
      <c r="C960" s="14">
        <v>1996</v>
      </c>
      <c r="D960" s="14">
        <v>159718.29999999999</v>
      </c>
      <c r="E960" s="15">
        <v>0.51381710000000003</v>
      </c>
      <c r="F960" s="16">
        <v>0.48618289999999997</v>
      </c>
      <c r="G960" s="17">
        <v>652.75480000000005</v>
      </c>
      <c r="H960" s="18">
        <v>617.64829999999995</v>
      </c>
      <c r="I960" s="70">
        <v>0.17288319999999999</v>
      </c>
      <c r="J960" s="70">
        <v>219.63140000000001</v>
      </c>
      <c r="K960" s="73">
        <v>1270.403</v>
      </c>
      <c r="L960" s="15">
        <v>6.4513399999999999E-2</v>
      </c>
      <c r="M960" s="16">
        <v>0.93548659999999995</v>
      </c>
      <c r="N960" s="15">
        <v>0.59761710000000001</v>
      </c>
      <c r="O960" s="19">
        <v>0</v>
      </c>
      <c r="P960" s="19">
        <v>6.0599399999999998E-2</v>
      </c>
      <c r="Q960" s="19">
        <v>0.13128119999999999</v>
      </c>
      <c r="R960" s="19">
        <v>0.1111656</v>
      </c>
      <c r="S960" s="16">
        <v>9.93367E-2</v>
      </c>
      <c r="T960" s="15">
        <v>0.36693429999999999</v>
      </c>
      <c r="U960" s="16">
        <v>0.63306569999999995</v>
      </c>
      <c r="V960" s="15">
        <v>0.39680530000000003</v>
      </c>
      <c r="W960" s="19">
        <v>0</v>
      </c>
      <c r="X960" s="19">
        <v>2.0233E-3</v>
      </c>
      <c r="Y960" s="19">
        <v>0.20956150000000001</v>
      </c>
      <c r="Z960" s="19">
        <v>5.8449999999999995E-4</v>
      </c>
      <c r="AA960" s="16">
        <v>0.39102540000000002</v>
      </c>
      <c r="AB960" s="15">
        <v>0.56395609999999996</v>
      </c>
      <c r="AC960" s="16">
        <v>0.43604389999999998</v>
      </c>
      <c r="AD960" s="17">
        <v>544.11350000000004</v>
      </c>
      <c r="AE960" s="18">
        <v>420.70179999999999</v>
      </c>
      <c r="AF960" s="77">
        <v>0.1150376</v>
      </c>
      <c r="AG960" s="77">
        <v>110.99</v>
      </c>
      <c r="AH960" s="18">
        <v>964.81510000000003</v>
      </c>
      <c r="AI960" s="15">
        <v>7.7394599999999994E-2</v>
      </c>
      <c r="AJ960" s="16">
        <v>0.92260540000000002</v>
      </c>
      <c r="AK960" s="15">
        <v>0.70352210000000004</v>
      </c>
      <c r="AL960" s="19">
        <v>0</v>
      </c>
      <c r="AM960" s="19">
        <v>4.2240399999999997E-2</v>
      </c>
      <c r="AN960" s="19">
        <v>0.15401680000000001</v>
      </c>
      <c r="AO960" s="19">
        <v>0</v>
      </c>
      <c r="AP960" s="16">
        <v>0.1002207</v>
      </c>
      <c r="AQ960" s="15">
        <v>7.0571999999999996E-2</v>
      </c>
      <c r="AR960" s="16">
        <v>0.92942800000000003</v>
      </c>
      <c r="AS960" s="15">
        <v>0.58256509999999995</v>
      </c>
      <c r="AT960" s="19">
        <v>0</v>
      </c>
      <c r="AU960" s="19">
        <v>2.9704000000000002E-3</v>
      </c>
      <c r="AV960" s="19">
        <v>0.30766529999999997</v>
      </c>
      <c r="AW960" s="19">
        <v>8.5809999999999999E-4</v>
      </c>
      <c r="AX960" s="16">
        <v>0.1059411</v>
      </c>
      <c r="AY960" s="20">
        <v>42.111460000000001</v>
      </c>
      <c r="AZ960" s="22">
        <v>610.64329999999995</v>
      </c>
      <c r="BA960" s="21">
        <v>390.09739999999999</v>
      </c>
      <c r="BB960" s="21">
        <v>0</v>
      </c>
      <c r="BC960" s="21">
        <v>39.556579999999997</v>
      </c>
      <c r="BD960" s="21">
        <v>85.694400000000002</v>
      </c>
      <c r="BE960" s="21">
        <v>72.563869999999994</v>
      </c>
      <c r="BF960" s="22">
        <v>64.842519999999993</v>
      </c>
      <c r="BG960" s="20">
        <v>226.63640000000001</v>
      </c>
      <c r="BH960" s="22">
        <v>391.012</v>
      </c>
      <c r="BI960" s="21">
        <v>245.08619999999999</v>
      </c>
      <c r="BJ960" s="21">
        <v>0</v>
      </c>
      <c r="BK960" s="21">
        <v>1.2496719999999999</v>
      </c>
      <c r="BL960" s="21">
        <v>129.43530000000001</v>
      </c>
      <c r="BM960" s="21">
        <v>0.36099629999999999</v>
      </c>
      <c r="BN960" s="22">
        <v>241.5162</v>
      </c>
      <c r="BO960" s="20">
        <v>42.111460000000001</v>
      </c>
      <c r="BP960" s="22">
        <v>502.00200000000001</v>
      </c>
      <c r="BQ960" s="21">
        <v>382.79579999999999</v>
      </c>
      <c r="BR960" s="21">
        <v>0</v>
      </c>
      <c r="BS960" s="21">
        <v>22.98359</v>
      </c>
      <c r="BT960" s="21">
        <v>83.802589999999995</v>
      </c>
      <c r="BU960" s="21">
        <v>0</v>
      </c>
      <c r="BV960" s="22">
        <v>54.531440000000003</v>
      </c>
      <c r="BW960" s="21">
        <v>29.689769999999999</v>
      </c>
      <c r="BX960" s="22">
        <v>391.012</v>
      </c>
      <c r="BY960" s="21">
        <v>245.08619999999999</v>
      </c>
      <c r="BZ960" s="21">
        <v>0</v>
      </c>
      <c r="CA960" s="21">
        <v>1.2496719999999999</v>
      </c>
      <c r="CB960" s="21">
        <v>129.43530000000001</v>
      </c>
      <c r="CC960" s="21">
        <v>0.36099629999999999</v>
      </c>
      <c r="CD960" s="22">
        <v>44.569580000000002</v>
      </c>
    </row>
    <row r="961" spans="1:82" x14ac:dyDescent="0.25">
      <c r="A961" s="13">
        <v>532</v>
      </c>
      <c r="B961" s="13" t="s">
        <v>109</v>
      </c>
      <c r="C961" s="14">
        <v>1997</v>
      </c>
      <c r="D961" s="14">
        <v>177349.3</v>
      </c>
      <c r="E961" s="15">
        <v>0.55537029999999998</v>
      </c>
      <c r="F961" s="16">
        <v>0.44462970000000002</v>
      </c>
      <c r="G961" s="17">
        <v>638.19010000000003</v>
      </c>
      <c r="H961" s="18">
        <v>510.93540000000002</v>
      </c>
      <c r="I961" s="70">
        <v>0.21816869999999999</v>
      </c>
      <c r="J961" s="70">
        <v>250.70330000000001</v>
      </c>
      <c r="K961" s="73">
        <v>1149.125</v>
      </c>
      <c r="L961" s="15">
        <v>6.6687499999999997E-2</v>
      </c>
      <c r="M961" s="16">
        <v>0.93331249999999999</v>
      </c>
      <c r="N961" s="15">
        <v>0.60193770000000002</v>
      </c>
      <c r="O961" s="19">
        <v>0</v>
      </c>
      <c r="P961" s="19">
        <v>6.8507899999999997E-2</v>
      </c>
      <c r="Q961" s="19">
        <v>9.4109799999999993E-2</v>
      </c>
      <c r="R961" s="19">
        <v>0.13096360000000001</v>
      </c>
      <c r="S961" s="16">
        <v>0.10448109999999999</v>
      </c>
      <c r="T961" s="15">
        <v>0.32490950000000002</v>
      </c>
      <c r="U961" s="16">
        <v>0.67509050000000004</v>
      </c>
      <c r="V961" s="15">
        <v>0.43612050000000002</v>
      </c>
      <c r="W961" s="19">
        <v>0</v>
      </c>
      <c r="X961" s="19">
        <v>3.4895E-3</v>
      </c>
      <c r="Y961" s="19">
        <v>0.2199808</v>
      </c>
      <c r="Z961" s="19">
        <v>4.571E-4</v>
      </c>
      <c r="AA961" s="16">
        <v>0.33995199999999998</v>
      </c>
      <c r="AB961" s="15">
        <v>0.57736889999999996</v>
      </c>
      <c r="AC961" s="16">
        <v>0.42263109999999998</v>
      </c>
      <c r="AD961" s="17">
        <v>512.50459999999998</v>
      </c>
      <c r="AE961" s="18">
        <v>375.1508</v>
      </c>
      <c r="AF961" s="77">
        <v>0.1408404</v>
      </c>
      <c r="AG961" s="77">
        <v>125.0177</v>
      </c>
      <c r="AH961" s="18">
        <v>887.65530000000001</v>
      </c>
      <c r="AI961" s="15">
        <v>8.3041699999999996E-2</v>
      </c>
      <c r="AJ961" s="16">
        <v>0.9169583</v>
      </c>
      <c r="AK961" s="15">
        <v>0.73284760000000004</v>
      </c>
      <c r="AL961" s="19">
        <v>0</v>
      </c>
      <c r="AM961" s="19">
        <v>4.7475700000000003E-2</v>
      </c>
      <c r="AN961" s="19">
        <v>0.1128826</v>
      </c>
      <c r="AO961" s="19">
        <v>0</v>
      </c>
      <c r="AP961" s="16">
        <v>0.106794</v>
      </c>
      <c r="AQ961" s="15">
        <v>8.0562700000000001E-2</v>
      </c>
      <c r="AR961" s="16">
        <v>0.91943730000000001</v>
      </c>
      <c r="AS961" s="15">
        <v>0.59397290000000003</v>
      </c>
      <c r="AT961" s="19">
        <v>0</v>
      </c>
      <c r="AU961" s="19">
        <v>4.7524999999999998E-3</v>
      </c>
      <c r="AV961" s="19">
        <v>0.29960219999999999</v>
      </c>
      <c r="AW961" s="19">
        <v>6.2259999999999995E-4</v>
      </c>
      <c r="AX961" s="16">
        <v>0.1010498</v>
      </c>
      <c r="AY961" s="20">
        <v>42.559280000000001</v>
      </c>
      <c r="AZ961" s="22">
        <v>595.6309</v>
      </c>
      <c r="BA961" s="21">
        <v>384.15069999999997</v>
      </c>
      <c r="BB961" s="21">
        <v>0</v>
      </c>
      <c r="BC961" s="21">
        <v>43.721040000000002</v>
      </c>
      <c r="BD961" s="21">
        <v>60.059939999999997</v>
      </c>
      <c r="BE961" s="21">
        <v>83.579669999999993</v>
      </c>
      <c r="BF961" s="22">
        <v>66.678790000000006</v>
      </c>
      <c r="BG961" s="20">
        <v>166.0078</v>
      </c>
      <c r="BH961" s="22">
        <v>344.92759999999998</v>
      </c>
      <c r="BI961" s="21">
        <v>222.82939999999999</v>
      </c>
      <c r="BJ961" s="21">
        <v>0</v>
      </c>
      <c r="BK961" s="21">
        <v>1.7829079999999999</v>
      </c>
      <c r="BL961" s="21">
        <v>112.396</v>
      </c>
      <c r="BM961" s="21">
        <v>0.23355989999999999</v>
      </c>
      <c r="BN961" s="22">
        <v>173.6935</v>
      </c>
      <c r="BO961" s="20">
        <v>42.559280000000001</v>
      </c>
      <c r="BP961" s="22">
        <v>469.94529999999997</v>
      </c>
      <c r="BQ961" s="21">
        <v>375.58780000000002</v>
      </c>
      <c r="BR961" s="21">
        <v>0</v>
      </c>
      <c r="BS961" s="21">
        <v>24.331520000000001</v>
      </c>
      <c r="BT961" s="21">
        <v>57.85286</v>
      </c>
      <c r="BU961" s="21">
        <v>0</v>
      </c>
      <c r="BV961" s="22">
        <v>54.732430000000001</v>
      </c>
      <c r="BW961" s="21">
        <v>30.223179999999999</v>
      </c>
      <c r="BX961" s="22">
        <v>344.92759999999998</v>
      </c>
      <c r="BY961" s="21">
        <v>222.82939999999999</v>
      </c>
      <c r="BZ961" s="21">
        <v>0</v>
      </c>
      <c r="CA961" s="21">
        <v>1.782907</v>
      </c>
      <c r="CB961" s="21">
        <v>112.396</v>
      </c>
      <c r="CC961" s="21">
        <v>0.23355989999999999</v>
      </c>
      <c r="CD961" s="22">
        <v>37.908929999999998</v>
      </c>
    </row>
    <row r="962" spans="1:82" x14ac:dyDescent="0.25">
      <c r="A962" s="13">
        <v>532</v>
      </c>
      <c r="B962" s="13" t="s">
        <v>109</v>
      </c>
      <c r="C962" s="14">
        <v>1998</v>
      </c>
      <c r="D962" s="14">
        <v>168858.2</v>
      </c>
      <c r="E962" s="15">
        <v>0.57246839999999999</v>
      </c>
      <c r="F962" s="16">
        <v>0.42753160000000001</v>
      </c>
      <c r="G962" s="17">
        <v>579.98789999999997</v>
      </c>
      <c r="H962" s="18">
        <v>433.14729999999997</v>
      </c>
      <c r="I962" s="70">
        <v>0.25881520000000002</v>
      </c>
      <c r="J962" s="70">
        <v>262.21480000000003</v>
      </c>
      <c r="K962" s="73">
        <v>1013.135</v>
      </c>
      <c r="L962" s="15">
        <v>6.1800800000000003E-2</v>
      </c>
      <c r="M962" s="16">
        <v>0.93819920000000001</v>
      </c>
      <c r="N962" s="15">
        <v>0.59344799999999998</v>
      </c>
      <c r="O962" s="19">
        <v>0</v>
      </c>
      <c r="P962" s="19">
        <v>7.5431899999999996E-2</v>
      </c>
      <c r="Q962" s="19">
        <v>9.1574299999999997E-2</v>
      </c>
      <c r="R962" s="19">
        <v>0.13798940000000001</v>
      </c>
      <c r="S962" s="16">
        <v>0.10155640000000001</v>
      </c>
      <c r="T962" s="15">
        <v>0.34911429999999999</v>
      </c>
      <c r="U962" s="16">
        <v>0.65088570000000001</v>
      </c>
      <c r="V962" s="15">
        <v>0.43225720000000001</v>
      </c>
      <c r="W962" s="19">
        <v>0</v>
      </c>
      <c r="X962" s="19">
        <v>4.0191000000000003E-3</v>
      </c>
      <c r="Y962" s="19">
        <v>0.1964418</v>
      </c>
      <c r="Z962" s="19">
        <v>5.4489999999999996E-4</v>
      </c>
      <c r="AA962" s="16">
        <v>0.36673689999999998</v>
      </c>
      <c r="AB962" s="15">
        <v>0.59720969999999995</v>
      </c>
      <c r="AC962" s="16">
        <v>0.40279029999999999</v>
      </c>
      <c r="AD962" s="17">
        <v>458.34399999999999</v>
      </c>
      <c r="AE962" s="18">
        <v>309.1318</v>
      </c>
      <c r="AF962" s="77">
        <v>0.18315989999999999</v>
      </c>
      <c r="AG962" s="77">
        <v>140.57079999999999</v>
      </c>
      <c r="AH962" s="18">
        <v>767.47580000000005</v>
      </c>
      <c r="AI962" s="15">
        <v>7.82027E-2</v>
      </c>
      <c r="AJ962" s="16">
        <v>0.92179730000000004</v>
      </c>
      <c r="AK962" s="15">
        <v>0.73227719999999996</v>
      </c>
      <c r="AL962" s="19">
        <v>0</v>
      </c>
      <c r="AM962" s="19">
        <v>5.3406000000000002E-2</v>
      </c>
      <c r="AN962" s="19">
        <v>0.1111235</v>
      </c>
      <c r="AO962" s="19">
        <v>0</v>
      </c>
      <c r="AP962" s="16">
        <v>0.1031934</v>
      </c>
      <c r="AQ962" s="15">
        <v>8.7996099999999994E-2</v>
      </c>
      <c r="AR962" s="16">
        <v>0.91200389999999998</v>
      </c>
      <c r="AS962" s="15">
        <v>0.60566750000000003</v>
      </c>
      <c r="AT962" s="19">
        <v>0</v>
      </c>
      <c r="AU962" s="19">
        <v>5.6315000000000002E-3</v>
      </c>
      <c r="AV962" s="19">
        <v>0.27524920000000003</v>
      </c>
      <c r="AW962" s="19">
        <v>7.6349999999999996E-4</v>
      </c>
      <c r="AX962" s="16">
        <v>0.11268839999999999</v>
      </c>
      <c r="AY962" s="20">
        <v>35.843730000000001</v>
      </c>
      <c r="AZ962" s="22">
        <v>544.14419999999996</v>
      </c>
      <c r="BA962" s="21">
        <v>344.1927</v>
      </c>
      <c r="BB962" s="21">
        <v>0</v>
      </c>
      <c r="BC962" s="21">
        <v>43.749609999999997</v>
      </c>
      <c r="BD962" s="21">
        <v>53.111969999999999</v>
      </c>
      <c r="BE962" s="21">
        <v>80.032179999999997</v>
      </c>
      <c r="BF962" s="22">
        <v>58.901490000000003</v>
      </c>
      <c r="BG962" s="20">
        <v>151.21789999999999</v>
      </c>
      <c r="BH962" s="22">
        <v>281.92939999999999</v>
      </c>
      <c r="BI962" s="21">
        <v>187.2311</v>
      </c>
      <c r="BJ962" s="21">
        <v>0</v>
      </c>
      <c r="BK962" s="21">
        <v>1.740861</v>
      </c>
      <c r="BL962" s="21">
        <v>85.088260000000005</v>
      </c>
      <c r="BM962" s="21">
        <v>0.23602229999999999</v>
      </c>
      <c r="BN962" s="22">
        <v>158.8511</v>
      </c>
      <c r="BO962" s="20">
        <v>35.843730000000001</v>
      </c>
      <c r="BP962" s="22">
        <v>422.50020000000001</v>
      </c>
      <c r="BQ962" s="21">
        <v>335.63479999999998</v>
      </c>
      <c r="BR962" s="21">
        <v>0</v>
      </c>
      <c r="BS962" s="21">
        <v>24.478300000000001</v>
      </c>
      <c r="BT962" s="21">
        <v>50.932789999999997</v>
      </c>
      <c r="BU962" s="21">
        <v>0</v>
      </c>
      <c r="BV962" s="22">
        <v>47.29806</v>
      </c>
      <c r="BW962" s="21">
        <v>27.202380000000002</v>
      </c>
      <c r="BX962" s="22">
        <v>281.92939999999999</v>
      </c>
      <c r="BY962" s="21">
        <v>187.2311</v>
      </c>
      <c r="BZ962" s="21">
        <v>0</v>
      </c>
      <c r="CA962" s="21">
        <v>1.7408619999999999</v>
      </c>
      <c r="CB962" s="21">
        <v>85.088260000000005</v>
      </c>
      <c r="CC962" s="21">
        <v>0.23602229999999999</v>
      </c>
      <c r="CD962" s="22">
        <v>34.83558</v>
      </c>
    </row>
    <row r="963" spans="1:82" x14ac:dyDescent="0.25">
      <c r="A963" s="13">
        <v>532</v>
      </c>
      <c r="B963" s="13" t="s">
        <v>109</v>
      </c>
      <c r="C963" s="14">
        <v>1999</v>
      </c>
      <c r="D963" s="14">
        <v>165734.29999999999</v>
      </c>
      <c r="E963" s="15">
        <v>0.54509870000000005</v>
      </c>
      <c r="F963" s="16">
        <v>0.45490130000000001</v>
      </c>
      <c r="G963" s="17">
        <v>655.72180000000003</v>
      </c>
      <c r="H963" s="18">
        <v>547.21950000000004</v>
      </c>
      <c r="I963" s="70">
        <v>0.31743480000000002</v>
      </c>
      <c r="J963" s="70">
        <v>381.85550000000001</v>
      </c>
      <c r="K963" s="73">
        <v>1202.941</v>
      </c>
      <c r="L963" s="15">
        <v>5.1635899999999998E-2</v>
      </c>
      <c r="M963" s="16">
        <v>0.94836410000000004</v>
      </c>
      <c r="N963" s="15">
        <v>0.51287079999999996</v>
      </c>
      <c r="O963" s="19">
        <v>3.8129000000000003E-2</v>
      </c>
      <c r="P963" s="19">
        <v>8.1882300000000005E-2</v>
      </c>
      <c r="Q963" s="19">
        <v>8.3243899999999996E-2</v>
      </c>
      <c r="R963" s="19">
        <v>0.19288379999999999</v>
      </c>
      <c r="S963" s="16">
        <v>9.0990199999999993E-2</v>
      </c>
      <c r="T963" s="15">
        <v>0.56140540000000005</v>
      </c>
      <c r="U963" s="16">
        <v>0.4385946</v>
      </c>
      <c r="V963" s="15">
        <v>0.28968129999999997</v>
      </c>
      <c r="W963" s="19">
        <v>6.1890000000000003E-4</v>
      </c>
      <c r="X963" s="19">
        <v>2.5926E-3</v>
      </c>
      <c r="Y963" s="19">
        <v>0.12923809999999999</v>
      </c>
      <c r="Z963" s="19">
        <v>3.7139999999999997E-4</v>
      </c>
      <c r="AA963" s="16">
        <v>0.5774977</v>
      </c>
      <c r="AB963" s="15">
        <v>0.63243400000000005</v>
      </c>
      <c r="AC963" s="16">
        <v>0.367566</v>
      </c>
      <c r="AD963" s="17">
        <v>455.40699999999998</v>
      </c>
      <c r="AE963" s="18">
        <v>264.67930000000001</v>
      </c>
      <c r="AF963" s="77">
        <v>0.25210959999999999</v>
      </c>
      <c r="AG963" s="77">
        <v>181.54069999999999</v>
      </c>
      <c r="AH963" s="18">
        <v>720.08630000000005</v>
      </c>
      <c r="AI963" s="15">
        <v>7.4348399999999995E-2</v>
      </c>
      <c r="AJ963" s="16">
        <v>0.92565160000000002</v>
      </c>
      <c r="AK963" s="15">
        <v>0.70218210000000003</v>
      </c>
      <c r="AL963" s="19">
        <v>4.86959E-2</v>
      </c>
      <c r="AM963" s="19">
        <v>5.39766E-2</v>
      </c>
      <c r="AN963" s="19">
        <v>0.1074435</v>
      </c>
      <c r="AO963" s="19">
        <v>0</v>
      </c>
      <c r="AP963" s="16">
        <v>8.7702000000000002E-2</v>
      </c>
      <c r="AQ963" s="15">
        <v>9.3213699999999997E-2</v>
      </c>
      <c r="AR963" s="16">
        <v>0.90678630000000005</v>
      </c>
      <c r="AS963" s="15">
        <v>0.59891090000000002</v>
      </c>
      <c r="AT963" s="19">
        <v>1.2796000000000001E-3</v>
      </c>
      <c r="AU963" s="19">
        <v>5.3601999999999999E-3</v>
      </c>
      <c r="AV963" s="19">
        <v>0.26719730000000003</v>
      </c>
      <c r="AW963" s="19">
        <v>7.6780000000000001E-4</v>
      </c>
      <c r="AX963" s="16">
        <v>0.12648419999999999</v>
      </c>
      <c r="AY963" s="20">
        <v>33.858800000000002</v>
      </c>
      <c r="AZ963" s="22">
        <v>621.86300000000006</v>
      </c>
      <c r="BA963" s="21">
        <v>336.30059999999997</v>
      </c>
      <c r="BB963" s="21">
        <v>25.002009999999999</v>
      </c>
      <c r="BC963" s="21">
        <v>53.691989999999997</v>
      </c>
      <c r="BD963" s="21">
        <v>54.584820000000001</v>
      </c>
      <c r="BE963" s="21">
        <v>126.4781</v>
      </c>
      <c r="BF963" s="22">
        <v>59.664290000000001</v>
      </c>
      <c r="BG963" s="20">
        <v>307.21199999999999</v>
      </c>
      <c r="BH963" s="22">
        <v>240.00749999999999</v>
      </c>
      <c r="BI963" s="21">
        <v>158.51929999999999</v>
      </c>
      <c r="BJ963" s="21">
        <v>0.33869310000000002</v>
      </c>
      <c r="BK963" s="21">
        <v>1.4187240000000001</v>
      </c>
      <c r="BL963" s="21">
        <v>70.721609999999998</v>
      </c>
      <c r="BM963" s="21">
        <v>0.2032159</v>
      </c>
      <c r="BN963" s="22">
        <v>316.01799999999997</v>
      </c>
      <c r="BO963" s="20">
        <v>33.858800000000002</v>
      </c>
      <c r="BP963" s="22">
        <v>421.54820000000001</v>
      </c>
      <c r="BQ963" s="21">
        <v>319.77870000000001</v>
      </c>
      <c r="BR963" s="21">
        <v>22.176449999999999</v>
      </c>
      <c r="BS963" s="21">
        <v>24.581299999999999</v>
      </c>
      <c r="BT963" s="21">
        <v>48.930500000000002</v>
      </c>
      <c r="BU963" s="21">
        <v>0</v>
      </c>
      <c r="BV963" s="22">
        <v>39.940089999999998</v>
      </c>
      <c r="BW963" s="21">
        <v>24.67174</v>
      </c>
      <c r="BX963" s="22">
        <v>240.00749999999999</v>
      </c>
      <c r="BY963" s="21">
        <v>158.51929999999999</v>
      </c>
      <c r="BZ963" s="21">
        <v>0.33869310000000002</v>
      </c>
      <c r="CA963" s="21">
        <v>1.4187240000000001</v>
      </c>
      <c r="CB963" s="21">
        <v>70.721599999999995</v>
      </c>
      <c r="CC963" s="21">
        <v>0.2032159</v>
      </c>
      <c r="CD963" s="22">
        <v>33.47775</v>
      </c>
    </row>
    <row r="964" spans="1:82" x14ac:dyDescent="0.25">
      <c r="A964" s="13">
        <v>532</v>
      </c>
      <c r="B964" s="13" t="s">
        <v>109</v>
      </c>
      <c r="C964" s="14">
        <v>2000</v>
      </c>
      <c r="D964" s="14">
        <v>171643.2</v>
      </c>
      <c r="E964" s="15">
        <v>0.55206509999999998</v>
      </c>
      <c r="F964" s="16">
        <v>0.44793490000000002</v>
      </c>
      <c r="G964" s="17">
        <v>684.5317</v>
      </c>
      <c r="H964" s="18">
        <v>555.41570000000002</v>
      </c>
      <c r="I964" s="70">
        <v>0.35570800000000002</v>
      </c>
      <c r="J964" s="70">
        <v>441.05930000000001</v>
      </c>
      <c r="K964" s="73">
        <v>1239.9469999999999</v>
      </c>
      <c r="L964" s="15">
        <v>5.0308400000000003E-2</v>
      </c>
      <c r="M964" s="16">
        <v>0.94969159999999997</v>
      </c>
      <c r="N964" s="15">
        <v>0.46334890000000001</v>
      </c>
      <c r="O964" s="19">
        <v>4.6804100000000001E-2</v>
      </c>
      <c r="P964" s="19">
        <v>7.7945200000000006E-2</v>
      </c>
      <c r="Q964" s="19">
        <v>7.7053899999999995E-2</v>
      </c>
      <c r="R964" s="19">
        <v>0.24490519999999999</v>
      </c>
      <c r="S964" s="16">
        <v>8.9942599999999998E-2</v>
      </c>
      <c r="T964" s="15">
        <v>0.62364280000000005</v>
      </c>
      <c r="U964" s="16">
        <v>0.3763572</v>
      </c>
      <c r="V964" s="15">
        <v>0.2473968</v>
      </c>
      <c r="W964" s="19">
        <v>1.5999E-3</v>
      </c>
      <c r="X964" s="19">
        <v>2.3088000000000002E-3</v>
      </c>
      <c r="Y964" s="19">
        <v>0.1054192</v>
      </c>
      <c r="Z964" s="19">
        <v>4.0309999999999999E-4</v>
      </c>
      <c r="AA964" s="16">
        <v>0.64287229999999995</v>
      </c>
      <c r="AB964" s="15">
        <v>0.64738119999999999</v>
      </c>
      <c r="AC964" s="16">
        <v>0.35261880000000001</v>
      </c>
      <c r="AD964" s="17">
        <v>441.9427</v>
      </c>
      <c r="AE964" s="18">
        <v>240.71950000000001</v>
      </c>
      <c r="AF964" s="77">
        <v>0.29072979999999998</v>
      </c>
      <c r="AG964" s="77">
        <v>198.47030000000001</v>
      </c>
      <c r="AH964" s="18">
        <v>682.66219999999998</v>
      </c>
      <c r="AI964" s="15">
        <v>7.7923400000000004E-2</v>
      </c>
      <c r="AJ964" s="16">
        <v>0.92207660000000002</v>
      </c>
      <c r="AK964" s="15">
        <v>0.68132899999999996</v>
      </c>
      <c r="AL964" s="19">
        <v>6.48788E-2</v>
      </c>
      <c r="AM964" s="19">
        <v>5.7643699999999999E-2</v>
      </c>
      <c r="AN964" s="19">
        <v>0.1075554</v>
      </c>
      <c r="AO964" s="19">
        <v>0</v>
      </c>
      <c r="AP964" s="16">
        <v>8.8593099999999994E-2</v>
      </c>
      <c r="AQ964" s="15">
        <v>0.1316253</v>
      </c>
      <c r="AR964" s="16">
        <v>0.8683746</v>
      </c>
      <c r="AS964" s="15">
        <v>0.57082219999999995</v>
      </c>
      <c r="AT964" s="19">
        <v>3.6914000000000001E-3</v>
      </c>
      <c r="AU964" s="19">
        <v>5.3271999999999998E-3</v>
      </c>
      <c r="AV964" s="19">
        <v>0.24323529999999999</v>
      </c>
      <c r="AW964" s="19">
        <v>9.301E-4</v>
      </c>
      <c r="AX964" s="16">
        <v>0.17599390000000001</v>
      </c>
      <c r="AY964" s="20">
        <v>34.437690000000003</v>
      </c>
      <c r="AZ964" s="22">
        <v>650.09400000000005</v>
      </c>
      <c r="BA964" s="21">
        <v>317.17700000000002</v>
      </c>
      <c r="BB964" s="21">
        <v>32.038910000000001</v>
      </c>
      <c r="BC964" s="21">
        <v>53.355969999999999</v>
      </c>
      <c r="BD964" s="21">
        <v>52.745840000000001</v>
      </c>
      <c r="BE964" s="21">
        <v>167.6454</v>
      </c>
      <c r="BF964" s="22">
        <v>61.568570000000001</v>
      </c>
      <c r="BG964" s="20">
        <v>346.38099999999997</v>
      </c>
      <c r="BH964" s="22">
        <v>209.03469999999999</v>
      </c>
      <c r="BI964" s="21">
        <v>137.40809999999999</v>
      </c>
      <c r="BJ964" s="21">
        <v>0.88858470000000001</v>
      </c>
      <c r="BK964" s="21">
        <v>1.2823560000000001</v>
      </c>
      <c r="BL964" s="21">
        <v>58.551479999999998</v>
      </c>
      <c r="BM964" s="21">
        <v>0.22388169999999999</v>
      </c>
      <c r="BN964" s="22">
        <v>357.06139999999999</v>
      </c>
      <c r="BO964" s="20">
        <v>34.437690000000003</v>
      </c>
      <c r="BP964" s="22">
        <v>407.505</v>
      </c>
      <c r="BQ964" s="21">
        <v>301.10840000000002</v>
      </c>
      <c r="BR964" s="21">
        <v>28.672709999999999</v>
      </c>
      <c r="BS964" s="21">
        <v>25.475200000000001</v>
      </c>
      <c r="BT964" s="21">
        <v>47.533329999999999</v>
      </c>
      <c r="BU964" s="21">
        <v>0</v>
      </c>
      <c r="BV964" s="22">
        <v>39.15307</v>
      </c>
      <c r="BW964" s="21">
        <v>31.68479</v>
      </c>
      <c r="BX964" s="22">
        <v>209.03469999999999</v>
      </c>
      <c r="BY964" s="21">
        <v>137.40809999999999</v>
      </c>
      <c r="BZ964" s="21">
        <v>0.88858470000000001</v>
      </c>
      <c r="CA964" s="21">
        <v>1.2823560000000001</v>
      </c>
      <c r="CB964" s="21">
        <v>58.551479999999998</v>
      </c>
      <c r="CC964" s="21">
        <v>0.22388169999999999</v>
      </c>
      <c r="CD964" s="22">
        <v>42.365160000000003</v>
      </c>
    </row>
    <row r="965" spans="1:82" x14ac:dyDescent="0.25">
      <c r="A965" s="13">
        <v>532</v>
      </c>
      <c r="B965" s="13" t="s">
        <v>109</v>
      </c>
      <c r="C965" s="14">
        <v>2001</v>
      </c>
      <c r="D965" s="14">
        <v>169380.8</v>
      </c>
      <c r="E965" s="15">
        <v>0.56715579999999999</v>
      </c>
      <c r="F965" s="16">
        <v>0.43284410000000001</v>
      </c>
      <c r="G965" s="17">
        <v>656.21619999999996</v>
      </c>
      <c r="H965" s="18">
        <v>500.81360000000001</v>
      </c>
      <c r="I965" s="70">
        <v>0.37241960000000002</v>
      </c>
      <c r="J965" s="70">
        <v>430.9006</v>
      </c>
      <c r="K965" s="73">
        <v>1157.03</v>
      </c>
      <c r="L965" s="15">
        <v>3.94749E-2</v>
      </c>
      <c r="M965" s="16">
        <v>0.96052510000000002</v>
      </c>
      <c r="N965" s="15">
        <v>0.4821858</v>
      </c>
      <c r="O965" s="19">
        <v>6.1212700000000002E-2</v>
      </c>
      <c r="P965" s="19">
        <v>8.6024400000000001E-2</v>
      </c>
      <c r="Q965" s="19">
        <v>5.6066400000000002E-2</v>
      </c>
      <c r="R965" s="19">
        <v>0.229549</v>
      </c>
      <c r="S965" s="16">
        <v>8.4961700000000001E-2</v>
      </c>
      <c r="T965" s="15">
        <v>0.60182480000000005</v>
      </c>
      <c r="U965" s="16">
        <v>0.39817520000000001</v>
      </c>
      <c r="V965" s="15">
        <v>0.2836958</v>
      </c>
      <c r="W965" s="19">
        <v>5.4454000000000004E-3</v>
      </c>
      <c r="X965" s="19">
        <v>5.1012999999999996E-3</v>
      </c>
      <c r="Y965" s="19">
        <v>7.8394900000000003E-2</v>
      </c>
      <c r="Z965" s="19">
        <v>5.0739999999999997E-4</v>
      </c>
      <c r="AA965" s="16">
        <v>0.6268551</v>
      </c>
      <c r="AB965" s="15">
        <v>0.64841680000000002</v>
      </c>
      <c r="AC965" s="16">
        <v>0.35158319999999998</v>
      </c>
      <c r="AD965" s="17">
        <v>425.54250000000002</v>
      </c>
      <c r="AE965" s="18">
        <v>230.73679999999999</v>
      </c>
      <c r="AF965" s="77">
        <v>0.30509399999999998</v>
      </c>
      <c r="AG965" s="77">
        <v>200.2269</v>
      </c>
      <c r="AH965" s="18">
        <v>656.27930000000003</v>
      </c>
      <c r="AI965" s="15">
        <v>6.0873099999999999E-2</v>
      </c>
      <c r="AJ965" s="16">
        <v>0.93912700000000005</v>
      </c>
      <c r="AK965" s="15">
        <v>0.70249030000000001</v>
      </c>
      <c r="AL965" s="19">
        <v>8.6787600000000006E-2</v>
      </c>
      <c r="AM965" s="19">
        <v>6.2806100000000004E-2</v>
      </c>
      <c r="AN965" s="19">
        <v>7.6021099999999994E-2</v>
      </c>
      <c r="AO965" s="19">
        <v>0</v>
      </c>
      <c r="AP965" s="16">
        <v>7.1894799999999995E-2</v>
      </c>
      <c r="AQ965" s="15">
        <v>0.13576160000000001</v>
      </c>
      <c r="AR965" s="16">
        <v>0.86423839999999996</v>
      </c>
      <c r="AS965" s="15">
        <v>0.61576109999999995</v>
      </c>
      <c r="AT965" s="19">
        <v>1.18193E-2</v>
      </c>
      <c r="AU965" s="19">
        <v>1.10724E-2</v>
      </c>
      <c r="AV965" s="19">
        <v>0.170156</v>
      </c>
      <c r="AW965" s="19">
        <v>1.1012000000000001E-3</v>
      </c>
      <c r="AX965" s="16">
        <v>0.19009000000000001</v>
      </c>
      <c r="AY965" s="20">
        <v>25.90408</v>
      </c>
      <c r="AZ965" s="22">
        <v>630.31209999999999</v>
      </c>
      <c r="BA965" s="21">
        <v>316.41809999999998</v>
      </c>
      <c r="BB965" s="21">
        <v>40.168779999999998</v>
      </c>
      <c r="BC965" s="21">
        <v>56.450629999999997</v>
      </c>
      <c r="BD965" s="21">
        <v>36.791670000000003</v>
      </c>
      <c r="BE965" s="21">
        <v>150.63380000000001</v>
      </c>
      <c r="BF965" s="22">
        <v>55.753230000000002</v>
      </c>
      <c r="BG965" s="20">
        <v>301.40199999999999</v>
      </c>
      <c r="BH965" s="22">
        <v>199.41159999999999</v>
      </c>
      <c r="BI965" s="21">
        <v>142.0787</v>
      </c>
      <c r="BJ965" s="21">
        <v>2.7271459999999998</v>
      </c>
      <c r="BK965" s="21">
        <v>2.5548169999999999</v>
      </c>
      <c r="BL965" s="21">
        <v>39.261229999999998</v>
      </c>
      <c r="BM965" s="21">
        <v>0.25409880000000001</v>
      </c>
      <c r="BN965" s="22">
        <v>313.9375</v>
      </c>
      <c r="BO965" s="20">
        <v>25.90408</v>
      </c>
      <c r="BP965" s="22">
        <v>399.63850000000002</v>
      </c>
      <c r="BQ965" s="21">
        <v>298.93950000000001</v>
      </c>
      <c r="BR965" s="21">
        <v>36.931829999999998</v>
      </c>
      <c r="BS965" s="21">
        <v>26.726669999999999</v>
      </c>
      <c r="BT965" s="21">
        <v>32.35022</v>
      </c>
      <c r="BU965" s="21">
        <v>0</v>
      </c>
      <c r="BV965" s="22">
        <v>30.59431</v>
      </c>
      <c r="BW965" s="21">
        <v>31.325199999999999</v>
      </c>
      <c r="BX965" s="22">
        <v>199.41159999999999</v>
      </c>
      <c r="BY965" s="21">
        <v>142.0787</v>
      </c>
      <c r="BZ965" s="21">
        <v>2.7271459999999998</v>
      </c>
      <c r="CA965" s="21">
        <v>2.5548169999999999</v>
      </c>
      <c r="CB965" s="21">
        <v>39.261240000000001</v>
      </c>
      <c r="CC965" s="21">
        <v>0.25409890000000002</v>
      </c>
      <c r="CD965" s="22">
        <v>43.86074</v>
      </c>
    </row>
    <row r="966" spans="1:82" x14ac:dyDescent="0.25">
      <c r="A966" s="13">
        <v>532</v>
      </c>
      <c r="B966" s="13" t="s">
        <v>109</v>
      </c>
      <c r="C966" s="14">
        <v>2002</v>
      </c>
      <c r="D966" s="14">
        <v>166336.29999999999</v>
      </c>
      <c r="E966" s="15">
        <v>0.59694670000000005</v>
      </c>
      <c r="F966" s="16">
        <v>0.4030533</v>
      </c>
      <c r="G966" s="17">
        <v>641.97919999999999</v>
      </c>
      <c r="H966" s="18">
        <v>433.45890000000003</v>
      </c>
      <c r="I966" s="70">
        <v>0.40030070000000001</v>
      </c>
      <c r="J966" s="70">
        <v>430.49860000000001</v>
      </c>
      <c r="K966" s="73">
        <v>1075.4380000000001</v>
      </c>
      <c r="L966" s="15">
        <v>4.2970399999999999E-2</v>
      </c>
      <c r="M966" s="16">
        <v>0.95702960000000004</v>
      </c>
      <c r="N966" s="15">
        <v>0.46024019999999999</v>
      </c>
      <c r="O966" s="19">
        <v>8.8866299999999995E-2</v>
      </c>
      <c r="P966" s="19">
        <v>0.1038361</v>
      </c>
      <c r="Q966" s="19">
        <v>3.9686699999999998E-2</v>
      </c>
      <c r="R966" s="19">
        <v>0.21234359999999999</v>
      </c>
      <c r="S966" s="16">
        <v>9.5027100000000003E-2</v>
      </c>
      <c r="T966" s="15">
        <v>0.57575080000000001</v>
      </c>
      <c r="U966" s="16">
        <v>0.42424919999999999</v>
      </c>
      <c r="V966" s="15">
        <v>0.31108360000000002</v>
      </c>
      <c r="W966" s="19">
        <v>8.8760999999999996E-3</v>
      </c>
      <c r="X966" s="19">
        <v>6.5633000000000002E-3</v>
      </c>
      <c r="Y966" s="19">
        <v>6.1415600000000001E-2</v>
      </c>
      <c r="Z966" s="19">
        <v>4.3810000000000002E-4</v>
      </c>
      <c r="AA966" s="16">
        <v>0.61162329999999998</v>
      </c>
      <c r="AB966" s="15">
        <v>0.66166449999999999</v>
      </c>
      <c r="AC966" s="16">
        <v>0.33833550000000001</v>
      </c>
      <c r="AD966" s="17">
        <v>426.76190000000003</v>
      </c>
      <c r="AE966" s="18">
        <v>218.22040000000001</v>
      </c>
      <c r="AF966" s="77">
        <v>0.33377859999999998</v>
      </c>
      <c r="AG966" s="77">
        <v>215.28129999999999</v>
      </c>
      <c r="AH966" s="18">
        <v>644.98230000000001</v>
      </c>
      <c r="AI966" s="15">
        <v>6.4640400000000001E-2</v>
      </c>
      <c r="AJ966" s="16">
        <v>0.93535959999999996</v>
      </c>
      <c r="AK966" s="15">
        <v>0.66481029999999997</v>
      </c>
      <c r="AL966" s="19">
        <v>0.1225171</v>
      </c>
      <c r="AM966" s="19">
        <v>7.9911499999999996E-2</v>
      </c>
      <c r="AN966" s="19">
        <v>4.9076300000000003E-2</v>
      </c>
      <c r="AO966" s="19">
        <v>0</v>
      </c>
      <c r="AP966" s="16">
        <v>8.3684800000000004E-2</v>
      </c>
      <c r="AQ966" s="15">
        <v>0.15729899999999999</v>
      </c>
      <c r="AR966" s="16">
        <v>0.84270100000000003</v>
      </c>
      <c r="AS966" s="15">
        <v>0.61791620000000003</v>
      </c>
      <c r="AT966" s="19">
        <v>1.7631000000000001E-2</v>
      </c>
      <c r="AU966" s="19">
        <v>1.3037E-2</v>
      </c>
      <c r="AV966" s="19">
        <v>0.1219919</v>
      </c>
      <c r="AW966" s="19">
        <v>8.7009999999999995E-4</v>
      </c>
      <c r="AX966" s="16">
        <v>0.2285539</v>
      </c>
      <c r="AY966" s="20">
        <v>27.586069999999999</v>
      </c>
      <c r="AZ966" s="22">
        <v>614.3931</v>
      </c>
      <c r="BA966" s="21">
        <v>295.46469999999999</v>
      </c>
      <c r="BB966" s="21">
        <v>57.050319999999999</v>
      </c>
      <c r="BC966" s="21">
        <v>66.660600000000002</v>
      </c>
      <c r="BD966" s="21">
        <v>25.47805</v>
      </c>
      <c r="BE966" s="21">
        <v>136.3201</v>
      </c>
      <c r="BF966" s="22">
        <v>61.005409999999998</v>
      </c>
      <c r="BG966" s="20">
        <v>249.5643</v>
      </c>
      <c r="BH966" s="22">
        <v>183.8946</v>
      </c>
      <c r="BI966" s="21">
        <v>134.84190000000001</v>
      </c>
      <c r="BJ966" s="21">
        <v>3.8474379999999999</v>
      </c>
      <c r="BK966" s="21">
        <v>2.844929</v>
      </c>
      <c r="BL966" s="21">
        <v>26.621120000000001</v>
      </c>
      <c r="BM966" s="21">
        <v>0.18987680000000001</v>
      </c>
      <c r="BN966" s="22">
        <v>265.11360000000002</v>
      </c>
      <c r="BO966" s="20">
        <v>27.586069999999999</v>
      </c>
      <c r="BP966" s="22">
        <v>399.17579999999998</v>
      </c>
      <c r="BQ966" s="21">
        <v>283.71570000000003</v>
      </c>
      <c r="BR966" s="21">
        <v>52.285640000000001</v>
      </c>
      <c r="BS966" s="21">
        <v>34.103189999999998</v>
      </c>
      <c r="BT966" s="21">
        <v>20.94388</v>
      </c>
      <c r="BU966" s="21">
        <v>0</v>
      </c>
      <c r="BV966" s="22">
        <v>35.71349</v>
      </c>
      <c r="BW966" s="21">
        <v>34.325839999999999</v>
      </c>
      <c r="BX966" s="22">
        <v>183.8946</v>
      </c>
      <c r="BY966" s="21">
        <v>134.84190000000001</v>
      </c>
      <c r="BZ966" s="21">
        <v>3.8474390000000001</v>
      </c>
      <c r="CA966" s="21">
        <v>2.844929</v>
      </c>
      <c r="CB966" s="21">
        <v>26.621120000000001</v>
      </c>
      <c r="CC966" s="21">
        <v>0.18987680000000001</v>
      </c>
      <c r="CD966" s="22">
        <v>49.875129999999999</v>
      </c>
    </row>
    <row r="967" spans="1:82" x14ac:dyDescent="0.25">
      <c r="A967" s="13">
        <v>532</v>
      </c>
      <c r="B967" s="13" t="s">
        <v>109</v>
      </c>
      <c r="C967" s="14">
        <v>2003</v>
      </c>
      <c r="D967" s="14">
        <v>161370</v>
      </c>
      <c r="E967" s="15">
        <v>0.59757519999999997</v>
      </c>
      <c r="F967" s="16">
        <v>0.40242480000000003</v>
      </c>
      <c r="G967" s="17">
        <v>766.23260000000005</v>
      </c>
      <c r="H967" s="18">
        <v>516.00360000000001</v>
      </c>
      <c r="I967" s="70">
        <v>0.4172516</v>
      </c>
      <c r="J967" s="70">
        <v>535.01509999999996</v>
      </c>
      <c r="K967" s="73">
        <v>1282.2360000000001</v>
      </c>
      <c r="L967" s="15">
        <v>4.12456E-2</v>
      </c>
      <c r="M967" s="16">
        <v>0.95875440000000001</v>
      </c>
      <c r="N967" s="15">
        <v>0.43773600000000001</v>
      </c>
      <c r="O967" s="19">
        <v>8.7853799999999996E-2</v>
      </c>
      <c r="P967" s="19">
        <v>0.116242</v>
      </c>
      <c r="Q967" s="19">
        <v>3.6274000000000001E-2</v>
      </c>
      <c r="R967" s="19">
        <v>0.22392889999999999</v>
      </c>
      <c r="S967" s="16">
        <v>9.7965300000000005E-2</v>
      </c>
      <c r="T967" s="15">
        <v>0.61315450000000005</v>
      </c>
      <c r="U967" s="16">
        <v>0.38684550000000001</v>
      </c>
      <c r="V967" s="15">
        <v>0.27582659999999998</v>
      </c>
      <c r="W967" s="19">
        <v>2.1997699999999999E-2</v>
      </c>
      <c r="X967" s="19">
        <v>6.9512000000000003E-3</v>
      </c>
      <c r="Y967" s="19">
        <v>5.0343800000000001E-2</v>
      </c>
      <c r="Z967" s="19">
        <v>3.2380000000000001E-4</v>
      </c>
      <c r="AA967" s="16">
        <v>0.64455689999999999</v>
      </c>
      <c r="AB967" s="15">
        <v>0.66998080000000004</v>
      </c>
      <c r="AC967" s="16">
        <v>0.33001920000000001</v>
      </c>
      <c r="AD967" s="17">
        <v>486.07150000000001</v>
      </c>
      <c r="AE967" s="18">
        <v>239.42910000000001</v>
      </c>
      <c r="AF967" s="77">
        <v>0.35128019999999999</v>
      </c>
      <c r="AG967" s="77">
        <v>254.85400000000001</v>
      </c>
      <c r="AH967" s="18">
        <v>725.50059999999996</v>
      </c>
      <c r="AI967" s="15">
        <v>6.5018699999999999E-2</v>
      </c>
      <c r="AJ967" s="16">
        <v>0.93498130000000002</v>
      </c>
      <c r="AK967" s="15">
        <v>0.66133759999999997</v>
      </c>
      <c r="AL967" s="19">
        <v>0.1234927</v>
      </c>
      <c r="AM967" s="19">
        <v>8.3583099999999994E-2</v>
      </c>
      <c r="AN967" s="19">
        <v>4.31232E-2</v>
      </c>
      <c r="AO967" s="19">
        <v>0</v>
      </c>
      <c r="AP967" s="16">
        <v>8.8463399999999998E-2</v>
      </c>
      <c r="AQ967" s="15">
        <v>0.16629330000000001</v>
      </c>
      <c r="AR967" s="16">
        <v>0.83370670000000002</v>
      </c>
      <c r="AS967" s="15">
        <v>0.59444520000000001</v>
      </c>
      <c r="AT967" s="19">
        <v>4.7408199999999998E-2</v>
      </c>
      <c r="AU967" s="19">
        <v>1.4980800000000001E-2</v>
      </c>
      <c r="AV967" s="19">
        <v>0.108498</v>
      </c>
      <c r="AW967" s="19">
        <v>6.9780000000000005E-4</v>
      </c>
      <c r="AX967" s="16">
        <v>0.23397000000000001</v>
      </c>
      <c r="AY967" s="20">
        <v>31.603729999999999</v>
      </c>
      <c r="AZ967" s="22">
        <v>734.62879999999996</v>
      </c>
      <c r="BA967" s="21">
        <v>335.4076</v>
      </c>
      <c r="BB967" s="21">
        <v>67.316429999999997</v>
      </c>
      <c r="BC967" s="21">
        <v>89.06841</v>
      </c>
      <c r="BD967" s="21">
        <v>27.794319999999999</v>
      </c>
      <c r="BE967" s="21">
        <v>171.58160000000001</v>
      </c>
      <c r="BF967" s="22">
        <v>75.064179999999993</v>
      </c>
      <c r="BG967" s="20">
        <v>316.38990000000001</v>
      </c>
      <c r="BH967" s="22">
        <v>199.61369999999999</v>
      </c>
      <c r="BI967" s="21">
        <v>142.32749999999999</v>
      </c>
      <c r="BJ967" s="21">
        <v>11.35092</v>
      </c>
      <c r="BK967" s="21">
        <v>3.5868319999999998</v>
      </c>
      <c r="BL967" s="21">
        <v>25.97757</v>
      </c>
      <c r="BM967" s="21">
        <v>0.16706280000000001</v>
      </c>
      <c r="BN967" s="22">
        <v>332.59370000000001</v>
      </c>
      <c r="BO967" s="20">
        <v>31.603739999999998</v>
      </c>
      <c r="BP967" s="22">
        <v>454.46769999999998</v>
      </c>
      <c r="BQ967" s="21">
        <v>321.45729999999998</v>
      </c>
      <c r="BR967" s="21">
        <v>60.026299999999999</v>
      </c>
      <c r="BS967" s="21">
        <v>40.627380000000002</v>
      </c>
      <c r="BT967" s="21">
        <v>20.960930000000001</v>
      </c>
      <c r="BU967" s="21">
        <v>0</v>
      </c>
      <c r="BV967" s="22">
        <v>42.999540000000003</v>
      </c>
      <c r="BW967" s="21">
        <v>39.815449999999998</v>
      </c>
      <c r="BX967" s="22">
        <v>199.61369999999999</v>
      </c>
      <c r="BY967" s="21">
        <v>142.32749999999999</v>
      </c>
      <c r="BZ967" s="21">
        <v>11.35092</v>
      </c>
      <c r="CA967" s="21">
        <v>3.5868310000000001</v>
      </c>
      <c r="CB967" s="21">
        <v>25.97757</v>
      </c>
      <c r="CC967" s="21">
        <v>0.16706280000000001</v>
      </c>
      <c r="CD967" s="22">
        <v>56.01925</v>
      </c>
    </row>
    <row r="968" spans="1:82" x14ac:dyDescent="0.25">
      <c r="A968" s="13">
        <v>532</v>
      </c>
      <c r="B968" s="13" t="s">
        <v>109</v>
      </c>
      <c r="C968" s="14">
        <v>2004</v>
      </c>
      <c r="D968" s="14">
        <v>169085.3</v>
      </c>
      <c r="E968" s="15">
        <v>0.58993240000000002</v>
      </c>
      <c r="F968" s="16">
        <v>0.41006759999999998</v>
      </c>
      <c r="G968" s="17">
        <v>837.23450000000003</v>
      </c>
      <c r="H968" s="18">
        <v>581.96969999999999</v>
      </c>
      <c r="I968" s="70">
        <v>0.41046709999999997</v>
      </c>
      <c r="J968" s="70">
        <v>582.53650000000005</v>
      </c>
      <c r="K968" s="73">
        <v>1419.204</v>
      </c>
      <c r="L968" s="15">
        <v>3.4246699999999998E-2</v>
      </c>
      <c r="M968" s="16">
        <v>0.96575330000000004</v>
      </c>
      <c r="N968" s="15">
        <v>0.43256539999999999</v>
      </c>
      <c r="O968" s="19">
        <v>8.5939799999999997E-2</v>
      </c>
      <c r="P968" s="19">
        <v>0.1287286</v>
      </c>
      <c r="Q968" s="19">
        <v>3.5165599999999998E-2</v>
      </c>
      <c r="R968" s="19">
        <v>0.2300421</v>
      </c>
      <c r="S968" s="16">
        <v>8.75586E-2</v>
      </c>
      <c r="T968" s="15">
        <v>0.61161989999999999</v>
      </c>
      <c r="U968" s="16">
        <v>0.38838010000000001</v>
      </c>
      <c r="V968" s="15">
        <v>0.29228559999999998</v>
      </c>
      <c r="W968" s="19">
        <v>1.76493E-2</v>
      </c>
      <c r="X968" s="19">
        <v>6.9836000000000004E-3</v>
      </c>
      <c r="Y968" s="19">
        <v>3.5692500000000002E-2</v>
      </c>
      <c r="Z968" s="19">
        <v>2.5300000000000002E-4</v>
      </c>
      <c r="AA968" s="16">
        <v>0.64713600000000004</v>
      </c>
      <c r="AB968" s="15">
        <v>0.66161020000000004</v>
      </c>
      <c r="AC968" s="16">
        <v>0.33838980000000002</v>
      </c>
      <c r="AD968" s="17">
        <v>518.04300000000001</v>
      </c>
      <c r="AE968" s="18">
        <v>264.96030000000002</v>
      </c>
      <c r="AF968" s="77">
        <v>0.33632689999999998</v>
      </c>
      <c r="AG968" s="77">
        <v>263.3451</v>
      </c>
      <c r="AH968" s="18">
        <v>783.00329999999997</v>
      </c>
      <c r="AI968" s="15">
        <v>5.5347800000000003E-2</v>
      </c>
      <c r="AJ968" s="16">
        <v>0.9446523</v>
      </c>
      <c r="AK968" s="15">
        <v>0.66397980000000001</v>
      </c>
      <c r="AL968" s="19">
        <v>0.1241321</v>
      </c>
      <c r="AM968" s="19">
        <v>9.3485499999999999E-2</v>
      </c>
      <c r="AN968" s="19">
        <v>3.5722799999999999E-2</v>
      </c>
      <c r="AO968" s="19">
        <v>0</v>
      </c>
      <c r="AP968" s="16">
        <v>8.2679799999999998E-2</v>
      </c>
      <c r="AQ968" s="15">
        <v>0.14694599999999999</v>
      </c>
      <c r="AR968" s="16">
        <v>0.85305390000000003</v>
      </c>
      <c r="AS968" s="15">
        <v>0.641988</v>
      </c>
      <c r="AT968" s="19">
        <v>3.87657E-2</v>
      </c>
      <c r="AU968" s="19">
        <v>1.53391E-2</v>
      </c>
      <c r="AV968" s="19">
        <v>7.8396499999999994E-2</v>
      </c>
      <c r="AW968" s="19">
        <v>5.5559999999999995E-4</v>
      </c>
      <c r="AX968" s="16">
        <v>0.22495509999999999</v>
      </c>
      <c r="AY968" s="20">
        <v>28.672519999999999</v>
      </c>
      <c r="AZ968" s="22">
        <v>808.56200000000001</v>
      </c>
      <c r="BA968" s="21">
        <v>362.15870000000001</v>
      </c>
      <c r="BB968" s="21">
        <v>71.951769999999996</v>
      </c>
      <c r="BC968" s="21">
        <v>107.776</v>
      </c>
      <c r="BD968" s="21">
        <v>29.441839999999999</v>
      </c>
      <c r="BE968" s="21">
        <v>192.59909999999999</v>
      </c>
      <c r="BF968" s="22">
        <v>73.307050000000004</v>
      </c>
      <c r="BG968" s="20">
        <v>355.94420000000002</v>
      </c>
      <c r="BH968" s="22">
        <v>226.02539999999999</v>
      </c>
      <c r="BI968" s="21">
        <v>170.10130000000001</v>
      </c>
      <c r="BJ968" s="21">
        <v>10.271369999999999</v>
      </c>
      <c r="BK968" s="21">
        <v>4.0642610000000001</v>
      </c>
      <c r="BL968" s="21">
        <v>20.77195</v>
      </c>
      <c r="BM968" s="21">
        <v>0.14722250000000001</v>
      </c>
      <c r="BN968" s="22">
        <v>376.61349999999999</v>
      </c>
      <c r="BO968" s="20">
        <v>28.672519999999999</v>
      </c>
      <c r="BP968" s="22">
        <v>489.37049999999999</v>
      </c>
      <c r="BQ968" s="21">
        <v>343.9701</v>
      </c>
      <c r="BR968" s="21">
        <v>64.305760000000006</v>
      </c>
      <c r="BS968" s="21">
        <v>48.429510000000001</v>
      </c>
      <c r="BT968" s="21">
        <v>18.505939999999999</v>
      </c>
      <c r="BU968" s="21">
        <v>0</v>
      </c>
      <c r="BV968" s="22">
        <v>42.831690000000002</v>
      </c>
      <c r="BW968" s="21">
        <v>38.93486</v>
      </c>
      <c r="BX968" s="22">
        <v>226.02539999999999</v>
      </c>
      <c r="BY968" s="21">
        <v>170.10130000000001</v>
      </c>
      <c r="BZ968" s="21">
        <v>10.271369999999999</v>
      </c>
      <c r="CA968" s="21">
        <v>4.0642610000000001</v>
      </c>
      <c r="CB968" s="21">
        <v>20.77195</v>
      </c>
      <c r="CC968" s="21">
        <v>0.14722250000000001</v>
      </c>
      <c r="CD968" s="22">
        <v>59.604170000000003</v>
      </c>
    </row>
    <row r="969" spans="1:82" x14ac:dyDescent="0.25">
      <c r="A969" s="13">
        <v>532</v>
      </c>
      <c r="B969" s="13" t="s">
        <v>109</v>
      </c>
      <c r="C969" s="14">
        <v>2005</v>
      </c>
      <c r="D969" s="14">
        <v>181555.7</v>
      </c>
      <c r="E969" s="15">
        <v>0.58655939999999995</v>
      </c>
      <c r="F969" s="16">
        <v>0.41344069999999999</v>
      </c>
      <c r="G969" s="17">
        <v>855.33600000000001</v>
      </c>
      <c r="H969" s="18">
        <v>602.88990000000001</v>
      </c>
      <c r="I969" s="70">
        <v>0.41456939999999998</v>
      </c>
      <c r="J969" s="70">
        <v>604.53579999999999</v>
      </c>
      <c r="K969" s="73">
        <v>1458.2260000000001</v>
      </c>
      <c r="L969" s="15">
        <v>3.5734299999999997E-2</v>
      </c>
      <c r="M969" s="16">
        <v>0.9642657</v>
      </c>
      <c r="N969" s="15">
        <v>0.4028021</v>
      </c>
      <c r="O969" s="19">
        <v>8.2030099999999995E-2</v>
      </c>
      <c r="P969" s="19">
        <v>0.12344960000000001</v>
      </c>
      <c r="Q969" s="19">
        <v>3.9123400000000003E-2</v>
      </c>
      <c r="R969" s="19">
        <v>0.26586340000000003</v>
      </c>
      <c r="S969" s="16">
        <v>8.6731299999999997E-2</v>
      </c>
      <c r="T969" s="15">
        <v>0.6347005</v>
      </c>
      <c r="U969" s="16">
        <v>0.3652995</v>
      </c>
      <c r="V969" s="15">
        <v>0.27081</v>
      </c>
      <c r="W969" s="19">
        <v>1.8025699999999999E-2</v>
      </c>
      <c r="X969" s="19">
        <v>6.9546E-3</v>
      </c>
      <c r="Y969" s="19">
        <v>3.3880100000000003E-2</v>
      </c>
      <c r="Z969" s="19">
        <v>2.9690000000000001E-4</v>
      </c>
      <c r="AA969" s="16">
        <v>0.67003259999999998</v>
      </c>
      <c r="AB969" s="15">
        <v>0.66028100000000001</v>
      </c>
      <c r="AC969" s="16">
        <v>0.33971899999999999</v>
      </c>
      <c r="AD969" s="17">
        <v>503.4581</v>
      </c>
      <c r="AE969" s="18">
        <v>259.03250000000003</v>
      </c>
      <c r="AF969" s="77">
        <v>0.33135880000000001</v>
      </c>
      <c r="AG969" s="77">
        <v>252.65799999999999</v>
      </c>
      <c r="AH969" s="18">
        <v>762.49069999999995</v>
      </c>
      <c r="AI969" s="15">
        <v>6.0709800000000001E-2</v>
      </c>
      <c r="AJ969" s="16">
        <v>0.93929019999999996</v>
      </c>
      <c r="AK969" s="15">
        <v>0.65324389999999999</v>
      </c>
      <c r="AL969" s="19">
        <v>0.1228609</v>
      </c>
      <c r="AM969" s="19">
        <v>9.5699999999999993E-2</v>
      </c>
      <c r="AN969" s="19">
        <v>4.0109400000000003E-2</v>
      </c>
      <c r="AO969" s="19">
        <v>0</v>
      </c>
      <c r="AP969" s="16">
        <v>8.8085800000000006E-2</v>
      </c>
      <c r="AQ969" s="15">
        <v>0.1497774</v>
      </c>
      <c r="AR969" s="16">
        <v>0.85022260000000005</v>
      </c>
      <c r="AS969" s="15">
        <v>0.63030160000000002</v>
      </c>
      <c r="AT969" s="19">
        <v>4.19543E-2</v>
      </c>
      <c r="AU969" s="19">
        <v>1.6186599999999999E-2</v>
      </c>
      <c r="AV969" s="19">
        <v>7.8854800000000003E-2</v>
      </c>
      <c r="AW969" s="19">
        <v>6.9110000000000005E-4</v>
      </c>
      <c r="AX969" s="16">
        <v>0.23201160000000001</v>
      </c>
      <c r="AY969" s="20">
        <v>30.564830000000001</v>
      </c>
      <c r="AZ969" s="22">
        <v>824.77110000000005</v>
      </c>
      <c r="BA969" s="21">
        <v>344.53120000000001</v>
      </c>
      <c r="BB969" s="21">
        <v>70.163309999999996</v>
      </c>
      <c r="BC969" s="21">
        <v>105.5909</v>
      </c>
      <c r="BD969" s="21">
        <v>33.463679999999997</v>
      </c>
      <c r="BE969" s="21">
        <v>227.4025</v>
      </c>
      <c r="BF969" s="22">
        <v>74.184439999999995</v>
      </c>
      <c r="BG969" s="20">
        <v>382.65449999999998</v>
      </c>
      <c r="BH969" s="22">
        <v>220.2354</v>
      </c>
      <c r="BI969" s="21">
        <v>163.26859999999999</v>
      </c>
      <c r="BJ969" s="21">
        <v>10.86753</v>
      </c>
      <c r="BK969" s="21">
        <v>4.1928549999999998</v>
      </c>
      <c r="BL969" s="21">
        <v>20.42597</v>
      </c>
      <c r="BM969" s="21">
        <v>0.17902499999999999</v>
      </c>
      <c r="BN969" s="22">
        <v>403.95589999999999</v>
      </c>
      <c r="BO969" s="20">
        <v>30.564830000000001</v>
      </c>
      <c r="BP969" s="22">
        <v>472.89330000000001</v>
      </c>
      <c r="BQ969" s="21">
        <v>328.8809</v>
      </c>
      <c r="BR969" s="21">
        <v>61.8553</v>
      </c>
      <c r="BS969" s="21">
        <v>48.180950000000003</v>
      </c>
      <c r="BT969" s="21">
        <v>20.19341</v>
      </c>
      <c r="BU969" s="21">
        <v>0</v>
      </c>
      <c r="BV969" s="22">
        <v>44.347499999999997</v>
      </c>
      <c r="BW969" s="21">
        <v>38.797220000000003</v>
      </c>
      <c r="BX969" s="22">
        <v>220.2353</v>
      </c>
      <c r="BY969" s="21">
        <v>163.26859999999999</v>
      </c>
      <c r="BZ969" s="21">
        <v>10.86753</v>
      </c>
      <c r="CA969" s="21">
        <v>4.1928539999999996</v>
      </c>
      <c r="CB969" s="21">
        <v>20.42597</v>
      </c>
      <c r="CC969" s="21">
        <v>0.17902499999999999</v>
      </c>
      <c r="CD969" s="22">
        <v>60.09854</v>
      </c>
    </row>
    <row r="970" spans="1:82" x14ac:dyDescent="0.25">
      <c r="A970" s="13">
        <v>532</v>
      </c>
      <c r="B970" s="13" t="s">
        <v>109</v>
      </c>
      <c r="C970" s="14">
        <v>2006</v>
      </c>
      <c r="D970" s="14">
        <v>193514.8</v>
      </c>
      <c r="E970" s="15">
        <v>0.57740499999999995</v>
      </c>
      <c r="F970" s="16">
        <v>0.4225949</v>
      </c>
      <c r="G970" s="17">
        <v>1026.896</v>
      </c>
      <c r="H970" s="18">
        <v>751.57090000000005</v>
      </c>
      <c r="I970" s="70">
        <v>0.4207574</v>
      </c>
      <c r="J970" s="70">
        <v>748.303</v>
      </c>
      <c r="K970" s="73">
        <v>1778.4670000000001</v>
      </c>
      <c r="L970" s="15">
        <v>4.1884999999999999E-2</v>
      </c>
      <c r="M970" s="16">
        <v>0.95811500000000005</v>
      </c>
      <c r="N970" s="15">
        <v>0.34969210000000001</v>
      </c>
      <c r="O970" s="19">
        <v>7.54972E-2</v>
      </c>
      <c r="P970" s="19">
        <v>0.10024130000000001</v>
      </c>
      <c r="Q970" s="19">
        <v>3.2836200000000003E-2</v>
      </c>
      <c r="R970" s="19">
        <v>0.34477360000000001</v>
      </c>
      <c r="S970" s="16">
        <v>9.6959600000000007E-2</v>
      </c>
      <c r="T970" s="15">
        <v>0.68654850000000001</v>
      </c>
      <c r="U970" s="16">
        <v>0.31345149999999999</v>
      </c>
      <c r="V970" s="15">
        <v>0.23028879999999999</v>
      </c>
      <c r="W970" s="19">
        <v>1.20719E-2</v>
      </c>
      <c r="X970" s="19">
        <v>4.5976000000000003E-3</v>
      </c>
      <c r="Y970" s="19">
        <v>2.9165799999999999E-2</v>
      </c>
      <c r="Z970" s="19">
        <v>2.2440000000000001E-4</v>
      </c>
      <c r="AA970" s="16">
        <v>0.7236515</v>
      </c>
      <c r="AB970" s="15">
        <v>0.65724819999999995</v>
      </c>
      <c r="AC970" s="16">
        <v>0.3427518</v>
      </c>
      <c r="AD970" s="17">
        <v>539.49570000000006</v>
      </c>
      <c r="AE970" s="18">
        <v>281.34449999999998</v>
      </c>
      <c r="AF970" s="77">
        <v>0.31784879999999999</v>
      </c>
      <c r="AG970" s="77">
        <v>260.90309999999999</v>
      </c>
      <c r="AH970" s="18">
        <v>820.84010000000001</v>
      </c>
      <c r="AI970" s="15">
        <v>7.9725500000000005E-2</v>
      </c>
      <c r="AJ970" s="16">
        <v>0.9202745</v>
      </c>
      <c r="AK970" s="15">
        <v>0.63145019999999996</v>
      </c>
      <c r="AL970" s="19">
        <v>0.12539800000000001</v>
      </c>
      <c r="AM970" s="19">
        <v>9.1464400000000001E-2</v>
      </c>
      <c r="AN970" s="19">
        <v>3.6145299999999998E-2</v>
      </c>
      <c r="AO970" s="19">
        <v>0</v>
      </c>
      <c r="AP970" s="16">
        <v>0.11554200000000001</v>
      </c>
      <c r="AQ970" s="15">
        <v>0.16265950000000001</v>
      </c>
      <c r="AR970" s="16">
        <v>0.83734050000000004</v>
      </c>
      <c r="AS970" s="15">
        <v>0.61518320000000004</v>
      </c>
      <c r="AT970" s="19">
        <v>3.2248400000000003E-2</v>
      </c>
      <c r="AU970" s="19">
        <v>1.2281800000000001E-2</v>
      </c>
      <c r="AV970" s="19">
        <v>7.7912099999999998E-2</v>
      </c>
      <c r="AW970" s="19">
        <v>5.9940000000000004E-4</v>
      </c>
      <c r="AX970" s="16">
        <v>0.26177499999999998</v>
      </c>
      <c r="AY970" s="20">
        <v>43.01155</v>
      </c>
      <c r="AZ970" s="22">
        <v>983.88400000000001</v>
      </c>
      <c r="BA970" s="21">
        <v>359.09730000000002</v>
      </c>
      <c r="BB970" s="21">
        <v>77.527730000000005</v>
      </c>
      <c r="BC970" s="21">
        <v>102.9374</v>
      </c>
      <c r="BD970" s="21">
        <v>33.719369999999998</v>
      </c>
      <c r="BE970" s="21">
        <v>354.04640000000001</v>
      </c>
      <c r="BF970" s="22">
        <v>99.567359999999994</v>
      </c>
      <c r="BG970" s="20">
        <v>515.98990000000003</v>
      </c>
      <c r="BH970" s="22">
        <v>235.58099999999999</v>
      </c>
      <c r="BI970" s="21">
        <v>173.07839999999999</v>
      </c>
      <c r="BJ970" s="21">
        <v>9.0728980000000004</v>
      </c>
      <c r="BK970" s="21">
        <v>3.4554209999999999</v>
      </c>
      <c r="BL970" s="21">
        <v>21.92014</v>
      </c>
      <c r="BM970" s="21">
        <v>0.1686472</v>
      </c>
      <c r="BN970" s="22">
        <v>543.87540000000001</v>
      </c>
      <c r="BO970" s="20">
        <v>43.01155</v>
      </c>
      <c r="BP970" s="22">
        <v>496.48419999999999</v>
      </c>
      <c r="BQ970" s="21">
        <v>340.66469999999998</v>
      </c>
      <c r="BR970" s="21">
        <v>67.651709999999994</v>
      </c>
      <c r="BS970" s="21">
        <v>49.344650000000001</v>
      </c>
      <c r="BT970" s="21">
        <v>19.500240000000002</v>
      </c>
      <c r="BU970" s="21">
        <v>0</v>
      </c>
      <c r="BV970" s="22">
        <v>62.334420000000001</v>
      </c>
      <c r="BW970" s="21">
        <v>45.763350000000003</v>
      </c>
      <c r="BX970" s="22">
        <v>235.58109999999999</v>
      </c>
      <c r="BY970" s="21">
        <v>173.07839999999999</v>
      </c>
      <c r="BZ970" s="21">
        <v>9.0728989999999996</v>
      </c>
      <c r="CA970" s="21">
        <v>3.4554209999999999</v>
      </c>
      <c r="CB970" s="21">
        <v>21.92014</v>
      </c>
      <c r="CC970" s="21">
        <v>0.1686472</v>
      </c>
      <c r="CD970" s="22">
        <v>73.648960000000002</v>
      </c>
    </row>
    <row r="971" spans="1:82" x14ac:dyDescent="0.25">
      <c r="A971" s="13">
        <v>532</v>
      </c>
      <c r="B971" s="13" t="s">
        <v>109</v>
      </c>
      <c r="C971" s="14">
        <v>2007</v>
      </c>
      <c r="D971" s="14">
        <v>211583.4</v>
      </c>
      <c r="E971" s="15">
        <v>0.54842380000000002</v>
      </c>
      <c r="F971" s="16">
        <v>0.45157609999999998</v>
      </c>
      <c r="G971" s="17">
        <v>1310.6369999999999</v>
      </c>
      <c r="H971" s="18">
        <v>1079.1880000000001</v>
      </c>
      <c r="I971" s="70">
        <v>0.39878360000000002</v>
      </c>
      <c r="J971" s="70">
        <v>953.02279999999996</v>
      </c>
      <c r="K971" s="73">
        <v>2389.8249999999998</v>
      </c>
      <c r="L971" s="15">
        <v>4.3177199999999999E-2</v>
      </c>
      <c r="M971" s="16">
        <v>0.95682279999999997</v>
      </c>
      <c r="N971" s="15">
        <v>0.32813049999999999</v>
      </c>
      <c r="O971" s="19">
        <v>6.2515100000000004E-2</v>
      </c>
      <c r="P971" s="19">
        <v>7.6740900000000001E-2</v>
      </c>
      <c r="Q971" s="19">
        <v>2.3821100000000001E-2</v>
      </c>
      <c r="R971" s="19">
        <v>0.40287269999999997</v>
      </c>
      <c r="S971" s="16">
        <v>0.10591970000000001</v>
      </c>
      <c r="T971" s="15">
        <v>0.72106400000000004</v>
      </c>
      <c r="U971" s="16">
        <v>0.27893600000000002</v>
      </c>
      <c r="V971" s="15">
        <v>0.20653959999999999</v>
      </c>
      <c r="W971" s="19">
        <v>1.4291999999999999E-2</v>
      </c>
      <c r="X971" s="19">
        <v>6.2408999999999997E-3</v>
      </c>
      <c r="Y971" s="19">
        <v>1.61233E-2</v>
      </c>
      <c r="Z971" s="19">
        <v>1.3602E-3</v>
      </c>
      <c r="AA971" s="16">
        <v>0.75544389999999995</v>
      </c>
      <c r="AB971" s="15">
        <v>0.63670850000000001</v>
      </c>
      <c r="AC971" s="16">
        <v>0.36329149999999999</v>
      </c>
      <c r="AD971" s="17">
        <v>622.60839999999996</v>
      </c>
      <c r="AE971" s="18">
        <v>355.24619999999999</v>
      </c>
      <c r="AF971" s="77">
        <v>0.27099570000000001</v>
      </c>
      <c r="AG971" s="77">
        <v>264.99439999999998</v>
      </c>
      <c r="AH971" s="18">
        <v>977.8546</v>
      </c>
      <c r="AI971" s="15">
        <v>9.0891299999999994E-2</v>
      </c>
      <c r="AJ971" s="16">
        <v>0.90910880000000005</v>
      </c>
      <c r="AK971" s="15">
        <v>0.65835310000000002</v>
      </c>
      <c r="AL971" s="19">
        <v>0.1063205</v>
      </c>
      <c r="AM971" s="19">
        <v>7.2123199999999998E-2</v>
      </c>
      <c r="AN971" s="19">
        <v>2.0747600000000001E-2</v>
      </c>
      <c r="AO971" s="19">
        <v>1.3973E-3</v>
      </c>
      <c r="AP971" s="16">
        <v>0.1410583</v>
      </c>
      <c r="AQ971" s="15">
        <v>0.15263209999999999</v>
      </c>
      <c r="AR971" s="16">
        <v>0.84736789999999995</v>
      </c>
      <c r="AS971" s="15">
        <v>0.6274381</v>
      </c>
      <c r="AT971" s="19">
        <v>4.34171E-2</v>
      </c>
      <c r="AU971" s="19">
        <v>1.8959E-2</v>
      </c>
      <c r="AV971" s="19">
        <v>4.89804E-2</v>
      </c>
      <c r="AW971" s="19">
        <v>4.1320999999999997E-3</v>
      </c>
      <c r="AX971" s="16">
        <v>0.2570732</v>
      </c>
      <c r="AY971" s="20">
        <v>56.589660000000002</v>
      </c>
      <c r="AZ971" s="22">
        <v>1254.047</v>
      </c>
      <c r="BA971" s="21">
        <v>430.06</v>
      </c>
      <c r="BB971" s="21">
        <v>81.934600000000003</v>
      </c>
      <c r="BC971" s="21">
        <v>100.5795</v>
      </c>
      <c r="BD971" s="21">
        <v>31.220790000000001</v>
      </c>
      <c r="BE971" s="21">
        <v>528.01980000000003</v>
      </c>
      <c r="BF971" s="22">
        <v>138.82230000000001</v>
      </c>
      <c r="BG971" s="20">
        <v>778.1635</v>
      </c>
      <c r="BH971" s="22">
        <v>301.02429999999998</v>
      </c>
      <c r="BI971" s="21">
        <v>222.89500000000001</v>
      </c>
      <c r="BJ971" s="21">
        <v>15.423769999999999</v>
      </c>
      <c r="BK971" s="21">
        <v>6.7351210000000004</v>
      </c>
      <c r="BL971" s="21">
        <v>17.400110000000002</v>
      </c>
      <c r="BM971" s="21">
        <v>1.4679249999999999</v>
      </c>
      <c r="BN971" s="22">
        <v>815.26589999999999</v>
      </c>
      <c r="BO971" s="20">
        <v>56.589660000000002</v>
      </c>
      <c r="BP971" s="22">
        <v>566.01869999999997</v>
      </c>
      <c r="BQ971" s="21">
        <v>409.89609999999999</v>
      </c>
      <c r="BR971" s="21">
        <v>66.196039999999996</v>
      </c>
      <c r="BS971" s="21">
        <v>44.904499999999999</v>
      </c>
      <c r="BT971" s="21">
        <v>12.91764</v>
      </c>
      <c r="BU971" s="21">
        <v>0.86998399999999998</v>
      </c>
      <c r="BV971" s="22">
        <v>87.82405</v>
      </c>
      <c r="BW971" s="21">
        <v>54.221980000000002</v>
      </c>
      <c r="BX971" s="22">
        <v>301.02429999999998</v>
      </c>
      <c r="BY971" s="21">
        <v>222.89500000000001</v>
      </c>
      <c r="BZ971" s="21">
        <v>15.423769999999999</v>
      </c>
      <c r="CA971" s="21">
        <v>6.7351210000000004</v>
      </c>
      <c r="CB971" s="21">
        <v>17.400110000000002</v>
      </c>
      <c r="CC971" s="21">
        <v>1.4679249999999999</v>
      </c>
      <c r="CD971" s="22">
        <v>91.324299999999994</v>
      </c>
    </row>
    <row r="972" spans="1:82" x14ac:dyDescent="0.25">
      <c r="A972" s="13">
        <v>532</v>
      </c>
      <c r="B972" s="13" t="s">
        <v>109</v>
      </c>
      <c r="C972" s="14">
        <v>2008</v>
      </c>
      <c r="D972" s="14">
        <v>219278.9</v>
      </c>
      <c r="E972" s="15">
        <v>0.58128769999999996</v>
      </c>
      <c r="F972" s="16">
        <v>0.41871229999999998</v>
      </c>
      <c r="G972" s="17">
        <v>1039.0640000000001</v>
      </c>
      <c r="H972" s="18">
        <v>748.45680000000004</v>
      </c>
      <c r="I972" s="70">
        <v>0.40962480000000001</v>
      </c>
      <c r="J972" s="70">
        <v>732.21289999999999</v>
      </c>
      <c r="K972" s="73">
        <v>1787.521</v>
      </c>
      <c r="L972" s="15">
        <v>3.5739399999999998E-2</v>
      </c>
      <c r="M972" s="16">
        <v>0.96426060000000002</v>
      </c>
      <c r="N972" s="15">
        <v>0.40224670000000001</v>
      </c>
      <c r="O972" s="19">
        <v>8.5341100000000003E-2</v>
      </c>
      <c r="P972" s="19">
        <v>7.7473299999999995E-2</v>
      </c>
      <c r="Q972" s="19">
        <v>2.13473E-2</v>
      </c>
      <c r="R972" s="19">
        <v>0.32240289999999999</v>
      </c>
      <c r="S972" s="16">
        <v>9.1188699999999998E-2</v>
      </c>
      <c r="T972" s="15">
        <v>0.63963780000000003</v>
      </c>
      <c r="U972" s="16">
        <v>0.36036220000000002</v>
      </c>
      <c r="V972" s="15">
        <v>0.25266430000000001</v>
      </c>
      <c r="W972" s="19">
        <v>1.7394699999999999E-2</v>
      </c>
      <c r="X972" s="19">
        <v>6.5379000000000001E-3</v>
      </c>
      <c r="Y972" s="19">
        <v>2.8261600000000001E-2</v>
      </c>
      <c r="Z972" s="19">
        <v>1.6716999999999999E-3</v>
      </c>
      <c r="AA972" s="16">
        <v>0.69346980000000003</v>
      </c>
      <c r="AB972" s="15">
        <v>0.65806889999999996</v>
      </c>
      <c r="AC972" s="16">
        <v>0.34193109999999999</v>
      </c>
      <c r="AD972" s="17">
        <v>605.5086</v>
      </c>
      <c r="AE972" s="18">
        <v>314.62090000000001</v>
      </c>
      <c r="AF972" s="77">
        <v>0.32458209999999998</v>
      </c>
      <c r="AG972" s="77">
        <v>298.6576</v>
      </c>
      <c r="AH972" s="18">
        <v>920.12950000000001</v>
      </c>
      <c r="AI972" s="15">
        <v>6.1329500000000002E-2</v>
      </c>
      <c r="AJ972" s="16">
        <v>0.93867060000000002</v>
      </c>
      <c r="AK972" s="15">
        <v>0.66466210000000003</v>
      </c>
      <c r="AL972" s="19">
        <v>0.1331571</v>
      </c>
      <c r="AM972" s="19">
        <v>7.9873100000000002E-2</v>
      </c>
      <c r="AN972" s="19">
        <v>1.71088E-2</v>
      </c>
      <c r="AO972" s="19">
        <v>3.7014000000000001E-3</v>
      </c>
      <c r="AP972" s="16">
        <v>0.1014975</v>
      </c>
      <c r="AQ972" s="15">
        <v>0.14272860000000001</v>
      </c>
      <c r="AR972" s="16">
        <v>0.85727140000000002</v>
      </c>
      <c r="AS972" s="15">
        <v>0.60106729999999997</v>
      </c>
      <c r="AT972" s="19">
        <v>4.1380500000000001E-2</v>
      </c>
      <c r="AU972" s="19">
        <v>1.55531E-2</v>
      </c>
      <c r="AV972" s="19">
        <v>6.7232E-2</v>
      </c>
      <c r="AW972" s="19">
        <v>3.9769000000000002E-3</v>
      </c>
      <c r="AX972" s="16">
        <v>0.27079019999999998</v>
      </c>
      <c r="AY972" s="20">
        <v>37.135509999999996</v>
      </c>
      <c r="AZ972" s="22">
        <v>1001.928</v>
      </c>
      <c r="BA972" s="21">
        <v>417.96</v>
      </c>
      <c r="BB972" s="21">
        <v>88.674840000000003</v>
      </c>
      <c r="BC972" s="21">
        <v>80.49973</v>
      </c>
      <c r="BD972" s="21">
        <v>22.181229999999999</v>
      </c>
      <c r="BE972" s="21">
        <v>334.99720000000002</v>
      </c>
      <c r="BF972" s="22">
        <v>94.750889999999998</v>
      </c>
      <c r="BG972" s="20">
        <v>478.74130000000002</v>
      </c>
      <c r="BH972" s="22">
        <v>269.71550000000002</v>
      </c>
      <c r="BI972" s="21">
        <v>189.10839999999999</v>
      </c>
      <c r="BJ972" s="21">
        <v>13.01918</v>
      </c>
      <c r="BK972" s="21">
        <v>4.893332</v>
      </c>
      <c r="BL972" s="21">
        <v>21.15259</v>
      </c>
      <c r="BM972" s="21">
        <v>1.2512179999999999</v>
      </c>
      <c r="BN972" s="22">
        <v>519.03219999999999</v>
      </c>
      <c r="BO972" s="20">
        <v>37.135509999999996</v>
      </c>
      <c r="BP972" s="22">
        <v>568.37310000000002</v>
      </c>
      <c r="BQ972" s="21">
        <v>402.45870000000002</v>
      </c>
      <c r="BR972" s="21">
        <v>80.627759999999995</v>
      </c>
      <c r="BS972" s="21">
        <v>48.363840000000003</v>
      </c>
      <c r="BT972" s="21">
        <v>10.35952</v>
      </c>
      <c r="BU972" s="21">
        <v>2.241228</v>
      </c>
      <c r="BV972" s="22">
        <v>61.457619999999999</v>
      </c>
      <c r="BW972" s="21">
        <v>44.9054</v>
      </c>
      <c r="BX972" s="22">
        <v>269.71550000000002</v>
      </c>
      <c r="BY972" s="21">
        <v>189.10830000000001</v>
      </c>
      <c r="BZ972" s="21">
        <v>13.01918</v>
      </c>
      <c r="CA972" s="21">
        <v>4.893332</v>
      </c>
      <c r="CB972" s="21">
        <v>21.15259</v>
      </c>
      <c r="CC972" s="21">
        <v>1.2512179999999999</v>
      </c>
      <c r="CD972" s="22">
        <v>85.196259999999995</v>
      </c>
    </row>
    <row r="973" spans="1:82" x14ac:dyDescent="0.25">
      <c r="A973" s="13">
        <v>532</v>
      </c>
      <c r="B973" s="13" t="s">
        <v>109</v>
      </c>
      <c r="C973" s="14">
        <v>2009</v>
      </c>
      <c r="D973" s="14">
        <v>214047.8</v>
      </c>
      <c r="E973" s="15">
        <v>0.58150930000000001</v>
      </c>
      <c r="F973" s="16">
        <v>0.41849069999999999</v>
      </c>
      <c r="G973" s="17">
        <v>1227.6990000000001</v>
      </c>
      <c r="H973" s="18">
        <v>883.52930000000003</v>
      </c>
      <c r="I973" s="70">
        <v>0.43363030000000002</v>
      </c>
      <c r="J973" s="70">
        <v>915.49239999999998</v>
      </c>
      <c r="K973" s="73">
        <v>2111.2280000000001</v>
      </c>
      <c r="L973" s="15">
        <v>2.7159599999999999E-2</v>
      </c>
      <c r="M973" s="16">
        <v>0.97284040000000005</v>
      </c>
      <c r="N973" s="15">
        <v>0.36658600000000002</v>
      </c>
      <c r="O973" s="19">
        <v>9.0165499999999996E-2</v>
      </c>
      <c r="P973" s="19">
        <v>0.10511479999999999</v>
      </c>
      <c r="Q973" s="19">
        <v>1.9953499999999999E-2</v>
      </c>
      <c r="R973" s="19">
        <v>0.32762160000000001</v>
      </c>
      <c r="S973" s="16">
        <v>9.0558700000000006E-2</v>
      </c>
      <c r="T973" s="15">
        <v>0.6843766</v>
      </c>
      <c r="U973" s="16">
        <v>0.3156234</v>
      </c>
      <c r="V973" s="15">
        <v>0.23638149999999999</v>
      </c>
      <c r="W973" s="19">
        <v>1.7807799999999999E-2</v>
      </c>
      <c r="X973" s="19">
        <v>3.6024999999999998E-3</v>
      </c>
      <c r="Y973" s="19">
        <v>2.0536599999999999E-2</v>
      </c>
      <c r="Z973" s="19">
        <v>2.5504E-3</v>
      </c>
      <c r="AA973" s="16">
        <v>0.71912120000000002</v>
      </c>
      <c r="AB973" s="15">
        <v>0.65948399999999996</v>
      </c>
      <c r="AC973" s="16">
        <v>0.34051599999999999</v>
      </c>
      <c r="AD973" s="17">
        <v>644.64099999999996</v>
      </c>
      <c r="AE973" s="18">
        <v>332.85210000000001</v>
      </c>
      <c r="AF973" s="77">
        <v>0.34008909999999998</v>
      </c>
      <c r="AG973" s="77">
        <v>332.43470000000002</v>
      </c>
      <c r="AH973" s="18">
        <v>977.49310000000003</v>
      </c>
      <c r="AI973" s="15">
        <v>5.17245E-2</v>
      </c>
      <c r="AJ973" s="16">
        <v>0.94827539999999999</v>
      </c>
      <c r="AK973" s="15">
        <v>0.65392660000000002</v>
      </c>
      <c r="AL973" s="19">
        <v>0.14538799999999999</v>
      </c>
      <c r="AM973" s="19">
        <v>8.8329400000000002E-2</v>
      </c>
      <c r="AN973" s="19">
        <v>2.6809300000000001E-2</v>
      </c>
      <c r="AO973" s="19">
        <v>6.3271000000000004E-3</v>
      </c>
      <c r="AP973" s="16">
        <v>7.9219600000000001E-2</v>
      </c>
      <c r="AQ973" s="15">
        <v>0.16220280000000001</v>
      </c>
      <c r="AR973" s="16">
        <v>0.83779720000000002</v>
      </c>
      <c r="AS973" s="15">
        <v>0.62745569999999995</v>
      </c>
      <c r="AT973" s="19">
        <v>4.7269499999999999E-2</v>
      </c>
      <c r="AU973" s="19">
        <v>9.5624999999999998E-3</v>
      </c>
      <c r="AV973" s="19">
        <v>5.45128E-2</v>
      </c>
      <c r="AW973" s="19">
        <v>6.7698999999999997E-3</v>
      </c>
      <c r="AX973" s="16">
        <v>0.25442959999999998</v>
      </c>
      <c r="AY973" s="20">
        <v>33.343769999999999</v>
      </c>
      <c r="AZ973" s="22">
        <v>1194.355</v>
      </c>
      <c r="BA973" s="21">
        <v>450.05709999999999</v>
      </c>
      <c r="BB973" s="21">
        <v>110.6961</v>
      </c>
      <c r="BC973" s="21">
        <v>129.04929999999999</v>
      </c>
      <c r="BD973" s="21">
        <v>24.49689</v>
      </c>
      <c r="BE973" s="21">
        <v>402.22059999999999</v>
      </c>
      <c r="BF973" s="22">
        <v>111.1788</v>
      </c>
      <c r="BG973" s="20">
        <v>604.66669999999999</v>
      </c>
      <c r="BH973" s="22">
        <v>278.86250000000001</v>
      </c>
      <c r="BI973" s="21">
        <v>208.84989999999999</v>
      </c>
      <c r="BJ973" s="21">
        <v>15.733739999999999</v>
      </c>
      <c r="BK973" s="21">
        <v>3.1828859999999999</v>
      </c>
      <c r="BL973" s="21">
        <v>18.14471</v>
      </c>
      <c r="BM973" s="21">
        <v>2.2533829999999999</v>
      </c>
      <c r="BN973" s="22">
        <v>635.3646</v>
      </c>
      <c r="BO973" s="20">
        <v>33.343769999999999</v>
      </c>
      <c r="BP973" s="22">
        <v>611.29719999999998</v>
      </c>
      <c r="BQ973" s="21">
        <v>421.54790000000003</v>
      </c>
      <c r="BR973" s="21">
        <v>93.723070000000007</v>
      </c>
      <c r="BS973" s="21">
        <v>56.940750000000001</v>
      </c>
      <c r="BT973" s="21">
        <v>17.28238</v>
      </c>
      <c r="BU973" s="21">
        <v>4.0787380000000004</v>
      </c>
      <c r="BV973" s="22">
        <v>51.068199999999997</v>
      </c>
      <c r="BW973" s="21">
        <v>53.989539999999998</v>
      </c>
      <c r="BX973" s="22">
        <v>278.86250000000001</v>
      </c>
      <c r="BY973" s="21">
        <v>208.84989999999999</v>
      </c>
      <c r="BZ973" s="21">
        <v>15.733739999999999</v>
      </c>
      <c r="CA973" s="21">
        <v>3.1828859999999999</v>
      </c>
      <c r="CB973" s="21">
        <v>18.14471</v>
      </c>
      <c r="CC973" s="21">
        <v>2.2533829999999999</v>
      </c>
      <c r="CD973" s="22">
        <v>84.68741</v>
      </c>
    </row>
    <row r="974" spans="1:82" x14ac:dyDescent="0.25">
      <c r="A974" s="13">
        <v>532</v>
      </c>
      <c r="B974" s="13" t="s">
        <v>109</v>
      </c>
      <c r="C974" s="14">
        <v>2010</v>
      </c>
      <c r="D974" s="14">
        <v>228643.6</v>
      </c>
      <c r="E974" s="15">
        <v>0.56408579999999997</v>
      </c>
      <c r="F974" s="16">
        <v>0.43591419999999997</v>
      </c>
      <c r="G974" s="17">
        <v>1286.259</v>
      </c>
      <c r="H974" s="18">
        <v>993.99480000000005</v>
      </c>
      <c r="I974" s="70">
        <v>0.40784219999999999</v>
      </c>
      <c r="J974" s="70">
        <v>929.9837</v>
      </c>
      <c r="K974" s="73">
        <v>2280.2539999999999</v>
      </c>
      <c r="L974" s="15">
        <v>2.5120900000000002E-2</v>
      </c>
      <c r="M974" s="16">
        <v>0.9748791</v>
      </c>
      <c r="N974" s="15">
        <v>0.38267449999999997</v>
      </c>
      <c r="O974" s="19">
        <v>7.9011200000000004E-2</v>
      </c>
      <c r="P974" s="19">
        <v>9.0850500000000001E-2</v>
      </c>
      <c r="Q974" s="19">
        <v>1.7710299999999998E-2</v>
      </c>
      <c r="R974" s="19">
        <v>0.3385861</v>
      </c>
      <c r="S974" s="16">
        <v>9.1167399999999996E-2</v>
      </c>
      <c r="T974" s="15">
        <v>0.67407969999999995</v>
      </c>
      <c r="U974" s="16">
        <v>0.3259203</v>
      </c>
      <c r="V974" s="15">
        <v>0.2498223</v>
      </c>
      <c r="W974" s="19">
        <v>1.56121E-2</v>
      </c>
      <c r="X974" s="19">
        <v>3.5052999999999998E-3</v>
      </c>
      <c r="Y974" s="19">
        <v>1.6418700000000001E-2</v>
      </c>
      <c r="Z974" s="19">
        <v>3.7813E-3</v>
      </c>
      <c r="AA974" s="16">
        <v>0.7108603</v>
      </c>
      <c r="AB974" s="15">
        <v>0.63199899999999998</v>
      </c>
      <c r="AC974" s="16">
        <v>0.36800100000000002</v>
      </c>
      <c r="AD974" s="17">
        <v>660.25879999999995</v>
      </c>
      <c r="AE974" s="18">
        <v>384.45609999999999</v>
      </c>
      <c r="AF974" s="77">
        <v>0.29097289999999998</v>
      </c>
      <c r="AG974" s="77">
        <v>303.9837</v>
      </c>
      <c r="AH974" s="18">
        <v>1044.7149999999999</v>
      </c>
      <c r="AI974" s="15">
        <v>4.89384E-2</v>
      </c>
      <c r="AJ974" s="16">
        <v>0.95106159999999995</v>
      </c>
      <c r="AK974" s="15">
        <v>0.69979939999999996</v>
      </c>
      <c r="AL974" s="19">
        <v>0.1203029</v>
      </c>
      <c r="AM974" s="19">
        <v>6.7051899999999998E-2</v>
      </c>
      <c r="AN974" s="19">
        <v>2.3039500000000001E-2</v>
      </c>
      <c r="AO974" s="19">
        <v>1.0592000000000001E-2</v>
      </c>
      <c r="AP974" s="16">
        <v>7.9214300000000001E-2</v>
      </c>
      <c r="AQ974" s="15">
        <v>0.15734709999999999</v>
      </c>
      <c r="AR974" s="16">
        <v>0.84265290000000004</v>
      </c>
      <c r="AS974" s="15">
        <v>0.6459049</v>
      </c>
      <c r="AT974" s="19">
        <v>4.0364400000000002E-2</v>
      </c>
      <c r="AU974" s="19">
        <v>9.0627999999999993E-3</v>
      </c>
      <c r="AV974" s="19">
        <v>4.2449800000000003E-2</v>
      </c>
      <c r="AW974" s="19">
        <v>9.7762999999999999E-3</v>
      </c>
      <c r="AX974" s="16">
        <v>0.25244179999999999</v>
      </c>
      <c r="AY974" s="20">
        <v>32.312019999999997</v>
      </c>
      <c r="AZ974" s="22">
        <v>1253.9469999999999</v>
      </c>
      <c r="BA974" s="21">
        <v>492.21850000000001</v>
      </c>
      <c r="BB974" s="21">
        <v>101.6289</v>
      </c>
      <c r="BC974" s="21">
        <v>116.85720000000001</v>
      </c>
      <c r="BD974" s="21">
        <v>22.78004</v>
      </c>
      <c r="BE974" s="21">
        <v>435.5093</v>
      </c>
      <c r="BF974" s="22">
        <v>117.26479999999999</v>
      </c>
      <c r="BG974" s="20">
        <v>670.0317</v>
      </c>
      <c r="BH974" s="22">
        <v>323.9631</v>
      </c>
      <c r="BI974" s="21">
        <v>248.32210000000001</v>
      </c>
      <c r="BJ974" s="21">
        <v>15.518330000000001</v>
      </c>
      <c r="BK974" s="21">
        <v>3.4842659999999999</v>
      </c>
      <c r="BL974" s="21">
        <v>16.320080000000001</v>
      </c>
      <c r="BM974" s="21">
        <v>3.7585769999999998</v>
      </c>
      <c r="BN974" s="22">
        <v>706.5915</v>
      </c>
      <c r="BO974" s="20">
        <v>32.312010000000001</v>
      </c>
      <c r="BP974" s="22">
        <v>627.94680000000005</v>
      </c>
      <c r="BQ974" s="21">
        <v>462.0487</v>
      </c>
      <c r="BR974" s="21">
        <v>79.431030000000007</v>
      </c>
      <c r="BS974" s="21">
        <v>44.271610000000003</v>
      </c>
      <c r="BT974" s="21">
        <v>15.21203</v>
      </c>
      <c r="BU974" s="21">
        <v>6.9934700000000003</v>
      </c>
      <c r="BV974" s="22">
        <v>52.301929999999999</v>
      </c>
      <c r="BW974" s="21">
        <v>60.493049999999997</v>
      </c>
      <c r="BX974" s="22">
        <v>323.96300000000002</v>
      </c>
      <c r="BY974" s="21">
        <v>248.32210000000001</v>
      </c>
      <c r="BZ974" s="21">
        <v>15.518330000000001</v>
      </c>
      <c r="CA974" s="21">
        <v>3.4842659999999999</v>
      </c>
      <c r="CB974" s="21">
        <v>16.320080000000001</v>
      </c>
      <c r="CC974" s="21">
        <v>3.7585769999999998</v>
      </c>
      <c r="CD974" s="22">
        <v>97.052779999999998</v>
      </c>
    </row>
    <row r="975" spans="1:82" x14ac:dyDescent="0.25">
      <c r="A975" s="13">
        <v>532</v>
      </c>
      <c r="B975" s="13" t="s">
        <v>109</v>
      </c>
      <c r="C975" s="14">
        <v>2011</v>
      </c>
      <c r="D975" s="14">
        <v>248484.4</v>
      </c>
      <c r="E975" s="15">
        <v>0.56685909999999995</v>
      </c>
      <c r="F975" s="16">
        <v>0.4331409</v>
      </c>
      <c r="G975" s="17">
        <v>1225</v>
      </c>
      <c r="H975" s="18">
        <v>936.03110000000004</v>
      </c>
      <c r="I975" s="70">
        <v>0.39808670000000002</v>
      </c>
      <c r="J975" s="70">
        <v>860.27800000000002</v>
      </c>
      <c r="K975" s="73">
        <v>2161.0309999999999</v>
      </c>
      <c r="L975" s="15">
        <v>2.4656999999999998E-2</v>
      </c>
      <c r="M975" s="16">
        <v>0.97534299999999996</v>
      </c>
      <c r="N975" s="15">
        <v>0.40641759999999999</v>
      </c>
      <c r="O975" s="19">
        <v>7.2176599999999994E-2</v>
      </c>
      <c r="P975" s="19">
        <v>7.5742699999999996E-2</v>
      </c>
      <c r="Q975" s="19">
        <v>1.7909600000000001E-2</v>
      </c>
      <c r="R975" s="19">
        <v>0.34584939999999997</v>
      </c>
      <c r="S975" s="16">
        <v>8.1904199999999996E-2</v>
      </c>
      <c r="T975" s="15">
        <v>0.64262140000000001</v>
      </c>
      <c r="U975" s="16">
        <v>0.35737859999999999</v>
      </c>
      <c r="V975" s="15">
        <v>0.27529189999999998</v>
      </c>
      <c r="W975" s="19">
        <v>1.1012299999999999E-2</v>
      </c>
      <c r="X975" s="19">
        <v>4.4479000000000003E-3</v>
      </c>
      <c r="Y975" s="19">
        <v>2.3181299999999998E-2</v>
      </c>
      <c r="Z975" s="19">
        <v>7.5357000000000002E-3</v>
      </c>
      <c r="AA975" s="16">
        <v>0.67853079999999999</v>
      </c>
      <c r="AB975" s="15">
        <v>0.62648000000000004</v>
      </c>
      <c r="AC975" s="16">
        <v>0.37352000000000002</v>
      </c>
      <c r="AD975" s="17">
        <v>664.88900000000001</v>
      </c>
      <c r="AE975" s="18">
        <v>396.42009999999999</v>
      </c>
      <c r="AF975" s="77">
        <v>0.28282669999999999</v>
      </c>
      <c r="AG975" s="77">
        <v>300.16649999999998</v>
      </c>
      <c r="AH975" s="18">
        <v>1061.309</v>
      </c>
      <c r="AI975" s="15">
        <v>4.5428499999999997E-2</v>
      </c>
      <c r="AJ975" s="16">
        <v>0.95457150000000002</v>
      </c>
      <c r="AK975" s="15">
        <v>0.71703050000000002</v>
      </c>
      <c r="AL975" s="19">
        <v>0.10961890000000001</v>
      </c>
      <c r="AM975" s="19">
        <v>5.1553599999999998E-2</v>
      </c>
      <c r="AN975" s="19">
        <v>2.4254399999999999E-2</v>
      </c>
      <c r="AO975" s="19">
        <v>1.92832E-2</v>
      </c>
      <c r="AP975" s="16">
        <v>7.8259400000000007E-2</v>
      </c>
      <c r="AQ975" s="15">
        <v>0.15615390000000001</v>
      </c>
      <c r="AR975" s="16">
        <v>0.84384610000000004</v>
      </c>
      <c r="AS975" s="15">
        <v>0.65002210000000005</v>
      </c>
      <c r="AT975" s="19">
        <v>2.6002500000000001E-2</v>
      </c>
      <c r="AU975" s="19">
        <v>1.05025E-2</v>
      </c>
      <c r="AV975" s="19">
        <v>5.4735899999999997E-2</v>
      </c>
      <c r="AW975" s="19">
        <v>1.7793300000000001E-2</v>
      </c>
      <c r="AX975" s="16">
        <v>0.24094360000000001</v>
      </c>
      <c r="AY975" s="20">
        <v>30.204879999999999</v>
      </c>
      <c r="AZ975" s="22">
        <v>1194.7950000000001</v>
      </c>
      <c r="BA975" s="21">
        <v>497.86160000000001</v>
      </c>
      <c r="BB975" s="21">
        <v>88.416380000000004</v>
      </c>
      <c r="BC975" s="21">
        <v>92.784790000000001</v>
      </c>
      <c r="BD975" s="21">
        <v>21.93927</v>
      </c>
      <c r="BE975" s="21">
        <v>423.66559999999998</v>
      </c>
      <c r="BF975" s="22">
        <v>100.3326</v>
      </c>
      <c r="BG975" s="20">
        <v>601.5136</v>
      </c>
      <c r="BH975" s="22">
        <v>334.51749999999998</v>
      </c>
      <c r="BI975" s="21">
        <v>257.68180000000001</v>
      </c>
      <c r="BJ975" s="21">
        <v>10.3079</v>
      </c>
      <c r="BK975" s="21">
        <v>4.1634159999999998</v>
      </c>
      <c r="BL975" s="21">
        <v>21.698429999999998</v>
      </c>
      <c r="BM975" s="21">
        <v>7.0536390000000004</v>
      </c>
      <c r="BN975" s="22">
        <v>635.12599999999998</v>
      </c>
      <c r="BO975" s="20">
        <v>30.204879999999999</v>
      </c>
      <c r="BP975" s="22">
        <v>634.68409999999994</v>
      </c>
      <c r="BQ975" s="21">
        <v>476.7457</v>
      </c>
      <c r="BR975" s="21">
        <v>72.884370000000004</v>
      </c>
      <c r="BS975" s="21">
        <v>34.277419999999999</v>
      </c>
      <c r="BT975" s="21">
        <v>16.126480000000001</v>
      </c>
      <c r="BU975" s="21">
        <v>12.821199999999999</v>
      </c>
      <c r="BV975" s="22">
        <v>52.033810000000003</v>
      </c>
      <c r="BW975" s="21">
        <v>61.902569999999997</v>
      </c>
      <c r="BX975" s="22">
        <v>334.51760000000002</v>
      </c>
      <c r="BY975" s="21">
        <v>257.68189999999998</v>
      </c>
      <c r="BZ975" s="21">
        <v>10.3079</v>
      </c>
      <c r="CA975" s="21">
        <v>4.1634159999999998</v>
      </c>
      <c r="CB975" s="21">
        <v>21.698429999999998</v>
      </c>
      <c r="CC975" s="21">
        <v>7.0536390000000004</v>
      </c>
      <c r="CD975" s="22">
        <v>95.514899999999997</v>
      </c>
    </row>
    <row r="976" spans="1:82" x14ac:dyDescent="0.25">
      <c r="A976" s="13">
        <v>532</v>
      </c>
      <c r="B976" s="13" t="s">
        <v>109</v>
      </c>
      <c r="C976" s="14">
        <v>2012</v>
      </c>
      <c r="D976" s="14">
        <v>262600.7</v>
      </c>
      <c r="E976" s="15">
        <v>0.56067180000000005</v>
      </c>
      <c r="F976" s="16">
        <v>0.4393282</v>
      </c>
      <c r="G976" s="17">
        <v>1293.422</v>
      </c>
      <c r="H976" s="18">
        <v>1013.4930000000001</v>
      </c>
      <c r="I976" s="70">
        <v>0.40389199999999997</v>
      </c>
      <c r="J976" s="70">
        <v>931.74480000000005</v>
      </c>
      <c r="K976" s="73">
        <v>2306.9160000000002</v>
      </c>
      <c r="L976" s="15">
        <v>2.3027700000000002E-2</v>
      </c>
      <c r="M976" s="16">
        <v>0.97697230000000002</v>
      </c>
      <c r="N976" s="15">
        <v>0.39013409999999998</v>
      </c>
      <c r="O976" s="19">
        <v>5.9653100000000001E-2</v>
      </c>
      <c r="P976" s="19">
        <v>7.2463899999999998E-2</v>
      </c>
      <c r="Q976" s="19">
        <v>1.6890499999999999E-2</v>
      </c>
      <c r="R976" s="19">
        <v>0.37460949999999998</v>
      </c>
      <c r="S976" s="16">
        <v>8.6248900000000003E-2</v>
      </c>
      <c r="T976" s="15">
        <v>0.67252529999999999</v>
      </c>
      <c r="U976" s="16">
        <v>0.32747470000000001</v>
      </c>
      <c r="V976" s="15">
        <v>0.25127739999999998</v>
      </c>
      <c r="W976" s="19">
        <v>1.34048E-2</v>
      </c>
      <c r="X976" s="19">
        <v>2.8749000000000001E-3</v>
      </c>
      <c r="Y976" s="19">
        <v>2.5000100000000001E-2</v>
      </c>
      <c r="Z976" s="19">
        <v>6.6214000000000004E-3</v>
      </c>
      <c r="AA976" s="16">
        <v>0.70082129999999998</v>
      </c>
      <c r="AB976" s="15">
        <v>0.63167910000000005</v>
      </c>
      <c r="AC976" s="16">
        <v>0.36832090000000001</v>
      </c>
      <c r="AD976" s="17">
        <v>673.06560000000002</v>
      </c>
      <c r="AE976" s="18">
        <v>392.45269999999999</v>
      </c>
      <c r="AF976" s="77">
        <v>0.29224070000000002</v>
      </c>
      <c r="AG976" s="77">
        <v>311.38780000000003</v>
      </c>
      <c r="AH976" s="18">
        <v>1065.518</v>
      </c>
      <c r="AI976" s="15">
        <v>4.4252E-2</v>
      </c>
      <c r="AJ976" s="16">
        <v>0.95574800000000004</v>
      </c>
      <c r="AK976" s="15">
        <v>0.72106809999999999</v>
      </c>
      <c r="AL976" s="19">
        <v>9.0476500000000001E-2</v>
      </c>
      <c r="AM976" s="19">
        <v>4.4766199999999999E-2</v>
      </c>
      <c r="AN976" s="19">
        <v>2.30929E-2</v>
      </c>
      <c r="AO976" s="19">
        <v>4.28628E-2</v>
      </c>
      <c r="AP976" s="16">
        <v>7.7733499999999997E-2</v>
      </c>
      <c r="AQ976" s="15">
        <v>0.15431010000000001</v>
      </c>
      <c r="AR976" s="16">
        <v>0.84568989999999999</v>
      </c>
      <c r="AS976" s="15">
        <v>0.64891359999999998</v>
      </c>
      <c r="AT976" s="19">
        <v>3.46174E-2</v>
      </c>
      <c r="AU976" s="19">
        <v>7.4244000000000003E-3</v>
      </c>
      <c r="AV976" s="19">
        <v>6.4561800000000003E-2</v>
      </c>
      <c r="AW976" s="19">
        <v>1.70995E-2</v>
      </c>
      <c r="AX976" s="16">
        <v>0.22738340000000001</v>
      </c>
      <c r="AY976" s="20">
        <v>29.784490000000002</v>
      </c>
      <c r="AZ976" s="22">
        <v>1263.6379999999999</v>
      </c>
      <c r="BA976" s="21">
        <v>504.60820000000001</v>
      </c>
      <c r="BB976" s="21">
        <v>77.156620000000004</v>
      </c>
      <c r="BC976" s="21">
        <v>93.72645</v>
      </c>
      <c r="BD976" s="21">
        <v>21.84657</v>
      </c>
      <c r="BE976" s="21">
        <v>484.5283</v>
      </c>
      <c r="BF976" s="22">
        <v>111.55629999999999</v>
      </c>
      <c r="BG976" s="20">
        <v>681.59969999999998</v>
      </c>
      <c r="BH976" s="22">
        <v>331.89330000000001</v>
      </c>
      <c r="BI976" s="21">
        <v>254.6679</v>
      </c>
      <c r="BJ976" s="21">
        <v>13.585710000000001</v>
      </c>
      <c r="BK976" s="21">
        <v>2.913729</v>
      </c>
      <c r="BL976" s="21">
        <v>25.337440000000001</v>
      </c>
      <c r="BM976" s="21">
        <v>6.7107299999999999</v>
      </c>
      <c r="BN976" s="22">
        <v>710.27750000000003</v>
      </c>
      <c r="BO976" s="20">
        <v>29.784490000000002</v>
      </c>
      <c r="BP976" s="22">
        <v>643.28110000000004</v>
      </c>
      <c r="BQ976" s="21">
        <v>485.3261</v>
      </c>
      <c r="BR976" s="21">
        <v>60.896610000000003</v>
      </c>
      <c r="BS976" s="21">
        <v>30.130600000000001</v>
      </c>
      <c r="BT976" s="21">
        <v>15.54303</v>
      </c>
      <c r="BU976" s="21">
        <v>28.849450000000001</v>
      </c>
      <c r="BV976" s="22">
        <v>52.319740000000003</v>
      </c>
      <c r="BW976" s="21">
        <v>60.559420000000003</v>
      </c>
      <c r="BX976" s="22">
        <v>331.89330000000001</v>
      </c>
      <c r="BY976" s="21">
        <v>254.6679</v>
      </c>
      <c r="BZ976" s="21">
        <v>13.585699999999999</v>
      </c>
      <c r="CA976" s="21">
        <v>2.913729</v>
      </c>
      <c r="CB976" s="21">
        <v>25.337440000000001</v>
      </c>
      <c r="CC976" s="21">
        <v>6.7107289999999997</v>
      </c>
      <c r="CD976" s="22">
        <v>89.237219999999994</v>
      </c>
    </row>
    <row r="977" spans="1:82" x14ac:dyDescent="0.25">
      <c r="A977" s="13">
        <v>532</v>
      </c>
      <c r="B977" s="13" t="s">
        <v>109</v>
      </c>
      <c r="C977" s="14">
        <v>2013</v>
      </c>
      <c r="D977" s="14">
        <v>275673.2</v>
      </c>
      <c r="E977" s="15">
        <v>0.55673919999999999</v>
      </c>
      <c r="F977" s="16">
        <v>0.44326080000000001</v>
      </c>
      <c r="G977" s="17">
        <v>1336.008</v>
      </c>
      <c r="H977" s="18">
        <v>1063.694</v>
      </c>
      <c r="I977" s="70">
        <v>0.39269389999999998</v>
      </c>
      <c r="J977" s="70">
        <v>942.34839999999997</v>
      </c>
      <c r="K977" s="73">
        <v>2399.7020000000002</v>
      </c>
      <c r="L977" s="15">
        <v>2.08571E-2</v>
      </c>
      <c r="M977" s="16">
        <v>0.97914290000000004</v>
      </c>
      <c r="N977" s="15">
        <v>0.3879146</v>
      </c>
      <c r="O977" s="19">
        <v>5.9505700000000002E-2</v>
      </c>
      <c r="P977" s="19">
        <v>7.1976700000000005E-2</v>
      </c>
      <c r="Q977" s="19">
        <v>1.9990999999999998E-2</v>
      </c>
      <c r="R977" s="19">
        <v>0.383326</v>
      </c>
      <c r="S977" s="16">
        <v>7.7285900000000005E-2</v>
      </c>
      <c r="T977" s="15">
        <v>0.65610930000000001</v>
      </c>
      <c r="U977" s="16">
        <v>0.34389069999999999</v>
      </c>
      <c r="V977" s="15">
        <v>0.2698718</v>
      </c>
      <c r="W977" s="19">
        <v>6.2494999999999998E-3</v>
      </c>
      <c r="X977" s="19">
        <v>3.6733E-3</v>
      </c>
      <c r="Y977" s="19">
        <v>2.5118399999999999E-2</v>
      </c>
      <c r="Z977" s="19">
        <v>7.8662000000000003E-3</v>
      </c>
      <c r="AA977" s="16">
        <v>0.68722079999999997</v>
      </c>
      <c r="AB977" s="15">
        <v>0.62000350000000004</v>
      </c>
      <c r="AC977" s="16">
        <v>0.37999650000000001</v>
      </c>
      <c r="AD977" s="17">
        <v>686.99599999999998</v>
      </c>
      <c r="AE977" s="18">
        <v>421.05579999999998</v>
      </c>
      <c r="AF977" s="77">
        <v>0.26473160000000001</v>
      </c>
      <c r="AG977" s="77">
        <v>293.33629999999999</v>
      </c>
      <c r="AH977" s="18">
        <v>1108.0519999999999</v>
      </c>
      <c r="AI977" s="15">
        <v>4.0561E-2</v>
      </c>
      <c r="AJ977" s="16">
        <v>0.95943900000000004</v>
      </c>
      <c r="AK977" s="15">
        <v>0.70972380000000002</v>
      </c>
      <c r="AL977" s="19">
        <v>8.8839899999999999E-2</v>
      </c>
      <c r="AM977" s="19">
        <v>4.37074E-2</v>
      </c>
      <c r="AN977" s="19">
        <v>2.7717200000000001E-2</v>
      </c>
      <c r="AO977" s="19">
        <v>6.1423999999999999E-2</v>
      </c>
      <c r="AP977" s="16">
        <v>6.8587700000000001E-2</v>
      </c>
      <c r="AQ977" s="15">
        <v>0.13124459999999999</v>
      </c>
      <c r="AR977" s="16">
        <v>0.86875539999999996</v>
      </c>
      <c r="AS977" s="15">
        <v>0.68176479999999995</v>
      </c>
      <c r="AT977" s="19">
        <v>1.5787800000000001E-2</v>
      </c>
      <c r="AU977" s="19">
        <v>9.2797999999999995E-3</v>
      </c>
      <c r="AV977" s="19">
        <v>6.3455499999999998E-2</v>
      </c>
      <c r="AW977" s="19">
        <v>1.98721E-2</v>
      </c>
      <c r="AX977" s="16">
        <v>0.2098401</v>
      </c>
      <c r="AY977" s="20">
        <v>27.865269999999999</v>
      </c>
      <c r="AZ977" s="22">
        <v>1308.143</v>
      </c>
      <c r="BA977" s="21">
        <v>518.25699999999995</v>
      </c>
      <c r="BB977" s="21">
        <v>79.500140000000002</v>
      </c>
      <c r="BC977" s="21">
        <v>96.161429999999996</v>
      </c>
      <c r="BD977" s="21">
        <v>26.708189999999998</v>
      </c>
      <c r="BE977" s="21">
        <v>512.12660000000005</v>
      </c>
      <c r="BF977" s="22">
        <v>103.2546</v>
      </c>
      <c r="BG977" s="20">
        <v>697.89940000000001</v>
      </c>
      <c r="BH977" s="22">
        <v>365.79450000000003</v>
      </c>
      <c r="BI977" s="21">
        <v>287.06099999999998</v>
      </c>
      <c r="BJ977" s="21">
        <v>6.6475410000000004</v>
      </c>
      <c r="BK977" s="21">
        <v>3.9073020000000001</v>
      </c>
      <c r="BL977" s="21">
        <v>26.718309999999999</v>
      </c>
      <c r="BM977" s="21">
        <v>8.3672590000000007</v>
      </c>
      <c r="BN977" s="22">
        <v>730.99260000000004</v>
      </c>
      <c r="BO977" s="20">
        <v>27.865269999999999</v>
      </c>
      <c r="BP977" s="22">
        <v>659.13070000000005</v>
      </c>
      <c r="BQ977" s="21">
        <v>487.57749999999999</v>
      </c>
      <c r="BR977" s="21">
        <v>61.032649999999997</v>
      </c>
      <c r="BS977" s="21">
        <v>30.02684</v>
      </c>
      <c r="BT977" s="21">
        <v>19.041609999999999</v>
      </c>
      <c r="BU977" s="21">
        <v>42.19802</v>
      </c>
      <c r="BV977" s="22">
        <v>47.119450000000001</v>
      </c>
      <c r="BW977" s="21">
        <v>55.261299999999999</v>
      </c>
      <c r="BX977" s="22">
        <v>365.79450000000003</v>
      </c>
      <c r="BY977" s="21">
        <v>287.06099999999998</v>
      </c>
      <c r="BZ977" s="21">
        <v>6.6475410000000004</v>
      </c>
      <c r="CA977" s="21">
        <v>3.9073020000000001</v>
      </c>
      <c r="CB977" s="21">
        <v>26.718309999999999</v>
      </c>
      <c r="CC977" s="21">
        <v>8.3672590000000007</v>
      </c>
      <c r="CD977" s="22">
        <v>88.354370000000003</v>
      </c>
    </row>
    <row r="978" spans="1:82" x14ac:dyDescent="0.25">
      <c r="A978" s="13">
        <v>532</v>
      </c>
      <c r="B978" s="13" t="s">
        <v>109</v>
      </c>
      <c r="C978" s="14">
        <v>2014</v>
      </c>
      <c r="D978" s="14">
        <v>291438.09999999998</v>
      </c>
      <c r="E978" s="15">
        <v>0.55869840000000004</v>
      </c>
      <c r="F978" s="16">
        <v>0.44130160000000002</v>
      </c>
      <c r="G978" s="17">
        <v>1405.491</v>
      </c>
      <c r="H978" s="18">
        <v>1110.162</v>
      </c>
      <c r="I978" s="70">
        <v>0.39863500000000002</v>
      </c>
      <c r="J978" s="70">
        <v>1002.827</v>
      </c>
      <c r="K978" s="73">
        <v>2515.6529999999998</v>
      </c>
      <c r="L978" s="15">
        <v>1.6364099999999999E-2</v>
      </c>
      <c r="M978" s="16">
        <v>0.98363599999999995</v>
      </c>
      <c r="N978" s="15">
        <v>0.3281847</v>
      </c>
      <c r="O978" s="19">
        <v>4.45329E-2</v>
      </c>
      <c r="P978" s="19">
        <v>6.2277699999999998E-2</v>
      </c>
      <c r="Q978" s="19">
        <v>1.8011099999999999E-2</v>
      </c>
      <c r="R978" s="19">
        <v>0.46914499999999998</v>
      </c>
      <c r="S978" s="16">
        <v>7.7848600000000004E-2</v>
      </c>
      <c r="T978" s="15">
        <v>0.65800979999999998</v>
      </c>
      <c r="U978" s="16">
        <v>0.34199020000000002</v>
      </c>
      <c r="V978" s="15">
        <v>0.24153839999999999</v>
      </c>
      <c r="W978" s="19">
        <v>1.37734E-2</v>
      </c>
      <c r="X978" s="19">
        <v>3.8346999999999999E-3</v>
      </c>
      <c r="Y978" s="19">
        <v>1.8373799999999999E-2</v>
      </c>
      <c r="Z978" s="19">
        <v>3.34157E-2</v>
      </c>
      <c r="AA978" s="16">
        <v>0.68906409999999996</v>
      </c>
      <c r="AB978" s="15">
        <v>0.61298419999999998</v>
      </c>
      <c r="AC978" s="16">
        <v>0.38701580000000002</v>
      </c>
      <c r="AD978" s="17">
        <v>707.04219999999998</v>
      </c>
      <c r="AE978" s="18">
        <v>446.4006</v>
      </c>
      <c r="AF978" s="77">
        <v>0.26388669999999997</v>
      </c>
      <c r="AG978" s="77">
        <v>304.37819999999999</v>
      </c>
      <c r="AH978" s="18">
        <v>1153.443</v>
      </c>
      <c r="AI978" s="15">
        <v>3.2529200000000001E-2</v>
      </c>
      <c r="AJ978" s="16">
        <v>0.96747079999999996</v>
      </c>
      <c r="AK978" s="15">
        <v>0.61373540000000004</v>
      </c>
      <c r="AL978" s="19">
        <v>6.7801500000000001E-2</v>
      </c>
      <c r="AM978" s="19">
        <v>4.0646300000000003E-2</v>
      </c>
      <c r="AN978" s="19">
        <v>2.48455E-2</v>
      </c>
      <c r="AO978" s="19">
        <v>0.18069930000000001</v>
      </c>
      <c r="AP978" s="16">
        <v>7.2272000000000003E-2</v>
      </c>
      <c r="AQ978" s="15">
        <v>0.1494983</v>
      </c>
      <c r="AR978" s="16">
        <v>0.85050170000000003</v>
      </c>
      <c r="AS978" s="15">
        <v>0.6006861</v>
      </c>
      <c r="AT978" s="19">
        <v>3.4253199999999998E-2</v>
      </c>
      <c r="AU978" s="19">
        <v>9.5364999999999998E-3</v>
      </c>
      <c r="AV978" s="19">
        <v>4.5694199999999997E-2</v>
      </c>
      <c r="AW978" s="19">
        <v>8.3101999999999995E-2</v>
      </c>
      <c r="AX978" s="16">
        <v>0.22672809999999999</v>
      </c>
      <c r="AY978" s="20">
        <v>22.99954</v>
      </c>
      <c r="AZ978" s="22">
        <v>1382.492</v>
      </c>
      <c r="BA978" s="21">
        <v>461.26069999999999</v>
      </c>
      <c r="BB978" s="21">
        <v>62.590530000000001</v>
      </c>
      <c r="BC978" s="21">
        <v>87.530720000000002</v>
      </c>
      <c r="BD978" s="21">
        <v>25.314489999999999</v>
      </c>
      <c r="BE978" s="21">
        <v>659.37909999999999</v>
      </c>
      <c r="BF978" s="22">
        <v>109.41549999999999</v>
      </c>
      <c r="BG978" s="20">
        <v>730.4973</v>
      </c>
      <c r="BH978" s="22">
        <v>379.6644</v>
      </c>
      <c r="BI978" s="21">
        <v>268.14670000000001</v>
      </c>
      <c r="BJ978" s="21">
        <v>15.290660000000001</v>
      </c>
      <c r="BK978" s="21">
        <v>4.2570920000000001</v>
      </c>
      <c r="BL978" s="21">
        <v>20.3979</v>
      </c>
      <c r="BM978" s="21">
        <v>37.096789999999999</v>
      </c>
      <c r="BN978" s="22">
        <v>764.97249999999997</v>
      </c>
      <c r="BO978" s="20">
        <v>22.99954</v>
      </c>
      <c r="BP978" s="22">
        <v>684.04269999999997</v>
      </c>
      <c r="BQ978" s="21">
        <v>433.93680000000001</v>
      </c>
      <c r="BR978" s="21">
        <v>47.938549999999999</v>
      </c>
      <c r="BS978" s="21">
        <v>28.73864</v>
      </c>
      <c r="BT978" s="21">
        <v>17.566790000000001</v>
      </c>
      <c r="BU978" s="21">
        <v>127.7621</v>
      </c>
      <c r="BV978" s="22">
        <v>51.09937</v>
      </c>
      <c r="BW978" s="21">
        <v>66.736130000000003</v>
      </c>
      <c r="BX978" s="22">
        <v>379.66449999999998</v>
      </c>
      <c r="BY978" s="21">
        <v>268.14670000000001</v>
      </c>
      <c r="BZ978" s="21">
        <v>15.290660000000001</v>
      </c>
      <c r="CA978" s="21">
        <v>4.2570920000000001</v>
      </c>
      <c r="CB978" s="21">
        <v>20.3979</v>
      </c>
      <c r="CC978" s="21">
        <v>37.096789999999999</v>
      </c>
      <c r="CD978" s="22">
        <v>101.2115</v>
      </c>
    </row>
    <row r="979" spans="1:82" x14ac:dyDescent="0.25">
      <c r="A979" s="13">
        <v>532</v>
      </c>
      <c r="B979" s="13" t="s">
        <v>109</v>
      </c>
      <c r="C979" s="14">
        <v>2015</v>
      </c>
      <c r="D979" s="14">
        <v>309359</v>
      </c>
      <c r="E979" s="15">
        <v>0.56570869999999995</v>
      </c>
      <c r="F979" s="16">
        <v>0.43429129999999999</v>
      </c>
      <c r="G979" s="17">
        <v>1383.941</v>
      </c>
      <c r="H979" s="18">
        <v>1062.444</v>
      </c>
      <c r="I979" s="70">
        <v>0.41310370000000002</v>
      </c>
      <c r="J979" s="70">
        <v>1010.611</v>
      </c>
      <c r="K979" s="73">
        <v>2446.3850000000002</v>
      </c>
      <c r="L979" s="15">
        <v>1.6090900000000002E-2</v>
      </c>
      <c r="M979" s="16">
        <v>0.98390909999999998</v>
      </c>
      <c r="N979" s="15">
        <v>0.34907890000000003</v>
      </c>
      <c r="O979" s="19">
        <v>4.8594699999999998E-2</v>
      </c>
      <c r="P979" s="19">
        <v>7.00823E-2</v>
      </c>
      <c r="Q979" s="19">
        <v>2.60384E-2</v>
      </c>
      <c r="R979" s="19">
        <v>0.43277009999999999</v>
      </c>
      <c r="S979" s="16">
        <v>7.3435600000000004E-2</v>
      </c>
      <c r="T979" s="15">
        <v>0.66957149999999999</v>
      </c>
      <c r="U979" s="16">
        <v>0.33042850000000001</v>
      </c>
      <c r="V979" s="15">
        <v>0.23660729999999999</v>
      </c>
      <c r="W979" s="19">
        <v>1.17585E-2</v>
      </c>
      <c r="X979" s="19">
        <v>4.4983999999999996E-3</v>
      </c>
      <c r="Y979" s="19">
        <v>1.61624E-2</v>
      </c>
      <c r="Z979" s="19">
        <v>3.2808999999999998E-2</v>
      </c>
      <c r="AA979" s="16">
        <v>0.69816440000000002</v>
      </c>
      <c r="AB979" s="15">
        <v>0.62105290000000002</v>
      </c>
      <c r="AC979" s="16">
        <v>0.37894709999999998</v>
      </c>
      <c r="AD979" s="17">
        <v>688.88509999999997</v>
      </c>
      <c r="AE979" s="18">
        <v>420.33620000000002</v>
      </c>
      <c r="AF979" s="77">
        <v>0.28448289999999998</v>
      </c>
      <c r="AG979" s="77">
        <v>315.55450000000002</v>
      </c>
      <c r="AH979" s="18">
        <v>1109.221</v>
      </c>
      <c r="AI979" s="15">
        <v>3.2326000000000001E-2</v>
      </c>
      <c r="AJ979" s="16">
        <v>0.96767400000000003</v>
      </c>
      <c r="AK979" s="15">
        <v>0.66303520000000005</v>
      </c>
      <c r="AL979" s="19">
        <v>7.4096700000000001E-2</v>
      </c>
      <c r="AM979" s="19">
        <v>4.4625100000000001E-2</v>
      </c>
      <c r="AN979" s="19">
        <v>3.7181899999999997E-2</v>
      </c>
      <c r="AO979" s="19">
        <v>0.11220720000000001</v>
      </c>
      <c r="AP979" s="16">
        <v>6.8853899999999996E-2</v>
      </c>
      <c r="AQ979" s="15">
        <v>0.16480729999999999</v>
      </c>
      <c r="AR979" s="16">
        <v>0.83519270000000001</v>
      </c>
      <c r="AS979" s="15">
        <v>0.59804950000000001</v>
      </c>
      <c r="AT979" s="19">
        <v>2.9721000000000001E-2</v>
      </c>
      <c r="AU979" s="19">
        <v>1.13703E-2</v>
      </c>
      <c r="AV979" s="19">
        <v>4.0852199999999998E-2</v>
      </c>
      <c r="AW979" s="19">
        <v>8.2928100000000005E-2</v>
      </c>
      <c r="AX979" s="16">
        <v>0.23707900000000001</v>
      </c>
      <c r="AY979" s="20">
        <v>22.26887</v>
      </c>
      <c r="AZ979" s="22">
        <v>1361.672</v>
      </c>
      <c r="BA979" s="21">
        <v>483.10469999999998</v>
      </c>
      <c r="BB979" s="21">
        <v>67.252139999999997</v>
      </c>
      <c r="BC979" s="21">
        <v>96.989789999999999</v>
      </c>
      <c r="BD979" s="21">
        <v>36.035559999999997</v>
      </c>
      <c r="BE979" s="21">
        <v>598.92830000000004</v>
      </c>
      <c r="BF979" s="22">
        <v>101.6306</v>
      </c>
      <c r="BG979" s="20">
        <v>711.3818</v>
      </c>
      <c r="BH979" s="22">
        <v>351.0616</v>
      </c>
      <c r="BI979" s="21">
        <v>251.3819</v>
      </c>
      <c r="BJ979" s="21">
        <v>12.492789999999999</v>
      </c>
      <c r="BK979" s="21">
        <v>4.779344</v>
      </c>
      <c r="BL979" s="21">
        <v>17.17164</v>
      </c>
      <c r="BM979" s="21">
        <v>34.857669999999999</v>
      </c>
      <c r="BN979" s="22">
        <v>741.76030000000003</v>
      </c>
      <c r="BO979" s="20">
        <v>22.26887</v>
      </c>
      <c r="BP979" s="22">
        <v>666.61620000000005</v>
      </c>
      <c r="BQ979" s="21">
        <v>456.75510000000003</v>
      </c>
      <c r="BR979" s="21">
        <v>51.0441</v>
      </c>
      <c r="BS979" s="21">
        <v>30.741540000000001</v>
      </c>
      <c r="BT979" s="21">
        <v>25.614059999999998</v>
      </c>
      <c r="BU979" s="21">
        <v>77.297870000000003</v>
      </c>
      <c r="BV979" s="22">
        <v>47.432459999999999</v>
      </c>
      <c r="BW979" s="21">
        <v>69.274450000000002</v>
      </c>
      <c r="BX979" s="22">
        <v>351.06169999999997</v>
      </c>
      <c r="BY979" s="21">
        <v>251.3819</v>
      </c>
      <c r="BZ979" s="21">
        <v>12.492789999999999</v>
      </c>
      <c r="CA979" s="21">
        <v>4.779344</v>
      </c>
      <c r="CB979" s="21">
        <v>17.17164</v>
      </c>
      <c r="CC979" s="21">
        <v>34.857660000000003</v>
      </c>
      <c r="CD979" s="22">
        <v>99.652879999999996</v>
      </c>
    </row>
    <row r="980" spans="1:82" x14ac:dyDescent="0.25">
      <c r="A980" s="13">
        <v>532</v>
      </c>
      <c r="B980" s="13" t="s">
        <v>109</v>
      </c>
      <c r="C980" s="14">
        <v>2016</v>
      </c>
      <c r="D980" s="14">
        <v>320880.7</v>
      </c>
      <c r="E980" s="15">
        <v>0.57326589999999999</v>
      </c>
      <c r="F980" s="16">
        <v>0.42673420000000001</v>
      </c>
      <c r="G980" s="17">
        <v>1401.903</v>
      </c>
      <c r="H980" s="18">
        <v>1043.5640000000001</v>
      </c>
      <c r="I980" s="70">
        <v>0.41762300000000002</v>
      </c>
      <c r="J980" s="70">
        <v>1021.283</v>
      </c>
      <c r="K980" s="73">
        <v>2445.4670000000001</v>
      </c>
      <c r="L980" s="15">
        <v>1.9413199999999999E-2</v>
      </c>
      <c r="M980" s="16">
        <v>0.98058679999999998</v>
      </c>
      <c r="N980" s="15">
        <v>0.37011860000000002</v>
      </c>
      <c r="O980" s="19">
        <v>5.11666E-2</v>
      </c>
      <c r="P980" s="19">
        <v>6.5471699999999994E-2</v>
      </c>
      <c r="Q980" s="19">
        <v>2.5392600000000001E-2</v>
      </c>
      <c r="R980" s="19">
        <v>0.4085646</v>
      </c>
      <c r="S980" s="16">
        <v>7.9285999999999995E-2</v>
      </c>
      <c r="T980" s="15">
        <v>0.66134899999999996</v>
      </c>
      <c r="U980" s="16">
        <v>0.33865099999999998</v>
      </c>
      <c r="V980" s="15">
        <v>0.245727</v>
      </c>
      <c r="W980" s="19">
        <v>1.5143E-2</v>
      </c>
      <c r="X980" s="19">
        <v>3.3471E-3</v>
      </c>
      <c r="Y980" s="19">
        <v>1.9053799999999999E-2</v>
      </c>
      <c r="Z980" s="19">
        <v>3.09825E-2</v>
      </c>
      <c r="AA980" s="16">
        <v>0.68574659999999998</v>
      </c>
      <c r="AB980" s="15">
        <v>0.62256520000000004</v>
      </c>
      <c r="AC980" s="16">
        <v>0.37743480000000001</v>
      </c>
      <c r="AD980" s="17">
        <v>697.54079999999999</v>
      </c>
      <c r="AE980" s="18">
        <v>422.88929999999999</v>
      </c>
      <c r="AF980" s="80">
        <v>0.28285690000000002</v>
      </c>
      <c r="AG980" s="80">
        <v>316.92140000000001</v>
      </c>
      <c r="AH980" s="18">
        <v>1120.43</v>
      </c>
      <c r="AI980" s="15">
        <v>3.9016200000000001E-2</v>
      </c>
      <c r="AJ980" s="16">
        <v>0.9609839</v>
      </c>
      <c r="AK980" s="15">
        <v>0.70191429999999999</v>
      </c>
      <c r="AL980" s="19">
        <v>7.8178600000000001E-2</v>
      </c>
      <c r="AM980" s="19">
        <v>4.39552E-2</v>
      </c>
      <c r="AN980" s="19">
        <v>3.7342500000000001E-2</v>
      </c>
      <c r="AO980" s="19">
        <v>6.5855999999999998E-2</v>
      </c>
      <c r="AP980" s="16">
        <v>7.2753499999999999E-2</v>
      </c>
      <c r="AQ980" s="15">
        <v>0.16431090000000001</v>
      </c>
      <c r="AR980" s="16">
        <v>0.83568909999999996</v>
      </c>
      <c r="AS980" s="15">
        <v>0.60638080000000005</v>
      </c>
      <c r="AT980" s="19">
        <v>3.7368499999999999E-2</v>
      </c>
      <c r="AU980" s="19">
        <v>8.2594999999999995E-3</v>
      </c>
      <c r="AV980" s="19">
        <v>4.7018999999999998E-2</v>
      </c>
      <c r="AW980" s="19">
        <v>7.6455599999999999E-2</v>
      </c>
      <c r="AX980" s="16">
        <v>0.22451660000000001</v>
      </c>
      <c r="AY980" s="20">
        <v>27.21536</v>
      </c>
      <c r="AZ980" s="22">
        <v>1374.6869999999999</v>
      </c>
      <c r="BA980" s="21">
        <v>518.87030000000004</v>
      </c>
      <c r="BB980" s="21">
        <v>71.730549999999994</v>
      </c>
      <c r="BC980" s="21">
        <v>91.784930000000003</v>
      </c>
      <c r="BD980" s="21">
        <v>35.597949999999997</v>
      </c>
      <c r="BE980" s="21">
        <v>572.76779999999997</v>
      </c>
      <c r="BF980" s="22">
        <v>111.1512</v>
      </c>
      <c r="BG980" s="20">
        <v>690.16020000000003</v>
      </c>
      <c r="BH980" s="22">
        <v>353.40410000000003</v>
      </c>
      <c r="BI980" s="21">
        <v>256.43200000000002</v>
      </c>
      <c r="BJ980" s="21">
        <v>15.80273</v>
      </c>
      <c r="BK980" s="21">
        <v>3.4928620000000001</v>
      </c>
      <c r="BL980" s="21">
        <v>19.88383</v>
      </c>
      <c r="BM980" s="21">
        <v>32.332270000000001</v>
      </c>
      <c r="BN980" s="22">
        <v>715.62070000000006</v>
      </c>
      <c r="BO980" s="20">
        <v>27.21536</v>
      </c>
      <c r="BP980" s="22">
        <v>670.32539999999995</v>
      </c>
      <c r="BQ980" s="21">
        <v>489.61380000000003</v>
      </c>
      <c r="BR980" s="21">
        <v>54.53275</v>
      </c>
      <c r="BS980" s="21">
        <v>30.660540000000001</v>
      </c>
      <c r="BT980" s="21">
        <v>26.047889999999999</v>
      </c>
      <c r="BU980" s="21">
        <v>45.937269999999998</v>
      </c>
      <c r="BV980" s="22">
        <v>50.7485</v>
      </c>
      <c r="BW980" s="21">
        <v>69.485309999999998</v>
      </c>
      <c r="BX980" s="22">
        <v>353.404</v>
      </c>
      <c r="BY980" s="21">
        <v>256.43200000000002</v>
      </c>
      <c r="BZ980" s="21">
        <v>15.80273</v>
      </c>
      <c r="CA980" s="21">
        <v>3.4928629999999998</v>
      </c>
      <c r="CB980" s="21">
        <v>19.88383</v>
      </c>
      <c r="CC980" s="21">
        <v>32.332270000000001</v>
      </c>
      <c r="CD980" s="22">
        <v>94.945660000000004</v>
      </c>
    </row>
    <row r="981" spans="1:82" s="23" customFormat="1" ht="15.75" thickBot="1" x14ac:dyDescent="0.3">
      <c r="A981" s="23">
        <v>532</v>
      </c>
      <c r="B981" s="23" t="s">
        <v>109</v>
      </c>
      <c r="C981" s="24">
        <v>2017</v>
      </c>
      <c r="D981" s="24">
        <v>341659.4</v>
      </c>
      <c r="E981" s="25">
        <v>0.57385649999999999</v>
      </c>
      <c r="F981" s="26">
        <v>0.42614350000000001</v>
      </c>
      <c r="G981" s="27">
        <v>1577.4459999999999</v>
      </c>
      <c r="H981" s="28">
        <v>1171.405</v>
      </c>
      <c r="I981" s="75">
        <v>0.42147970000000001</v>
      </c>
      <c r="J981" s="75">
        <v>1158.585</v>
      </c>
      <c r="K981" s="74">
        <v>2748.8510000000001</v>
      </c>
      <c r="L981" s="25">
        <v>2.15096E-2</v>
      </c>
      <c r="M981" s="26">
        <v>0.97849039999999998</v>
      </c>
      <c r="N981" s="25">
        <v>0.34900759999999997</v>
      </c>
      <c r="O981" s="29">
        <v>6.4287300000000006E-2</v>
      </c>
      <c r="P981" s="29">
        <v>7.0416500000000007E-2</v>
      </c>
      <c r="Q981" s="29">
        <v>2.6975699999999998E-2</v>
      </c>
      <c r="R981" s="29">
        <v>0.40566999999999998</v>
      </c>
      <c r="S981" s="26">
        <v>8.3642800000000003E-2</v>
      </c>
      <c r="T981" s="25">
        <v>0.67139400000000005</v>
      </c>
      <c r="U981" s="26">
        <v>0.32860600000000001</v>
      </c>
      <c r="V981" s="25">
        <v>0.247664</v>
      </c>
      <c r="W981" s="29">
        <v>1.8137899999999998E-2</v>
      </c>
      <c r="X981" s="29">
        <v>3.7344000000000001E-3</v>
      </c>
      <c r="Y981" s="29">
        <v>1.5637000000000002E-2</v>
      </c>
      <c r="Z981" s="29">
        <v>2.3902199999999998E-2</v>
      </c>
      <c r="AA981" s="26">
        <v>0.6909246</v>
      </c>
      <c r="AB981" s="25">
        <v>0.62039979999999995</v>
      </c>
      <c r="AC981" s="26">
        <v>0.3796003</v>
      </c>
      <c r="AD981" s="27">
        <v>748.11329999999998</v>
      </c>
      <c r="AE981" s="28">
        <v>457.74349999999998</v>
      </c>
      <c r="AF981" s="78">
        <v>0.27304440000000002</v>
      </c>
      <c r="AG981" s="78">
        <v>329.25240000000002</v>
      </c>
      <c r="AH981" s="28">
        <v>1205.857</v>
      </c>
      <c r="AI981" s="25">
        <v>4.53543E-2</v>
      </c>
      <c r="AJ981" s="26">
        <v>0.95464559999999998</v>
      </c>
      <c r="AK981" s="25">
        <v>0.68648640000000005</v>
      </c>
      <c r="AL981" s="29">
        <v>8.3538500000000002E-2</v>
      </c>
      <c r="AM981" s="29">
        <v>4.0696999999999997E-2</v>
      </c>
      <c r="AN981" s="29">
        <v>3.8771300000000002E-2</v>
      </c>
      <c r="AO981" s="29">
        <v>7.0009399999999999E-2</v>
      </c>
      <c r="AP981" s="26">
        <v>8.0497299999999994E-2</v>
      </c>
      <c r="AQ981" s="25">
        <v>0.15906919999999999</v>
      </c>
      <c r="AR981" s="26">
        <v>0.84093079999999998</v>
      </c>
      <c r="AS981" s="25">
        <v>0.63379339999999995</v>
      </c>
      <c r="AT981" s="29">
        <v>4.6416399999999997E-2</v>
      </c>
      <c r="AU981" s="29">
        <v>9.5566000000000002E-3</v>
      </c>
      <c r="AV981" s="29">
        <v>4.0016400000000001E-2</v>
      </c>
      <c r="AW981" s="29">
        <v>6.1167699999999998E-2</v>
      </c>
      <c r="AX981" s="26">
        <v>0.2090494</v>
      </c>
      <c r="AY981" s="30">
        <v>33.93018</v>
      </c>
      <c r="AZ981" s="32">
        <v>1543.5160000000001</v>
      </c>
      <c r="BA981" s="31">
        <v>550.54060000000004</v>
      </c>
      <c r="BB981" s="31">
        <v>101.4098</v>
      </c>
      <c r="BC981" s="31">
        <v>111.0782</v>
      </c>
      <c r="BD981" s="31">
        <v>42.55265</v>
      </c>
      <c r="BE981" s="31">
        <v>639.92250000000001</v>
      </c>
      <c r="BF981" s="32">
        <v>131.94200000000001</v>
      </c>
      <c r="BG981" s="30">
        <v>786.4742</v>
      </c>
      <c r="BH981" s="32">
        <v>384.9307</v>
      </c>
      <c r="BI981" s="31">
        <v>290.1148</v>
      </c>
      <c r="BJ981" s="31">
        <v>21.246790000000001</v>
      </c>
      <c r="BK981" s="31">
        <v>4.3744800000000001</v>
      </c>
      <c r="BL981" s="31">
        <v>18.317270000000001</v>
      </c>
      <c r="BM981" s="31">
        <v>27.999120000000001</v>
      </c>
      <c r="BN981" s="32">
        <v>809.35249999999996</v>
      </c>
      <c r="BO981" s="30">
        <v>33.93018</v>
      </c>
      <c r="BP981" s="32">
        <v>714.18299999999999</v>
      </c>
      <c r="BQ981" s="31">
        <v>513.56960000000004</v>
      </c>
      <c r="BR981" s="31">
        <v>62.496290000000002</v>
      </c>
      <c r="BS981" s="31">
        <v>30.445979999999999</v>
      </c>
      <c r="BT981" s="31">
        <v>29.00534</v>
      </c>
      <c r="BU981" s="31">
        <v>52.374960000000002</v>
      </c>
      <c r="BV981" s="32">
        <v>60.221080000000001</v>
      </c>
      <c r="BW981" s="30">
        <v>72.812880000000007</v>
      </c>
      <c r="BX981" s="32">
        <v>384.93060000000003</v>
      </c>
      <c r="BY981" s="31">
        <v>290.1148</v>
      </c>
      <c r="BZ981" s="31">
        <v>21.246790000000001</v>
      </c>
      <c r="CA981" s="31">
        <v>4.3744800000000001</v>
      </c>
      <c r="CB981" s="31">
        <v>18.317270000000001</v>
      </c>
      <c r="CC981" s="31">
        <v>27.999120000000001</v>
      </c>
      <c r="CD981" s="32">
        <v>95.691029999999998</v>
      </c>
    </row>
    <row r="982" spans="1:82" ht="15.75" thickTop="1" x14ac:dyDescent="0.25">
      <c r="A982" s="13">
        <v>534</v>
      </c>
      <c r="B982" s="13" t="s">
        <v>110</v>
      </c>
      <c r="C982" s="14">
        <v>1990</v>
      </c>
      <c r="D982" s="14">
        <v>326608</v>
      </c>
      <c r="E982" s="15">
        <v>7.1602899999999997E-2</v>
      </c>
      <c r="F982" s="16">
        <v>0.92839709999999998</v>
      </c>
      <c r="G982" s="17">
        <v>2.065178</v>
      </c>
      <c r="H982" s="18">
        <v>26.776910000000001</v>
      </c>
      <c r="I982" s="70">
        <v>-0.46965299999999999</v>
      </c>
      <c r="J982" s="70">
        <v>-13.545769999999999</v>
      </c>
      <c r="K982" s="73">
        <v>28.842079999999999</v>
      </c>
      <c r="L982" s="15">
        <v>2.3153900000000002E-2</v>
      </c>
      <c r="M982" s="16">
        <v>0.97684610000000005</v>
      </c>
      <c r="N982" s="15">
        <v>0.71536080000000002</v>
      </c>
      <c r="O982" s="19">
        <v>0</v>
      </c>
      <c r="P982" s="19">
        <v>0.15457879999999999</v>
      </c>
      <c r="Q982" s="19">
        <v>4.0785099999999998E-2</v>
      </c>
      <c r="R982" s="19">
        <v>1.6199999999999999E-6</v>
      </c>
      <c r="S982" s="16">
        <v>8.9273599999999995E-2</v>
      </c>
      <c r="T982" s="15">
        <v>0.41878520000000002</v>
      </c>
      <c r="U982" s="16">
        <v>0.58121480000000003</v>
      </c>
      <c r="V982" s="15">
        <v>0.47798259999999998</v>
      </c>
      <c r="W982" s="19">
        <v>0</v>
      </c>
      <c r="X982" s="19">
        <v>6.5551200000000004E-2</v>
      </c>
      <c r="Y982" s="19">
        <v>2.8185999999999999E-2</v>
      </c>
      <c r="Z982" s="19">
        <v>0</v>
      </c>
      <c r="AA982" s="16">
        <v>0.4282802</v>
      </c>
      <c r="AB982" s="15">
        <v>7.1491899999999997E-2</v>
      </c>
      <c r="AC982" s="16">
        <v>0.928508</v>
      </c>
      <c r="AD982" s="17">
        <v>1.971231</v>
      </c>
      <c r="AE982" s="18">
        <v>25.60155</v>
      </c>
      <c r="AF982" s="77">
        <v>-0.49468050000000002</v>
      </c>
      <c r="AG982" s="77">
        <v>-13.639720000000001</v>
      </c>
      <c r="AH982" s="18">
        <v>27.572780000000002</v>
      </c>
      <c r="AI982" s="15">
        <v>2.4257399999999998E-2</v>
      </c>
      <c r="AJ982" s="16">
        <v>0.97574260000000002</v>
      </c>
      <c r="AK982" s="15">
        <v>0.73692809999999997</v>
      </c>
      <c r="AL982" s="19">
        <v>0</v>
      </c>
      <c r="AM982" s="19">
        <v>0.15946440000000001</v>
      </c>
      <c r="AN982" s="19">
        <v>3.88861E-2</v>
      </c>
      <c r="AO982" s="19">
        <v>0</v>
      </c>
      <c r="AP982" s="16">
        <v>6.4721399999999998E-2</v>
      </c>
      <c r="AQ982" s="15">
        <v>0.3921019</v>
      </c>
      <c r="AR982" s="16">
        <v>0.6078981</v>
      </c>
      <c r="AS982" s="15">
        <v>0.4999266</v>
      </c>
      <c r="AT982" s="19">
        <v>0</v>
      </c>
      <c r="AU982" s="19">
        <v>6.8560599999999999E-2</v>
      </c>
      <c r="AV982" s="19">
        <v>2.9479999999999999E-2</v>
      </c>
      <c r="AW982" s="19">
        <v>0</v>
      </c>
      <c r="AX982" s="16">
        <v>0.40203280000000002</v>
      </c>
      <c r="AY982" s="20">
        <v>4.7816900000000002E-2</v>
      </c>
      <c r="AZ982" s="22">
        <v>2.0173610000000002</v>
      </c>
      <c r="BA982" s="21">
        <v>1.477347</v>
      </c>
      <c r="BB982" s="21">
        <v>0</v>
      </c>
      <c r="BC982" s="21">
        <v>0.31923279999999998</v>
      </c>
      <c r="BD982" s="21">
        <v>8.4228399999999995E-2</v>
      </c>
      <c r="BE982" s="21">
        <v>3.3500000000000001E-6</v>
      </c>
      <c r="BF982" s="22">
        <v>0.1843659</v>
      </c>
      <c r="BG982" s="20">
        <v>11.21377</v>
      </c>
      <c r="BH982" s="22">
        <v>15.563129999999999</v>
      </c>
      <c r="BI982" s="21">
        <v>12.7989</v>
      </c>
      <c r="BJ982" s="21">
        <v>0</v>
      </c>
      <c r="BK982" s="21">
        <v>1.7552589999999999</v>
      </c>
      <c r="BL982" s="21">
        <v>0.75473310000000005</v>
      </c>
      <c r="BM982" s="21">
        <v>0</v>
      </c>
      <c r="BN982" s="22">
        <v>11.468019999999999</v>
      </c>
      <c r="BO982" s="20">
        <v>4.7816900000000002E-2</v>
      </c>
      <c r="BP982" s="22">
        <v>1.9234150000000001</v>
      </c>
      <c r="BQ982" s="21">
        <v>1.4526559999999999</v>
      </c>
      <c r="BR982" s="21">
        <v>0</v>
      </c>
      <c r="BS982" s="21">
        <v>0.31434119999999999</v>
      </c>
      <c r="BT982" s="21">
        <v>7.6653600000000002E-2</v>
      </c>
      <c r="BU982" s="21">
        <v>0</v>
      </c>
      <c r="BV982" s="22">
        <v>0.12758079999999999</v>
      </c>
      <c r="BW982" s="21">
        <v>10.03842</v>
      </c>
      <c r="BX982" s="22">
        <v>15.563129999999999</v>
      </c>
      <c r="BY982" s="21">
        <v>12.7989</v>
      </c>
      <c r="BZ982" s="21">
        <v>0</v>
      </c>
      <c r="CA982" s="21">
        <v>1.7552589999999999</v>
      </c>
      <c r="CB982" s="21">
        <v>0.75473310000000005</v>
      </c>
      <c r="CC982" s="21">
        <v>0</v>
      </c>
      <c r="CD982" s="22">
        <v>10.29266</v>
      </c>
    </row>
    <row r="983" spans="1:82" x14ac:dyDescent="0.25">
      <c r="A983" s="13">
        <v>534</v>
      </c>
      <c r="B983" s="13" t="s">
        <v>110</v>
      </c>
      <c r="C983" s="14">
        <v>1991</v>
      </c>
      <c r="D983" s="14">
        <v>274842.2</v>
      </c>
      <c r="E983" s="15">
        <v>7.6106800000000002E-2</v>
      </c>
      <c r="F983" s="16">
        <v>0.92389319999999997</v>
      </c>
      <c r="G983" s="17">
        <v>2.6719499999999998</v>
      </c>
      <c r="H983" s="18">
        <v>32.435960000000001</v>
      </c>
      <c r="I983" s="70">
        <v>-0.46050960000000002</v>
      </c>
      <c r="J983" s="70">
        <v>-16.167529999999999</v>
      </c>
      <c r="K983" s="73">
        <v>35.107909999999997</v>
      </c>
      <c r="L983" s="15">
        <v>1.4475099999999999E-2</v>
      </c>
      <c r="M983" s="16">
        <v>0.98552490000000004</v>
      </c>
      <c r="N983" s="15">
        <v>0.71898960000000001</v>
      </c>
      <c r="O983" s="19">
        <v>0</v>
      </c>
      <c r="P983" s="19">
        <v>0.1011064</v>
      </c>
      <c r="Q983" s="19">
        <v>6.8489400000000006E-2</v>
      </c>
      <c r="R983" s="19">
        <v>2.3199999999999998E-6</v>
      </c>
      <c r="S983" s="16">
        <v>0.11141230000000001</v>
      </c>
      <c r="T983" s="15">
        <v>0.42037170000000001</v>
      </c>
      <c r="U983" s="16">
        <v>0.57962829999999999</v>
      </c>
      <c r="V983" s="15">
        <v>0.47667110000000001</v>
      </c>
      <c r="W983" s="19">
        <v>0</v>
      </c>
      <c r="X983" s="19">
        <v>6.5370700000000004E-2</v>
      </c>
      <c r="Y983" s="19">
        <v>2.8115100000000001E-2</v>
      </c>
      <c r="Z983" s="19">
        <v>0</v>
      </c>
      <c r="AA983" s="16">
        <v>0.42984299999999998</v>
      </c>
      <c r="AB983" s="15">
        <v>7.5834399999999996E-2</v>
      </c>
      <c r="AC983" s="16">
        <v>0.92416560000000003</v>
      </c>
      <c r="AD983" s="17">
        <v>2.5378020000000001</v>
      </c>
      <c r="AE983" s="18">
        <v>30.92726</v>
      </c>
      <c r="AF983" s="77">
        <v>-0.48712509999999998</v>
      </c>
      <c r="AG983" s="77">
        <v>-16.301680000000001</v>
      </c>
      <c r="AH983" s="18">
        <v>33.465069999999997</v>
      </c>
      <c r="AI983" s="15">
        <v>1.52403E-2</v>
      </c>
      <c r="AJ983" s="16">
        <v>0.98475970000000002</v>
      </c>
      <c r="AK983" s="15">
        <v>0.74162910000000004</v>
      </c>
      <c r="AL983" s="19">
        <v>0</v>
      </c>
      <c r="AM983" s="19">
        <v>0.1039027</v>
      </c>
      <c r="AN983" s="19">
        <v>6.6782599999999998E-2</v>
      </c>
      <c r="AO983" s="19">
        <v>0</v>
      </c>
      <c r="AP983" s="16">
        <v>8.76855E-2</v>
      </c>
      <c r="AQ983" s="15">
        <v>0.39209620000000001</v>
      </c>
      <c r="AR983" s="16">
        <v>0.60790379999999999</v>
      </c>
      <c r="AS983" s="15">
        <v>0.49992409999999998</v>
      </c>
      <c r="AT983" s="19">
        <v>0</v>
      </c>
      <c r="AU983" s="19">
        <v>6.8559599999999998E-2</v>
      </c>
      <c r="AV983" s="19">
        <v>2.9486600000000002E-2</v>
      </c>
      <c r="AW983" s="19">
        <v>0</v>
      </c>
      <c r="AX983" s="16">
        <v>0.40202959999999999</v>
      </c>
      <c r="AY983" s="20">
        <v>3.8676799999999997E-2</v>
      </c>
      <c r="AZ983" s="22">
        <v>2.6332740000000001</v>
      </c>
      <c r="BA983" s="21">
        <v>1.9211050000000001</v>
      </c>
      <c r="BB983" s="21">
        <v>0</v>
      </c>
      <c r="BC983" s="21">
        <v>0.27015119999999998</v>
      </c>
      <c r="BD983" s="21">
        <v>0.1830002</v>
      </c>
      <c r="BE983" s="21">
        <v>6.1999999999999999E-6</v>
      </c>
      <c r="BF983" s="22">
        <v>0.29768820000000001</v>
      </c>
      <c r="BG983" s="20">
        <v>13.635160000000001</v>
      </c>
      <c r="BH983" s="22">
        <v>18.800799999999999</v>
      </c>
      <c r="BI983" s="21">
        <v>15.46129</v>
      </c>
      <c r="BJ983" s="21">
        <v>0</v>
      </c>
      <c r="BK983" s="21">
        <v>2.1203620000000001</v>
      </c>
      <c r="BL983" s="21">
        <v>0.91194059999999999</v>
      </c>
      <c r="BM983" s="21">
        <v>0</v>
      </c>
      <c r="BN983" s="22">
        <v>13.94237</v>
      </c>
      <c r="BO983" s="20">
        <v>3.8676799999999997E-2</v>
      </c>
      <c r="BP983" s="22">
        <v>2.4991249999999998</v>
      </c>
      <c r="BQ983" s="21">
        <v>1.8821079999999999</v>
      </c>
      <c r="BR983" s="21">
        <v>0</v>
      </c>
      <c r="BS983" s="21">
        <v>0.26368459999999999</v>
      </c>
      <c r="BT983" s="21">
        <v>0.1694811</v>
      </c>
      <c r="BU983" s="21">
        <v>0</v>
      </c>
      <c r="BV983" s="22">
        <v>0.22252849999999999</v>
      </c>
      <c r="BW983" s="21">
        <v>12.12646</v>
      </c>
      <c r="BX983" s="22">
        <v>18.800799999999999</v>
      </c>
      <c r="BY983" s="21">
        <v>15.46129</v>
      </c>
      <c r="BZ983" s="21">
        <v>0</v>
      </c>
      <c r="CA983" s="21">
        <v>2.1203620000000001</v>
      </c>
      <c r="CB983" s="21">
        <v>0.9119408</v>
      </c>
      <c r="CC983" s="21">
        <v>0</v>
      </c>
      <c r="CD983" s="22">
        <v>12.433669999999999</v>
      </c>
    </row>
    <row r="984" spans="1:82" x14ac:dyDescent="0.25">
      <c r="A984" s="13">
        <v>534</v>
      </c>
      <c r="B984" s="13" t="s">
        <v>110</v>
      </c>
      <c r="C984" s="14">
        <v>1992</v>
      </c>
      <c r="D984" s="14">
        <v>293262.3</v>
      </c>
      <c r="E984" s="15">
        <v>9.7086000000000006E-2</v>
      </c>
      <c r="F984" s="16">
        <v>0.90291399999999999</v>
      </c>
      <c r="G984" s="17">
        <v>3.4008280000000002</v>
      </c>
      <c r="H984" s="18">
        <v>31.628219999999999</v>
      </c>
      <c r="I984" s="70">
        <v>-0.4244986</v>
      </c>
      <c r="J984" s="70">
        <v>-14.86978</v>
      </c>
      <c r="K984" s="73">
        <v>35.029049999999998</v>
      </c>
      <c r="L984" s="15">
        <v>1.1995799999999999E-2</v>
      </c>
      <c r="M984" s="16">
        <v>0.9880042</v>
      </c>
      <c r="N984" s="15">
        <v>0.75579810000000003</v>
      </c>
      <c r="O984" s="19">
        <v>0</v>
      </c>
      <c r="P984" s="19">
        <v>6.9508200000000006E-2</v>
      </c>
      <c r="Q984" s="19">
        <v>5.4316299999999998E-2</v>
      </c>
      <c r="R984" s="19">
        <v>2.08E-6</v>
      </c>
      <c r="S984" s="16">
        <v>0.1203753</v>
      </c>
      <c r="T984" s="15">
        <v>0.4236219</v>
      </c>
      <c r="U984" s="16">
        <v>0.5763781</v>
      </c>
      <c r="V984" s="15">
        <v>0.37240479999999998</v>
      </c>
      <c r="W984" s="19">
        <v>0</v>
      </c>
      <c r="X984" s="19">
        <v>7.4253700000000006E-2</v>
      </c>
      <c r="Y984" s="19">
        <v>0.1049583</v>
      </c>
      <c r="Z984" s="19">
        <v>0</v>
      </c>
      <c r="AA984" s="16">
        <v>0.44838319999999998</v>
      </c>
      <c r="AB984" s="15">
        <v>9.7739400000000004E-2</v>
      </c>
      <c r="AC984" s="16">
        <v>0.90226050000000002</v>
      </c>
      <c r="AD984" s="17">
        <v>3.248313</v>
      </c>
      <c r="AE984" s="18">
        <v>29.98611</v>
      </c>
      <c r="AF984" s="77">
        <v>-0.45201010000000003</v>
      </c>
      <c r="AG984" s="77">
        <v>-15.02229</v>
      </c>
      <c r="AH984" s="18">
        <v>33.23442</v>
      </c>
      <c r="AI984" s="15">
        <v>1.2559000000000001E-2</v>
      </c>
      <c r="AJ984" s="16">
        <v>0.98744100000000001</v>
      </c>
      <c r="AK984" s="15">
        <v>0.77695420000000004</v>
      </c>
      <c r="AL984" s="19">
        <v>0</v>
      </c>
      <c r="AM984" s="19">
        <v>7.0251999999999995E-2</v>
      </c>
      <c r="AN984" s="19">
        <v>5.2075900000000001E-2</v>
      </c>
      <c r="AO984" s="19">
        <v>0</v>
      </c>
      <c r="AP984" s="16">
        <v>0.1007179</v>
      </c>
      <c r="AQ984" s="15">
        <v>0.39205800000000002</v>
      </c>
      <c r="AR984" s="16">
        <v>0.60794199999999998</v>
      </c>
      <c r="AS984" s="15">
        <v>0.3927986</v>
      </c>
      <c r="AT984" s="19">
        <v>0</v>
      </c>
      <c r="AU984" s="19">
        <v>7.8320000000000001E-2</v>
      </c>
      <c r="AV984" s="19">
        <v>0.1107061</v>
      </c>
      <c r="AW984" s="19">
        <v>0</v>
      </c>
      <c r="AX984" s="16">
        <v>0.41817530000000003</v>
      </c>
      <c r="AY984" s="20">
        <v>4.0795499999999998E-2</v>
      </c>
      <c r="AZ984" s="22">
        <v>3.360033</v>
      </c>
      <c r="BA984" s="21">
        <v>2.5703390000000002</v>
      </c>
      <c r="BB984" s="21">
        <v>0</v>
      </c>
      <c r="BC984" s="21">
        <v>0.2363854</v>
      </c>
      <c r="BD984" s="21">
        <v>0.18472050000000001</v>
      </c>
      <c r="BE984" s="21">
        <v>7.0600000000000002E-6</v>
      </c>
      <c r="BF984" s="22">
        <v>0.40937570000000001</v>
      </c>
      <c r="BG984" s="20">
        <v>13.398400000000001</v>
      </c>
      <c r="BH984" s="22">
        <v>18.229810000000001</v>
      </c>
      <c r="BI984" s="21">
        <v>11.778499999999999</v>
      </c>
      <c r="BJ984" s="21">
        <v>0</v>
      </c>
      <c r="BK984" s="21">
        <v>2.3485109999999998</v>
      </c>
      <c r="BL984" s="21">
        <v>3.319645</v>
      </c>
      <c r="BM984" s="21">
        <v>0</v>
      </c>
      <c r="BN984" s="22">
        <v>14.181559999999999</v>
      </c>
      <c r="BO984" s="20">
        <v>4.0795499999999998E-2</v>
      </c>
      <c r="BP984" s="22">
        <v>3.2075179999999999</v>
      </c>
      <c r="BQ984" s="21">
        <v>2.5237910000000001</v>
      </c>
      <c r="BR984" s="21">
        <v>0</v>
      </c>
      <c r="BS984" s="21">
        <v>0.2282005</v>
      </c>
      <c r="BT984" s="21">
        <v>0.169159</v>
      </c>
      <c r="BU984" s="21">
        <v>0</v>
      </c>
      <c r="BV984" s="22">
        <v>0.32716329999999999</v>
      </c>
      <c r="BW984" s="21">
        <v>11.75629</v>
      </c>
      <c r="BX984" s="22">
        <v>18.229810000000001</v>
      </c>
      <c r="BY984" s="21">
        <v>11.778499999999999</v>
      </c>
      <c r="BZ984" s="21">
        <v>0</v>
      </c>
      <c r="CA984" s="21">
        <v>2.3485109999999998</v>
      </c>
      <c r="CB984" s="21">
        <v>3.319645</v>
      </c>
      <c r="CC984" s="21">
        <v>0</v>
      </c>
      <c r="CD984" s="22">
        <v>12.53945</v>
      </c>
    </row>
    <row r="985" spans="1:82" x14ac:dyDescent="0.25">
      <c r="A985" s="13">
        <v>534</v>
      </c>
      <c r="B985" s="13" t="s">
        <v>110</v>
      </c>
      <c r="C985" s="14">
        <v>1993</v>
      </c>
      <c r="D985" s="14">
        <v>284193.59999999998</v>
      </c>
      <c r="E985" s="15">
        <v>0.13683419999999999</v>
      </c>
      <c r="F985" s="16">
        <v>0.86316579999999998</v>
      </c>
      <c r="G985" s="17">
        <v>5.531695</v>
      </c>
      <c r="H985" s="18">
        <v>34.894570000000002</v>
      </c>
      <c r="I985" s="70">
        <v>-0.34891739999999999</v>
      </c>
      <c r="J985" s="70">
        <v>-14.10543</v>
      </c>
      <c r="K985" s="73">
        <v>40.426270000000002</v>
      </c>
      <c r="L985" s="15">
        <v>1.02066E-2</v>
      </c>
      <c r="M985" s="16">
        <v>0.98979340000000005</v>
      </c>
      <c r="N985" s="15">
        <v>0.730958</v>
      </c>
      <c r="O985" s="19">
        <v>0</v>
      </c>
      <c r="P985" s="19">
        <v>6.5069699999999994E-2</v>
      </c>
      <c r="Q985" s="19">
        <v>6.7584199999999997E-2</v>
      </c>
      <c r="R985" s="19">
        <v>1.55E-6</v>
      </c>
      <c r="S985" s="16">
        <v>0.13638649999999999</v>
      </c>
      <c r="T985" s="15">
        <v>0.43886209999999998</v>
      </c>
      <c r="U985" s="16">
        <v>0.56113789999999997</v>
      </c>
      <c r="V985" s="15">
        <v>0.40333999999999998</v>
      </c>
      <c r="W985" s="19">
        <v>0</v>
      </c>
      <c r="X985" s="19">
        <v>5.58291E-2</v>
      </c>
      <c r="Y985" s="19">
        <v>8.24241E-2</v>
      </c>
      <c r="Z985" s="19">
        <v>0</v>
      </c>
      <c r="AA985" s="16">
        <v>0.4584068</v>
      </c>
      <c r="AB985" s="15">
        <v>0.14283680000000001</v>
      </c>
      <c r="AC985" s="16">
        <v>0.85716309999999996</v>
      </c>
      <c r="AD985" s="17">
        <v>5.3663499999999997</v>
      </c>
      <c r="AE985" s="18">
        <v>32.203440000000001</v>
      </c>
      <c r="AF985" s="77">
        <v>-0.37984699999999999</v>
      </c>
      <c r="AG985" s="77">
        <v>-14.270770000000001</v>
      </c>
      <c r="AH985" s="18">
        <v>37.569789999999998</v>
      </c>
      <c r="AI985" s="15">
        <v>1.05211E-2</v>
      </c>
      <c r="AJ985" s="16">
        <v>0.98947890000000005</v>
      </c>
      <c r="AK985" s="15">
        <v>0.74309749999999997</v>
      </c>
      <c r="AL985" s="19">
        <v>0</v>
      </c>
      <c r="AM985" s="19">
        <v>6.5509800000000007E-2</v>
      </c>
      <c r="AN985" s="19">
        <v>6.6208199999999995E-2</v>
      </c>
      <c r="AO985" s="19">
        <v>0</v>
      </c>
      <c r="AP985" s="16">
        <v>0.1251845</v>
      </c>
      <c r="AQ985" s="15">
        <v>0.39196979999999998</v>
      </c>
      <c r="AR985" s="16">
        <v>0.60803019999999997</v>
      </c>
      <c r="AS985" s="15">
        <v>0.43704569999999998</v>
      </c>
      <c r="AT985" s="19">
        <v>0</v>
      </c>
      <c r="AU985" s="19">
        <v>6.0494600000000003E-2</v>
      </c>
      <c r="AV985" s="19">
        <v>8.9312000000000002E-2</v>
      </c>
      <c r="AW985" s="19">
        <v>0</v>
      </c>
      <c r="AX985" s="16">
        <v>0.41314770000000001</v>
      </c>
      <c r="AY985" s="20">
        <v>5.6459700000000002E-2</v>
      </c>
      <c r="AZ985" s="22">
        <v>5.4752349999999996</v>
      </c>
      <c r="BA985" s="21">
        <v>4.0434369999999999</v>
      </c>
      <c r="BB985" s="21">
        <v>0</v>
      </c>
      <c r="BC985" s="21">
        <v>0.35994559999999998</v>
      </c>
      <c r="BD985" s="21">
        <v>0.3738552</v>
      </c>
      <c r="BE985" s="21">
        <v>8.5499999999999995E-6</v>
      </c>
      <c r="BF985" s="22">
        <v>0.75444869999999997</v>
      </c>
      <c r="BG985" s="20">
        <v>15.31391</v>
      </c>
      <c r="BH985" s="22">
        <v>19.580670000000001</v>
      </c>
      <c r="BI985" s="21">
        <v>14.07438</v>
      </c>
      <c r="BJ985" s="21">
        <v>0</v>
      </c>
      <c r="BK985" s="21">
        <v>1.948134</v>
      </c>
      <c r="BL985" s="21">
        <v>2.8761540000000001</v>
      </c>
      <c r="BM985" s="21">
        <v>0</v>
      </c>
      <c r="BN985" s="22">
        <v>15.99591</v>
      </c>
      <c r="BO985" s="20">
        <v>5.6459700000000002E-2</v>
      </c>
      <c r="BP985" s="22">
        <v>5.3098910000000004</v>
      </c>
      <c r="BQ985" s="21">
        <v>3.9877210000000001</v>
      </c>
      <c r="BR985" s="21">
        <v>0</v>
      </c>
      <c r="BS985" s="21">
        <v>0.35154839999999998</v>
      </c>
      <c r="BT985" s="21">
        <v>0.35529660000000002</v>
      </c>
      <c r="BU985" s="21">
        <v>0</v>
      </c>
      <c r="BV985" s="22">
        <v>0.67178389999999999</v>
      </c>
      <c r="BW985" s="21">
        <v>12.622780000000001</v>
      </c>
      <c r="BX985" s="22">
        <v>19.580660000000002</v>
      </c>
      <c r="BY985" s="21">
        <v>14.07438</v>
      </c>
      <c r="BZ985" s="21">
        <v>0</v>
      </c>
      <c r="CA985" s="21">
        <v>1.948134</v>
      </c>
      <c r="CB985" s="21">
        <v>2.8761540000000001</v>
      </c>
      <c r="CC985" s="21">
        <v>0</v>
      </c>
      <c r="CD985" s="22">
        <v>13.304779999999999</v>
      </c>
    </row>
    <row r="986" spans="1:82" x14ac:dyDescent="0.25">
      <c r="A986" s="13">
        <v>534</v>
      </c>
      <c r="B986" s="13" t="s">
        <v>110</v>
      </c>
      <c r="C986" s="14">
        <v>1994</v>
      </c>
      <c r="D986" s="14">
        <v>333014.3</v>
      </c>
      <c r="E986" s="15">
        <v>0.1907199</v>
      </c>
      <c r="F986" s="16">
        <v>0.80928020000000001</v>
      </c>
      <c r="G986" s="17">
        <v>7.9429129999999999</v>
      </c>
      <c r="H986" s="18">
        <v>33.704099999999997</v>
      </c>
      <c r="I986" s="70">
        <v>-0.24102380000000001</v>
      </c>
      <c r="J986" s="70">
        <v>-10.03792</v>
      </c>
      <c r="K986" s="73">
        <v>41.647010000000002</v>
      </c>
      <c r="L986" s="15">
        <v>7.3667000000000003E-3</v>
      </c>
      <c r="M986" s="16">
        <v>0.99263330000000005</v>
      </c>
      <c r="N986" s="15">
        <v>0.74181140000000001</v>
      </c>
      <c r="O986" s="19">
        <v>0</v>
      </c>
      <c r="P986" s="19">
        <v>3.3109100000000002E-2</v>
      </c>
      <c r="Q986" s="19">
        <v>8.3035999999999999E-2</v>
      </c>
      <c r="R986" s="19">
        <v>1.0899999999999999E-6</v>
      </c>
      <c r="S986" s="16">
        <v>0.14204240000000001</v>
      </c>
      <c r="T986" s="15">
        <v>0.46824510000000003</v>
      </c>
      <c r="U986" s="16">
        <v>0.53175490000000003</v>
      </c>
      <c r="V986" s="15">
        <v>0.378245</v>
      </c>
      <c r="W986" s="19">
        <v>0</v>
      </c>
      <c r="X986" s="19">
        <v>5.9066199999999999E-2</v>
      </c>
      <c r="Y986" s="19">
        <v>7.6608700000000002E-2</v>
      </c>
      <c r="Z986" s="19">
        <v>0</v>
      </c>
      <c r="AA986" s="16">
        <v>0.48608010000000001</v>
      </c>
      <c r="AB986" s="15">
        <v>0.20839579999999999</v>
      </c>
      <c r="AC986" s="16">
        <v>0.79160419999999998</v>
      </c>
      <c r="AD986" s="17">
        <v>7.7579940000000001</v>
      </c>
      <c r="AE986" s="18">
        <v>29.46921</v>
      </c>
      <c r="AF986" s="77">
        <v>-0.27460679999999998</v>
      </c>
      <c r="AG986" s="77">
        <v>-10.22284</v>
      </c>
      <c r="AH986" s="18">
        <v>37.227200000000003</v>
      </c>
      <c r="AI986" s="15">
        <v>7.5423E-3</v>
      </c>
      <c r="AJ986" s="16">
        <v>0.9924577</v>
      </c>
      <c r="AK986" s="15">
        <v>0.75157220000000002</v>
      </c>
      <c r="AL986" s="19">
        <v>0</v>
      </c>
      <c r="AM986" s="19">
        <v>3.2624500000000001E-2</v>
      </c>
      <c r="AN986" s="19">
        <v>8.2564100000000001E-2</v>
      </c>
      <c r="AO986" s="19">
        <v>0</v>
      </c>
      <c r="AP986" s="16">
        <v>0.1332392</v>
      </c>
      <c r="AQ986" s="15">
        <v>0.39182879999999998</v>
      </c>
      <c r="AR986" s="16">
        <v>0.60817120000000002</v>
      </c>
      <c r="AS986" s="15">
        <v>0.43260100000000001</v>
      </c>
      <c r="AT986" s="19">
        <v>0</v>
      </c>
      <c r="AU986" s="19">
        <v>6.7554299999999998E-2</v>
      </c>
      <c r="AV986" s="19">
        <v>8.7617799999999996E-2</v>
      </c>
      <c r="AW986" s="19">
        <v>0</v>
      </c>
      <c r="AX986" s="16">
        <v>0.4122268</v>
      </c>
      <c r="AY986" s="20">
        <v>5.85134E-2</v>
      </c>
      <c r="AZ986" s="22">
        <v>7.8843990000000002</v>
      </c>
      <c r="BA986" s="21">
        <v>5.8921429999999999</v>
      </c>
      <c r="BB986" s="21">
        <v>0</v>
      </c>
      <c r="BC986" s="21">
        <v>0.26298270000000001</v>
      </c>
      <c r="BD986" s="21">
        <v>0.65954800000000002</v>
      </c>
      <c r="BE986" s="21">
        <v>8.6400000000000003E-6</v>
      </c>
      <c r="BF986" s="22">
        <v>1.1282300000000001</v>
      </c>
      <c r="BG986" s="20">
        <v>15.781779999999999</v>
      </c>
      <c r="BH986" s="22">
        <v>17.922319999999999</v>
      </c>
      <c r="BI986" s="21">
        <v>12.74841</v>
      </c>
      <c r="BJ986" s="21">
        <v>0</v>
      </c>
      <c r="BK986" s="21">
        <v>1.9907729999999999</v>
      </c>
      <c r="BL986" s="21">
        <v>2.5820280000000002</v>
      </c>
      <c r="BM986" s="21">
        <v>0</v>
      </c>
      <c r="BN986" s="22">
        <v>16.38289</v>
      </c>
      <c r="BO986" s="20">
        <v>5.85134E-2</v>
      </c>
      <c r="BP986" s="22">
        <v>7.6994809999999996</v>
      </c>
      <c r="BQ986" s="21">
        <v>5.830692</v>
      </c>
      <c r="BR986" s="21">
        <v>0</v>
      </c>
      <c r="BS986" s="21">
        <v>0.25310050000000001</v>
      </c>
      <c r="BT986" s="21">
        <v>0.64053199999999999</v>
      </c>
      <c r="BU986" s="21">
        <v>0</v>
      </c>
      <c r="BV986" s="22">
        <v>1.0336689999999999</v>
      </c>
      <c r="BW986" s="21">
        <v>11.54688</v>
      </c>
      <c r="BX986" s="22">
        <v>17.922319999999999</v>
      </c>
      <c r="BY986" s="21">
        <v>12.74841</v>
      </c>
      <c r="BZ986" s="21">
        <v>0</v>
      </c>
      <c r="CA986" s="21">
        <v>1.9907729999999999</v>
      </c>
      <c r="CB986" s="21">
        <v>2.5820280000000002</v>
      </c>
      <c r="CC986" s="21">
        <v>0</v>
      </c>
      <c r="CD986" s="22">
        <v>12.148</v>
      </c>
    </row>
    <row r="987" spans="1:82" x14ac:dyDescent="0.25">
      <c r="A987" s="13">
        <v>534</v>
      </c>
      <c r="B987" s="13" t="s">
        <v>110</v>
      </c>
      <c r="C987" s="14">
        <v>1995</v>
      </c>
      <c r="D987" s="14">
        <v>366600.2</v>
      </c>
      <c r="E987" s="15">
        <v>0.19679279999999999</v>
      </c>
      <c r="F987" s="16">
        <v>0.80320720000000001</v>
      </c>
      <c r="G987" s="17">
        <v>7.4985609999999996</v>
      </c>
      <c r="H987" s="18">
        <v>30.605270000000001</v>
      </c>
      <c r="I987" s="70">
        <v>-0.21544079999999999</v>
      </c>
      <c r="J987" s="70">
        <v>-8.2091180000000001</v>
      </c>
      <c r="K987" s="73">
        <v>38.103830000000002</v>
      </c>
      <c r="L987" s="15">
        <v>1.00895E-2</v>
      </c>
      <c r="M987" s="16">
        <v>0.98991050000000003</v>
      </c>
      <c r="N987" s="15">
        <v>0.74447569999999996</v>
      </c>
      <c r="O987" s="19">
        <v>0</v>
      </c>
      <c r="P987" s="19">
        <v>3.6076799999999999E-2</v>
      </c>
      <c r="Q987" s="19">
        <v>6.4335900000000001E-2</v>
      </c>
      <c r="R987" s="19">
        <v>1.33E-6</v>
      </c>
      <c r="S987" s="16">
        <v>0.15511030000000001</v>
      </c>
      <c r="T987" s="15">
        <v>0.48923759999999999</v>
      </c>
      <c r="U987" s="16">
        <v>0.51076250000000001</v>
      </c>
      <c r="V987" s="15">
        <v>0.40156789999999998</v>
      </c>
      <c r="W987" s="19">
        <v>0</v>
      </c>
      <c r="X987" s="19">
        <v>5.6426700000000003E-2</v>
      </c>
      <c r="Y987" s="19">
        <v>2.6849899999999999E-2</v>
      </c>
      <c r="Z987" s="19">
        <v>0</v>
      </c>
      <c r="AA987" s="16">
        <v>0.51515549999999999</v>
      </c>
      <c r="AB987" s="15">
        <v>0.22065370000000001</v>
      </c>
      <c r="AC987" s="16">
        <v>0.77934630000000005</v>
      </c>
      <c r="AD987" s="17">
        <v>7.27149</v>
      </c>
      <c r="AE987" s="18">
        <v>25.68282</v>
      </c>
      <c r="AF987" s="77">
        <v>-0.25599660000000002</v>
      </c>
      <c r="AG987" s="77">
        <v>-8.4361920000000001</v>
      </c>
      <c r="AH987" s="18">
        <v>32.95431</v>
      </c>
      <c r="AI987" s="15">
        <v>1.04046E-2</v>
      </c>
      <c r="AJ987" s="16">
        <v>0.98959549999999996</v>
      </c>
      <c r="AK987" s="15">
        <v>0.75701249999999998</v>
      </c>
      <c r="AL987" s="19">
        <v>0</v>
      </c>
      <c r="AM987" s="19">
        <v>3.5487400000000002E-2</v>
      </c>
      <c r="AN987" s="19">
        <v>6.3300899999999993E-2</v>
      </c>
      <c r="AO987" s="19">
        <v>0</v>
      </c>
      <c r="AP987" s="16">
        <v>0.1441992</v>
      </c>
      <c r="AQ987" s="15">
        <v>0.3913432</v>
      </c>
      <c r="AR987" s="16">
        <v>0.6086568</v>
      </c>
      <c r="AS987" s="15">
        <v>0.47853370000000001</v>
      </c>
      <c r="AT987" s="19">
        <v>0</v>
      </c>
      <c r="AU987" s="19">
        <v>6.7241599999999999E-2</v>
      </c>
      <c r="AV987" s="19">
        <v>3.1995999999999997E-2</v>
      </c>
      <c r="AW987" s="19">
        <v>0</v>
      </c>
      <c r="AX987" s="16">
        <v>0.42222870000000001</v>
      </c>
      <c r="AY987" s="20">
        <v>7.5656600000000004E-2</v>
      </c>
      <c r="AZ987" s="22">
        <v>7.4229050000000001</v>
      </c>
      <c r="BA987" s="21">
        <v>5.582497</v>
      </c>
      <c r="BB987" s="21">
        <v>0</v>
      </c>
      <c r="BC987" s="21">
        <v>0.27052409999999999</v>
      </c>
      <c r="BD987" s="21">
        <v>0.48242689999999999</v>
      </c>
      <c r="BE987" s="21">
        <v>9.9699999999999994E-6</v>
      </c>
      <c r="BF987" s="22">
        <v>1.1631039999999999</v>
      </c>
      <c r="BG987" s="20">
        <v>14.97325</v>
      </c>
      <c r="BH987" s="22">
        <v>15.632020000000001</v>
      </c>
      <c r="BI987" s="21">
        <v>12.290100000000001</v>
      </c>
      <c r="BJ987" s="21">
        <v>0</v>
      </c>
      <c r="BK987" s="21">
        <v>1.726955</v>
      </c>
      <c r="BL987" s="21">
        <v>0.82174809999999998</v>
      </c>
      <c r="BM987" s="21">
        <v>0</v>
      </c>
      <c r="BN987" s="22">
        <v>15.76647</v>
      </c>
      <c r="BO987" s="20">
        <v>7.5656600000000004E-2</v>
      </c>
      <c r="BP987" s="22">
        <v>7.1958330000000004</v>
      </c>
      <c r="BQ987" s="21">
        <v>5.5046080000000002</v>
      </c>
      <c r="BR987" s="21">
        <v>0</v>
      </c>
      <c r="BS987" s="21">
        <v>0.2580462</v>
      </c>
      <c r="BT987" s="21">
        <v>0.46029189999999998</v>
      </c>
      <c r="BU987" s="21">
        <v>0</v>
      </c>
      <c r="BV987" s="22">
        <v>1.048543</v>
      </c>
      <c r="BW987" s="21">
        <v>10.050800000000001</v>
      </c>
      <c r="BX987" s="22">
        <v>15.632020000000001</v>
      </c>
      <c r="BY987" s="21">
        <v>12.290089999999999</v>
      </c>
      <c r="BZ987" s="21">
        <v>0</v>
      </c>
      <c r="CA987" s="21">
        <v>1.7269540000000001</v>
      </c>
      <c r="CB987" s="21">
        <v>0.82174809999999998</v>
      </c>
      <c r="CC987" s="21">
        <v>0</v>
      </c>
      <c r="CD987" s="22">
        <v>10.84402</v>
      </c>
    </row>
    <row r="988" spans="1:82" x14ac:dyDescent="0.25">
      <c r="A988" s="13">
        <v>534</v>
      </c>
      <c r="B988" s="13" t="s">
        <v>110</v>
      </c>
      <c r="C988" s="14">
        <v>1996</v>
      </c>
      <c r="D988" s="14">
        <v>399791.2</v>
      </c>
      <c r="E988" s="15">
        <v>0.2060854</v>
      </c>
      <c r="F988" s="16">
        <v>0.79391460000000003</v>
      </c>
      <c r="G988" s="17">
        <v>7.8728530000000001</v>
      </c>
      <c r="H988" s="18">
        <v>30.329039999999999</v>
      </c>
      <c r="I988" s="70">
        <v>-0.1847435</v>
      </c>
      <c r="J988" s="70">
        <v>-7.0575510000000001</v>
      </c>
      <c r="K988" s="73">
        <v>38.201889999999999</v>
      </c>
      <c r="L988" s="15">
        <v>1.03082E-2</v>
      </c>
      <c r="M988" s="16">
        <v>0.98969189999999996</v>
      </c>
      <c r="N988" s="15">
        <v>0.76440260000000004</v>
      </c>
      <c r="O988" s="19">
        <v>0</v>
      </c>
      <c r="P988" s="19">
        <v>5.9976500000000002E-2</v>
      </c>
      <c r="Q988" s="19">
        <v>4.4280399999999998E-2</v>
      </c>
      <c r="R988" s="19">
        <v>1.2300000000000001E-6</v>
      </c>
      <c r="S988" s="16">
        <v>0.13133919999999999</v>
      </c>
      <c r="T988" s="15">
        <v>0.51039489999999998</v>
      </c>
      <c r="U988" s="16">
        <v>0.48960510000000002</v>
      </c>
      <c r="V988" s="15">
        <v>0.40464729999999999</v>
      </c>
      <c r="W988" s="19">
        <v>0</v>
      </c>
      <c r="X988" s="19">
        <v>4.5915299999999999E-2</v>
      </c>
      <c r="Y988" s="19">
        <v>1.29059E-2</v>
      </c>
      <c r="Z988" s="19">
        <v>0</v>
      </c>
      <c r="AA988" s="16">
        <v>0.53653139999999999</v>
      </c>
      <c r="AB988" s="15">
        <v>0.23771349999999999</v>
      </c>
      <c r="AC988" s="16">
        <v>0.76228649999999998</v>
      </c>
      <c r="AD988" s="17">
        <v>7.6025090000000004</v>
      </c>
      <c r="AE988" s="18">
        <v>24.379300000000001</v>
      </c>
      <c r="AF988" s="77">
        <v>-0.229127</v>
      </c>
      <c r="AG988" s="77">
        <v>-7.3278980000000002</v>
      </c>
      <c r="AH988" s="18">
        <v>31.981809999999999</v>
      </c>
      <c r="AI988" s="15">
        <v>1.0674700000000001E-2</v>
      </c>
      <c r="AJ988" s="16">
        <v>0.98932529999999996</v>
      </c>
      <c r="AK988" s="15">
        <v>0.78080609999999995</v>
      </c>
      <c r="AL988" s="19">
        <v>0</v>
      </c>
      <c r="AM988" s="19">
        <v>5.9977999999999997E-2</v>
      </c>
      <c r="AN988" s="19">
        <v>4.29328E-2</v>
      </c>
      <c r="AO988" s="19">
        <v>0</v>
      </c>
      <c r="AP988" s="16">
        <v>0.1162831</v>
      </c>
      <c r="AQ988" s="15">
        <v>0.39090740000000002</v>
      </c>
      <c r="AR988" s="16">
        <v>0.60909259999999998</v>
      </c>
      <c r="AS988" s="15">
        <v>0.50340099999999999</v>
      </c>
      <c r="AT988" s="19">
        <v>0</v>
      </c>
      <c r="AU988" s="19">
        <v>5.7120900000000002E-2</v>
      </c>
      <c r="AV988" s="19">
        <v>1.60556E-2</v>
      </c>
      <c r="AW988" s="19">
        <v>0</v>
      </c>
      <c r="AX988" s="16">
        <v>0.42342249999999998</v>
      </c>
      <c r="AY988" s="20">
        <v>8.1154599999999993E-2</v>
      </c>
      <c r="AZ988" s="22">
        <v>7.7916990000000004</v>
      </c>
      <c r="BA988" s="21">
        <v>6.0180300000000004</v>
      </c>
      <c r="BB988" s="21">
        <v>0</v>
      </c>
      <c r="BC988" s="21">
        <v>0.47218660000000001</v>
      </c>
      <c r="BD988" s="21">
        <v>0.34861320000000001</v>
      </c>
      <c r="BE988" s="21">
        <v>9.6600000000000007E-6</v>
      </c>
      <c r="BF988" s="22">
        <v>1.034014</v>
      </c>
      <c r="BG988" s="20">
        <v>15.479789999999999</v>
      </c>
      <c r="BH988" s="22">
        <v>14.84925</v>
      </c>
      <c r="BI988" s="21">
        <v>12.27256</v>
      </c>
      <c r="BJ988" s="21">
        <v>0</v>
      </c>
      <c r="BK988" s="21">
        <v>1.392568</v>
      </c>
      <c r="BL988" s="21">
        <v>0.39142359999999998</v>
      </c>
      <c r="BM988" s="21">
        <v>0</v>
      </c>
      <c r="BN988" s="22">
        <v>16.272480000000002</v>
      </c>
      <c r="BO988" s="20">
        <v>8.1154599999999993E-2</v>
      </c>
      <c r="BP988" s="22">
        <v>7.5213539999999997</v>
      </c>
      <c r="BQ988" s="21">
        <v>5.9360850000000003</v>
      </c>
      <c r="BR988" s="21">
        <v>0</v>
      </c>
      <c r="BS988" s="21">
        <v>0.45598339999999998</v>
      </c>
      <c r="BT988" s="21">
        <v>0.32639689999999999</v>
      </c>
      <c r="BU988" s="21">
        <v>0</v>
      </c>
      <c r="BV988" s="22">
        <v>0.88404300000000002</v>
      </c>
      <c r="BW988" s="21">
        <v>9.5300480000000007</v>
      </c>
      <c r="BX988" s="22">
        <v>14.84925</v>
      </c>
      <c r="BY988" s="21">
        <v>12.27256</v>
      </c>
      <c r="BZ988" s="21">
        <v>0</v>
      </c>
      <c r="CA988" s="21">
        <v>1.392568</v>
      </c>
      <c r="CB988" s="21">
        <v>0.39142359999999998</v>
      </c>
      <c r="CC988" s="21">
        <v>0</v>
      </c>
      <c r="CD988" s="22">
        <v>10.322749999999999</v>
      </c>
    </row>
    <row r="989" spans="1:82" x14ac:dyDescent="0.25">
      <c r="A989" s="13">
        <v>534</v>
      </c>
      <c r="B989" s="13" t="s">
        <v>110</v>
      </c>
      <c r="C989" s="14">
        <v>1997</v>
      </c>
      <c r="D989" s="14">
        <v>423189.2</v>
      </c>
      <c r="E989" s="15">
        <v>0.23019139999999999</v>
      </c>
      <c r="F989" s="16">
        <v>0.76980870000000001</v>
      </c>
      <c r="G989" s="17">
        <v>8.7568909999999995</v>
      </c>
      <c r="H989" s="18">
        <v>29.2849</v>
      </c>
      <c r="I989" s="70">
        <v>-0.13993040000000001</v>
      </c>
      <c r="J989" s="70">
        <v>-5.3232039999999996</v>
      </c>
      <c r="K989" s="73">
        <v>38.041789999999999</v>
      </c>
      <c r="L989" s="15">
        <v>9.5136999999999999E-3</v>
      </c>
      <c r="M989" s="16">
        <v>0.99048630000000004</v>
      </c>
      <c r="N989" s="15">
        <v>0.82327890000000004</v>
      </c>
      <c r="O989" s="19">
        <v>0</v>
      </c>
      <c r="P989" s="19">
        <v>5.26849E-2</v>
      </c>
      <c r="Q989" s="19">
        <v>2.7268000000000001E-2</v>
      </c>
      <c r="R989" s="19">
        <v>1.2500000000000001E-6</v>
      </c>
      <c r="S989" s="16">
        <v>9.6766900000000003E-2</v>
      </c>
      <c r="T989" s="15">
        <v>0.5220477</v>
      </c>
      <c r="U989" s="16">
        <v>0.4779523</v>
      </c>
      <c r="V989" s="15">
        <v>0.41592970000000001</v>
      </c>
      <c r="W989" s="19">
        <v>0</v>
      </c>
      <c r="X989" s="19">
        <v>4.0687599999999997E-2</v>
      </c>
      <c r="Y989" s="19">
        <v>1.1147499999999999E-2</v>
      </c>
      <c r="Z989" s="19">
        <v>0</v>
      </c>
      <c r="AA989" s="16">
        <v>0.53223520000000002</v>
      </c>
      <c r="AB989" s="15">
        <v>0.27107890000000001</v>
      </c>
      <c r="AC989" s="16">
        <v>0.72892109999999999</v>
      </c>
      <c r="AD989" s="17">
        <v>8.4577670000000005</v>
      </c>
      <c r="AE989" s="18">
        <v>22.742619999999999</v>
      </c>
      <c r="AF989" s="77">
        <v>-0.18020059999999999</v>
      </c>
      <c r="AG989" s="77">
        <v>-5.6223299999999998</v>
      </c>
      <c r="AH989" s="18">
        <v>31.200389999999999</v>
      </c>
      <c r="AI989" s="15">
        <v>9.8501999999999999E-3</v>
      </c>
      <c r="AJ989" s="16">
        <v>0.99014979999999997</v>
      </c>
      <c r="AK989" s="15">
        <v>0.84031180000000005</v>
      </c>
      <c r="AL989" s="19">
        <v>0</v>
      </c>
      <c r="AM989" s="19">
        <v>5.2444600000000001E-2</v>
      </c>
      <c r="AN989" s="19">
        <v>2.51521E-2</v>
      </c>
      <c r="AO989" s="19">
        <v>0</v>
      </c>
      <c r="AP989" s="16">
        <v>8.2091499999999998E-2</v>
      </c>
      <c r="AQ989" s="15">
        <v>0.38455709999999999</v>
      </c>
      <c r="AR989" s="16">
        <v>0.61544290000000001</v>
      </c>
      <c r="AS989" s="15">
        <v>0.53557840000000001</v>
      </c>
      <c r="AT989" s="19">
        <v>0</v>
      </c>
      <c r="AU989" s="19">
        <v>5.2392000000000001E-2</v>
      </c>
      <c r="AV989" s="19">
        <v>1.43543E-2</v>
      </c>
      <c r="AW989" s="19">
        <v>0</v>
      </c>
      <c r="AX989" s="16">
        <v>0.39767530000000001</v>
      </c>
      <c r="AY989" s="20">
        <v>8.3310800000000004E-2</v>
      </c>
      <c r="AZ989" s="22">
        <v>8.6735810000000004</v>
      </c>
      <c r="BA989" s="21">
        <v>7.2093639999999999</v>
      </c>
      <c r="BB989" s="21">
        <v>0</v>
      </c>
      <c r="BC989" s="21">
        <v>0.46135619999999999</v>
      </c>
      <c r="BD989" s="21">
        <v>0.2387831</v>
      </c>
      <c r="BE989" s="21">
        <v>1.0900000000000001E-5</v>
      </c>
      <c r="BF989" s="22">
        <v>0.84737739999999995</v>
      </c>
      <c r="BG989" s="20">
        <v>15.28811</v>
      </c>
      <c r="BH989" s="22">
        <v>13.996790000000001</v>
      </c>
      <c r="BI989" s="21">
        <v>12.18046</v>
      </c>
      <c r="BJ989" s="21">
        <v>0</v>
      </c>
      <c r="BK989" s="21">
        <v>1.1915309999999999</v>
      </c>
      <c r="BL989" s="21">
        <v>0.32645410000000002</v>
      </c>
      <c r="BM989" s="21">
        <v>0</v>
      </c>
      <c r="BN989" s="22">
        <v>15.586460000000001</v>
      </c>
      <c r="BO989" s="20">
        <v>8.3310800000000004E-2</v>
      </c>
      <c r="BP989" s="22">
        <v>8.3744549999999993</v>
      </c>
      <c r="BQ989" s="21">
        <v>7.1071609999999996</v>
      </c>
      <c r="BR989" s="21">
        <v>0</v>
      </c>
      <c r="BS989" s="21">
        <v>0.44356430000000002</v>
      </c>
      <c r="BT989" s="21">
        <v>0.21273049999999999</v>
      </c>
      <c r="BU989" s="21">
        <v>0</v>
      </c>
      <c r="BV989" s="22">
        <v>0.69431050000000005</v>
      </c>
      <c r="BW989" s="21">
        <v>8.7458390000000001</v>
      </c>
      <c r="BX989" s="22">
        <v>13.996790000000001</v>
      </c>
      <c r="BY989" s="21">
        <v>12.18046</v>
      </c>
      <c r="BZ989" s="21">
        <v>0</v>
      </c>
      <c r="CA989" s="21">
        <v>1.1915309999999999</v>
      </c>
      <c r="CB989" s="21">
        <v>0.32645410000000002</v>
      </c>
      <c r="CC989" s="21">
        <v>0</v>
      </c>
      <c r="CD989" s="22">
        <v>9.0441800000000008</v>
      </c>
    </row>
    <row r="990" spans="1:82" x14ac:dyDescent="0.25">
      <c r="A990" s="13">
        <v>534</v>
      </c>
      <c r="B990" s="13" t="s">
        <v>110</v>
      </c>
      <c r="C990" s="14">
        <v>1998</v>
      </c>
      <c r="D990" s="14">
        <v>428767.1</v>
      </c>
      <c r="E990" s="15">
        <v>0.247335</v>
      </c>
      <c r="F990" s="16">
        <v>0.75266500000000003</v>
      </c>
      <c r="G990" s="17">
        <v>9.716151</v>
      </c>
      <c r="H990" s="18">
        <v>29.567209999999999</v>
      </c>
      <c r="I990" s="70">
        <v>-0.12726390000000001</v>
      </c>
      <c r="J990" s="70">
        <v>-4.9993530000000002</v>
      </c>
      <c r="K990" s="73">
        <v>39.283360000000002</v>
      </c>
      <c r="L990" s="15">
        <v>9.1204000000000007E-3</v>
      </c>
      <c r="M990" s="16">
        <v>0.99087970000000003</v>
      </c>
      <c r="N990" s="15">
        <v>0.82361629999999997</v>
      </c>
      <c r="O990" s="19">
        <v>0</v>
      </c>
      <c r="P990" s="19">
        <v>5.5216800000000003E-2</v>
      </c>
      <c r="Q990" s="19">
        <v>3.3870900000000002E-2</v>
      </c>
      <c r="R990" s="19">
        <v>1.3200000000000001E-6</v>
      </c>
      <c r="S990" s="16">
        <v>8.7294700000000003E-2</v>
      </c>
      <c r="T990" s="15">
        <v>0.50530030000000004</v>
      </c>
      <c r="U990" s="16">
        <v>0.49469970000000002</v>
      </c>
      <c r="V990" s="15">
        <v>0.42308600000000002</v>
      </c>
      <c r="W990" s="19">
        <v>0</v>
      </c>
      <c r="X990" s="19">
        <v>4.4877399999999998E-2</v>
      </c>
      <c r="Y990" s="19">
        <v>1.15651E-2</v>
      </c>
      <c r="Z990" s="19">
        <v>0</v>
      </c>
      <c r="AA990" s="16">
        <v>0.52047149999999998</v>
      </c>
      <c r="AB990" s="15">
        <v>0.28360600000000002</v>
      </c>
      <c r="AC990" s="16">
        <v>0.71639399999999998</v>
      </c>
      <c r="AD990" s="17">
        <v>9.1707359999999998</v>
      </c>
      <c r="AE990" s="18">
        <v>23.16545</v>
      </c>
      <c r="AF990" s="77">
        <v>-0.1714725</v>
      </c>
      <c r="AG990" s="77">
        <v>-5.5447670000000002</v>
      </c>
      <c r="AH990" s="18">
        <v>32.336190000000002</v>
      </c>
      <c r="AI990" s="15">
        <v>9.6627999999999992E-3</v>
      </c>
      <c r="AJ990" s="16">
        <v>0.99033720000000003</v>
      </c>
      <c r="AK990" s="15">
        <v>0.85423119999999997</v>
      </c>
      <c r="AL990" s="19">
        <v>0</v>
      </c>
      <c r="AM990" s="19">
        <v>5.4537200000000001E-2</v>
      </c>
      <c r="AN990" s="19">
        <v>3.2229399999999998E-2</v>
      </c>
      <c r="AO990" s="19">
        <v>0</v>
      </c>
      <c r="AP990" s="16">
        <v>5.9002300000000001E-2</v>
      </c>
      <c r="AQ990" s="15">
        <v>0.36859029999999998</v>
      </c>
      <c r="AR990" s="16">
        <v>0.63140960000000002</v>
      </c>
      <c r="AS990" s="15">
        <v>0.54000570000000003</v>
      </c>
      <c r="AT990" s="19">
        <v>0</v>
      </c>
      <c r="AU990" s="19">
        <v>5.7279200000000002E-2</v>
      </c>
      <c r="AV990" s="19">
        <v>1.4761099999999999E-2</v>
      </c>
      <c r="AW990" s="19">
        <v>0</v>
      </c>
      <c r="AX990" s="16">
        <v>0.38795390000000002</v>
      </c>
      <c r="AY990" s="20">
        <v>8.8614899999999996E-2</v>
      </c>
      <c r="AZ990" s="22">
        <v>9.6275370000000002</v>
      </c>
      <c r="BA990" s="21">
        <v>8.0023809999999997</v>
      </c>
      <c r="BB990" s="21">
        <v>0</v>
      </c>
      <c r="BC990" s="21">
        <v>0.5364949</v>
      </c>
      <c r="BD990" s="21">
        <v>0.32909460000000001</v>
      </c>
      <c r="BE990" s="21">
        <v>1.2799999999999999E-5</v>
      </c>
      <c r="BF990" s="22">
        <v>0.84816829999999999</v>
      </c>
      <c r="BG990" s="20">
        <v>14.94032</v>
      </c>
      <c r="BH990" s="22">
        <v>14.62689</v>
      </c>
      <c r="BI990" s="21">
        <v>12.50947</v>
      </c>
      <c r="BJ990" s="21">
        <v>0</v>
      </c>
      <c r="BK990" s="21">
        <v>1.3268990000000001</v>
      </c>
      <c r="BL990" s="21">
        <v>0.34194849999999999</v>
      </c>
      <c r="BM990" s="21">
        <v>0</v>
      </c>
      <c r="BN990" s="22">
        <v>15.38889</v>
      </c>
      <c r="BO990" s="20">
        <v>8.8614899999999996E-2</v>
      </c>
      <c r="BP990" s="22">
        <v>9.082122</v>
      </c>
      <c r="BQ990" s="21">
        <v>7.8339290000000004</v>
      </c>
      <c r="BR990" s="21">
        <v>0</v>
      </c>
      <c r="BS990" s="21">
        <v>0.50014630000000004</v>
      </c>
      <c r="BT990" s="21">
        <v>0.29556690000000002</v>
      </c>
      <c r="BU990" s="21">
        <v>0</v>
      </c>
      <c r="BV990" s="22">
        <v>0.54109419999999997</v>
      </c>
      <c r="BW990" s="21">
        <v>8.5385609999999996</v>
      </c>
      <c r="BX990" s="22">
        <v>14.62689</v>
      </c>
      <c r="BY990" s="21">
        <v>12.50948</v>
      </c>
      <c r="BZ990" s="21">
        <v>0</v>
      </c>
      <c r="CA990" s="21">
        <v>1.3268990000000001</v>
      </c>
      <c r="CB990" s="21">
        <v>0.34194849999999999</v>
      </c>
      <c r="CC990" s="21">
        <v>0</v>
      </c>
      <c r="CD990" s="22">
        <v>8.9871259999999999</v>
      </c>
    </row>
    <row r="991" spans="1:82" x14ac:dyDescent="0.25">
      <c r="A991" s="13">
        <v>534</v>
      </c>
      <c r="B991" s="13" t="s">
        <v>110</v>
      </c>
      <c r="C991" s="14">
        <v>1999</v>
      </c>
      <c r="D991" s="14">
        <v>466840.5</v>
      </c>
      <c r="E991" s="15">
        <v>0.27132469999999997</v>
      </c>
      <c r="F991" s="16">
        <v>0.72867530000000003</v>
      </c>
      <c r="G991" s="17">
        <v>10.601660000000001</v>
      </c>
      <c r="H991" s="18">
        <v>28.47203</v>
      </c>
      <c r="I991" s="70">
        <v>-7.8115599999999993E-2</v>
      </c>
      <c r="J991" s="70">
        <v>-3.0522649999999998</v>
      </c>
      <c r="K991" s="73">
        <v>39.073680000000003</v>
      </c>
      <c r="L991" s="15">
        <v>9.1486999999999992E-3</v>
      </c>
      <c r="M991" s="16">
        <v>0.99085129999999999</v>
      </c>
      <c r="N991" s="15">
        <v>0.73797480000000004</v>
      </c>
      <c r="O991" s="19">
        <v>0.1596368</v>
      </c>
      <c r="P991" s="19">
        <v>4.87468E-2</v>
      </c>
      <c r="Q991" s="19">
        <v>2.07152E-2</v>
      </c>
      <c r="R991" s="19">
        <v>0</v>
      </c>
      <c r="S991" s="16">
        <v>3.2926499999999997E-2</v>
      </c>
      <c r="T991" s="15">
        <v>0.52385090000000001</v>
      </c>
      <c r="U991" s="16">
        <v>0.47614909999999999</v>
      </c>
      <c r="V991" s="15">
        <v>0.41040850000000001</v>
      </c>
      <c r="W991" s="19">
        <v>0</v>
      </c>
      <c r="X991" s="19">
        <v>4.3755599999999999E-2</v>
      </c>
      <c r="Y991" s="19">
        <v>1.0323000000000001E-2</v>
      </c>
      <c r="Z991" s="19">
        <v>0</v>
      </c>
      <c r="AA991" s="16">
        <v>0.53551289999999996</v>
      </c>
      <c r="AB991" s="15">
        <v>0.31781789999999999</v>
      </c>
      <c r="AC991" s="16">
        <v>0.68218210000000001</v>
      </c>
      <c r="AD991" s="17">
        <v>10.051270000000001</v>
      </c>
      <c r="AE991" s="18">
        <v>21.5746</v>
      </c>
      <c r="AF991" s="77">
        <v>-0.11391469999999999</v>
      </c>
      <c r="AG991" s="77">
        <v>-3.602652</v>
      </c>
      <c r="AH991" s="18">
        <v>31.625869999999999</v>
      </c>
      <c r="AI991" s="15">
        <v>9.6495999999999995E-3</v>
      </c>
      <c r="AJ991" s="16">
        <v>0.99035039999999996</v>
      </c>
      <c r="AK991" s="15">
        <v>0.76329860000000005</v>
      </c>
      <c r="AL991" s="19">
        <v>0.1518216</v>
      </c>
      <c r="AM991" s="19">
        <v>4.77613E-2</v>
      </c>
      <c r="AN991" s="19">
        <v>1.8609000000000001E-2</v>
      </c>
      <c r="AO991" s="19">
        <v>0</v>
      </c>
      <c r="AP991" s="16">
        <v>1.8509500000000002E-2</v>
      </c>
      <c r="AQ991" s="15">
        <v>0.3716256</v>
      </c>
      <c r="AR991" s="16">
        <v>0.6283744</v>
      </c>
      <c r="AS991" s="15">
        <v>0.54161649999999995</v>
      </c>
      <c r="AT991" s="19">
        <v>0</v>
      </c>
      <c r="AU991" s="19">
        <v>5.7744299999999998E-2</v>
      </c>
      <c r="AV991" s="19">
        <v>1.36233E-2</v>
      </c>
      <c r="AW991" s="19">
        <v>0</v>
      </c>
      <c r="AX991" s="16">
        <v>0.38701580000000002</v>
      </c>
      <c r="AY991" s="20">
        <v>9.69912E-2</v>
      </c>
      <c r="AZ991" s="22">
        <v>10.504670000000001</v>
      </c>
      <c r="BA991" s="21">
        <v>7.8237550000000002</v>
      </c>
      <c r="BB991" s="21">
        <v>1.692415</v>
      </c>
      <c r="BC991" s="21">
        <v>0.51679649999999999</v>
      </c>
      <c r="BD991" s="21">
        <v>0.21961510000000001</v>
      </c>
      <c r="BE991" s="21">
        <v>0</v>
      </c>
      <c r="BF991" s="22">
        <v>0.34907500000000002</v>
      </c>
      <c r="BG991" s="20">
        <v>14.915100000000001</v>
      </c>
      <c r="BH991" s="22">
        <v>13.556929999999999</v>
      </c>
      <c r="BI991" s="21">
        <v>11.68516</v>
      </c>
      <c r="BJ991" s="21">
        <v>0</v>
      </c>
      <c r="BK991" s="21">
        <v>1.245811</v>
      </c>
      <c r="BL991" s="21">
        <v>0.29391800000000001</v>
      </c>
      <c r="BM991" s="21">
        <v>0</v>
      </c>
      <c r="BN991" s="22">
        <v>15.24714</v>
      </c>
      <c r="BO991" s="20">
        <v>9.69912E-2</v>
      </c>
      <c r="BP991" s="22">
        <v>9.9542760000000001</v>
      </c>
      <c r="BQ991" s="21">
        <v>7.6721180000000002</v>
      </c>
      <c r="BR991" s="21">
        <v>1.5259990000000001</v>
      </c>
      <c r="BS991" s="21">
        <v>0.48006159999999998</v>
      </c>
      <c r="BT991" s="21">
        <v>0.18704419999999999</v>
      </c>
      <c r="BU991" s="21">
        <v>0</v>
      </c>
      <c r="BV991" s="22">
        <v>0.1860436</v>
      </c>
      <c r="BW991" s="21">
        <v>8.0176739999999995</v>
      </c>
      <c r="BX991" s="22">
        <v>13.556929999999999</v>
      </c>
      <c r="BY991" s="21">
        <v>11.68516</v>
      </c>
      <c r="BZ991" s="21">
        <v>0</v>
      </c>
      <c r="CA991" s="21">
        <v>1.245811</v>
      </c>
      <c r="CB991" s="21">
        <v>0.29391800000000001</v>
      </c>
      <c r="CC991" s="21">
        <v>0</v>
      </c>
      <c r="CD991" s="22">
        <v>8.3497129999999995</v>
      </c>
    </row>
    <row r="992" spans="1:82" x14ac:dyDescent="0.25">
      <c r="A992" s="13">
        <v>534</v>
      </c>
      <c r="B992" s="13" t="s">
        <v>110</v>
      </c>
      <c r="C992" s="14">
        <v>2000</v>
      </c>
      <c r="D992" s="14">
        <v>476635.5</v>
      </c>
      <c r="E992" s="15">
        <v>0.29394290000000001</v>
      </c>
      <c r="F992" s="16">
        <v>0.70605709999999999</v>
      </c>
      <c r="G992" s="17">
        <v>12.15737</v>
      </c>
      <c r="H992" s="18">
        <v>29.202259999999999</v>
      </c>
      <c r="I992" s="70">
        <v>-4.6146800000000002E-2</v>
      </c>
      <c r="J992" s="70">
        <v>-1.908612</v>
      </c>
      <c r="K992" s="73">
        <v>41.35962</v>
      </c>
      <c r="L992" s="15">
        <v>9.1079000000000004E-3</v>
      </c>
      <c r="M992" s="16">
        <v>0.99089210000000005</v>
      </c>
      <c r="N992" s="15">
        <v>0.73156299999999996</v>
      </c>
      <c r="O992" s="19">
        <v>0.15748760000000001</v>
      </c>
      <c r="P992" s="19">
        <v>5.0596000000000002E-2</v>
      </c>
      <c r="Q992" s="19">
        <v>2.1551500000000001E-2</v>
      </c>
      <c r="R992" s="19">
        <v>0</v>
      </c>
      <c r="S992" s="16">
        <v>3.8802000000000003E-2</v>
      </c>
      <c r="T992" s="15">
        <v>0.52211739999999995</v>
      </c>
      <c r="U992" s="16">
        <v>0.47788259999999999</v>
      </c>
      <c r="V992" s="15">
        <v>0.38993440000000001</v>
      </c>
      <c r="W992" s="19">
        <v>6.4373E-3</v>
      </c>
      <c r="X992" s="19">
        <v>4.9070799999999998E-2</v>
      </c>
      <c r="Y992" s="19">
        <v>2.56212E-2</v>
      </c>
      <c r="Z992" s="19">
        <v>0</v>
      </c>
      <c r="AA992" s="16">
        <v>0.52893630000000003</v>
      </c>
      <c r="AB992" s="15">
        <v>0.34682200000000002</v>
      </c>
      <c r="AC992" s="16">
        <v>0.65317800000000004</v>
      </c>
      <c r="AD992" s="17">
        <v>11.46092</v>
      </c>
      <c r="AE992" s="18">
        <v>21.584620000000001</v>
      </c>
      <c r="AF992" s="77">
        <v>-7.88325E-2</v>
      </c>
      <c r="AG992" s="77">
        <v>-2.6050610000000001</v>
      </c>
      <c r="AH992" s="18">
        <v>33.045540000000003</v>
      </c>
      <c r="AI992" s="15">
        <v>9.6614000000000005E-3</v>
      </c>
      <c r="AJ992" s="16">
        <v>0.99033859999999996</v>
      </c>
      <c r="AK992" s="15">
        <v>0.75879339999999995</v>
      </c>
      <c r="AL992" s="19">
        <v>0.148449</v>
      </c>
      <c r="AM992" s="19">
        <v>4.9388099999999997E-2</v>
      </c>
      <c r="AN992" s="19">
        <v>1.98516E-2</v>
      </c>
      <c r="AO992" s="19">
        <v>0</v>
      </c>
      <c r="AP992" s="16">
        <v>2.3517900000000001E-2</v>
      </c>
      <c r="AQ992" s="15">
        <v>0.35346309999999997</v>
      </c>
      <c r="AR992" s="16">
        <v>0.64653680000000002</v>
      </c>
      <c r="AS992" s="15">
        <v>0.52754990000000002</v>
      </c>
      <c r="AT992" s="19">
        <v>8.7092000000000003E-3</v>
      </c>
      <c r="AU992" s="19">
        <v>6.6388900000000001E-2</v>
      </c>
      <c r="AV992" s="19">
        <v>3.4663399999999997E-2</v>
      </c>
      <c r="AW992" s="19">
        <v>0</v>
      </c>
      <c r="AX992" s="16">
        <v>0.36268860000000003</v>
      </c>
      <c r="AY992" s="20">
        <v>0.11072849999999999</v>
      </c>
      <c r="AZ992" s="22">
        <v>12.04664</v>
      </c>
      <c r="BA992" s="21">
        <v>8.8938799999999993</v>
      </c>
      <c r="BB992" s="21">
        <v>1.9146339999999999</v>
      </c>
      <c r="BC992" s="21">
        <v>0.61511420000000006</v>
      </c>
      <c r="BD992" s="21">
        <v>0.26200909999999999</v>
      </c>
      <c r="BE992" s="21">
        <v>0</v>
      </c>
      <c r="BF992" s="22">
        <v>0.47172989999999998</v>
      </c>
      <c r="BG992" s="20">
        <v>15.24701</v>
      </c>
      <c r="BH992" s="22">
        <v>13.955249999999999</v>
      </c>
      <c r="BI992" s="21">
        <v>11.38696</v>
      </c>
      <c r="BJ992" s="21">
        <v>0.1879844</v>
      </c>
      <c r="BK992" s="21">
        <v>1.432979</v>
      </c>
      <c r="BL992" s="21">
        <v>0.74819659999999999</v>
      </c>
      <c r="BM992" s="21">
        <v>0</v>
      </c>
      <c r="BN992" s="22">
        <v>15.44613</v>
      </c>
      <c r="BO992" s="20">
        <v>0.11072849999999999</v>
      </c>
      <c r="BP992" s="22">
        <v>11.35019</v>
      </c>
      <c r="BQ992" s="21">
        <v>8.6964679999999994</v>
      </c>
      <c r="BR992" s="21">
        <v>1.701362</v>
      </c>
      <c r="BS992" s="21">
        <v>0.56603300000000001</v>
      </c>
      <c r="BT992" s="21">
        <v>0.22751750000000001</v>
      </c>
      <c r="BU992" s="21">
        <v>0</v>
      </c>
      <c r="BV992" s="22">
        <v>0.26953690000000002</v>
      </c>
      <c r="BW992" s="21">
        <v>7.6293670000000002</v>
      </c>
      <c r="BX992" s="22">
        <v>13.955249999999999</v>
      </c>
      <c r="BY992" s="21">
        <v>11.38696</v>
      </c>
      <c r="BZ992" s="21">
        <v>0.1879844</v>
      </c>
      <c r="CA992" s="21">
        <v>1.432979</v>
      </c>
      <c r="CB992" s="21">
        <v>0.74819659999999999</v>
      </c>
      <c r="CC992" s="21">
        <v>0</v>
      </c>
      <c r="CD992" s="22">
        <v>7.8284940000000001</v>
      </c>
    </row>
    <row r="993" spans="1:82" x14ac:dyDescent="0.25">
      <c r="A993" s="13">
        <v>534</v>
      </c>
      <c r="B993" s="13" t="s">
        <v>110</v>
      </c>
      <c r="C993" s="14">
        <v>2001</v>
      </c>
      <c r="D993" s="14">
        <v>493934</v>
      </c>
      <c r="E993" s="15">
        <v>0.31023879999999998</v>
      </c>
      <c r="F993" s="16">
        <v>0.68976119999999996</v>
      </c>
      <c r="G993" s="17">
        <v>13.24286</v>
      </c>
      <c r="H993" s="18">
        <v>29.443159999999999</v>
      </c>
      <c r="I993" s="70">
        <v>-5.6303000000000004E-3</v>
      </c>
      <c r="J993" s="70">
        <v>-0.24033470000000001</v>
      </c>
      <c r="K993" s="73">
        <v>42.686019999999999</v>
      </c>
      <c r="L993" s="15">
        <v>7.0889999999999998E-3</v>
      </c>
      <c r="M993" s="16">
        <v>0.99291099999999999</v>
      </c>
      <c r="N993" s="15">
        <v>0.7390639</v>
      </c>
      <c r="O993" s="19">
        <v>0.16506760000000001</v>
      </c>
      <c r="P993" s="19">
        <v>4.8327000000000002E-2</v>
      </c>
      <c r="Q993" s="19">
        <v>5.4612999999999997E-3</v>
      </c>
      <c r="R993" s="19">
        <v>0</v>
      </c>
      <c r="S993" s="16">
        <v>4.2080199999999998E-2</v>
      </c>
      <c r="T993" s="15">
        <v>0.54524870000000003</v>
      </c>
      <c r="U993" s="16">
        <v>0.45475130000000002</v>
      </c>
      <c r="V993" s="15">
        <v>0.38533869999999998</v>
      </c>
      <c r="W993" s="19">
        <v>3.1860999999999999E-3</v>
      </c>
      <c r="X993" s="19">
        <v>4.5306699999999998E-2</v>
      </c>
      <c r="Y993" s="19">
        <v>6.1808000000000002E-3</v>
      </c>
      <c r="Z993" s="19">
        <v>1.59E-5</v>
      </c>
      <c r="AA993" s="16">
        <v>0.55997189999999997</v>
      </c>
      <c r="AB993" s="15">
        <v>0.37231649999999999</v>
      </c>
      <c r="AC993" s="16">
        <v>0.62768349999999995</v>
      </c>
      <c r="AD993" s="17">
        <v>12.311450000000001</v>
      </c>
      <c r="AE993" s="18">
        <v>20.75572</v>
      </c>
      <c r="AF993" s="77">
        <v>-3.5435300000000003E-2</v>
      </c>
      <c r="AG993" s="77">
        <v>-1.1717439999999999</v>
      </c>
      <c r="AH993" s="18">
        <v>33.067169999999997</v>
      </c>
      <c r="AI993" s="15">
        <v>7.6254000000000001E-3</v>
      </c>
      <c r="AJ993" s="16">
        <v>0.99237470000000005</v>
      </c>
      <c r="AK993" s="15">
        <v>0.77240839999999999</v>
      </c>
      <c r="AL993" s="19">
        <v>0.1561216</v>
      </c>
      <c r="AM993" s="19">
        <v>4.5375600000000002E-2</v>
      </c>
      <c r="AN993" s="19">
        <v>3.6275999999999999E-3</v>
      </c>
      <c r="AO993" s="19">
        <v>0</v>
      </c>
      <c r="AP993" s="16">
        <v>2.2466799999999999E-2</v>
      </c>
      <c r="AQ993" s="15">
        <v>0.35490939999999999</v>
      </c>
      <c r="AR993" s="16">
        <v>0.64509059999999996</v>
      </c>
      <c r="AS993" s="15">
        <v>0.54662480000000002</v>
      </c>
      <c r="AT993" s="19">
        <v>4.5196000000000004E-3</v>
      </c>
      <c r="AU993" s="19">
        <v>6.4270099999999997E-2</v>
      </c>
      <c r="AV993" s="19">
        <v>8.7676999999999998E-3</v>
      </c>
      <c r="AW993" s="19">
        <v>2.2500000000000001E-5</v>
      </c>
      <c r="AX993" s="16">
        <v>0.3757952</v>
      </c>
      <c r="AY993" s="20">
        <v>9.3879199999999996E-2</v>
      </c>
      <c r="AZ993" s="22">
        <v>13.14898</v>
      </c>
      <c r="BA993" s="21">
        <v>9.7873180000000009</v>
      </c>
      <c r="BB993" s="21">
        <v>2.1859670000000002</v>
      </c>
      <c r="BC993" s="21">
        <v>0.63998770000000005</v>
      </c>
      <c r="BD993" s="21">
        <v>7.2322600000000001E-2</v>
      </c>
      <c r="BE993" s="21">
        <v>0</v>
      </c>
      <c r="BF993" s="22">
        <v>0.5572627</v>
      </c>
      <c r="BG993" s="20">
        <v>16.053850000000001</v>
      </c>
      <c r="BH993" s="22">
        <v>13.38931</v>
      </c>
      <c r="BI993" s="21">
        <v>11.34559</v>
      </c>
      <c r="BJ993" s="21">
        <v>9.3808600000000006E-2</v>
      </c>
      <c r="BK993" s="21">
        <v>1.333971</v>
      </c>
      <c r="BL993" s="21">
        <v>0.1819809</v>
      </c>
      <c r="BM993" s="21">
        <v>4.6759999999999998E-4</v>
      </c>
      <c r="BN993" s="22">
        <v>16.48734</v>
      </c>
      <c r="BO993" s="20">
        <v>9.3879199999999996E-2</v>
      </c>
      <c r="BP993" s="22">
        <v>12.21757</v>
      </c>
      <c r="BQ993" s="21">
        <v>9.509468</v>
      </c>
      <c r="BR993" s="21">
        <v>1.922083</v>
      </c>
      <c r="BS993" s="21">
        <v>0.55864009999999997</v>
      </c>
      <c r="BT993" s="21">
        <v>4.4660999999999999E-2</v>
      </c>
      <c r="BU993" s="21">
        <v>0</v>
      </c>
      <c r="BV993" s="22">
        <v>0.27659889999999998</v>
      </c>
      <c r="BW993" s="21">
        <v>7.3663990000000004</v>
      </c>
      <c r="BX993" s="22">
        <v>13.38932</v>
      </c>
      <c r="BY993" s="21">
        <v>11.34559</v>
      </c>
      <c r="BZ993" s="21">
        <v>9.3808600000000006E-2</v>
      </c>
      <c r="CA993" s="21">
        <v>1.333971</v>
      </c>
      <c r="CB993" s="21">
        <v>0.1819809</v>
      </c>
      <c r="CC993" s="21">
        <v>4.6759999999999998E-4</v>
      </c>
      <c r="CD993" s="22">
        <v>7.7998969999999996</v>
      </c>
    </row>
    <row r="994" spans="1:82" x14ac:dyDescent="0.25">
      <c r="A994" s="13">
        <v>534</v>
      </c>
      <c r="B994" s="13" t="s">
        <v>110</v>
      </c>
      <c r="C994" s="14">
        <v>2002</v>
      </c>
      <c r="D994" s="14">
        <v>523767.8</v>
      </c>
      <c r="E994" s="15">
        <v>0.35769590000000001</v>
      </c>
      <c r="F994" s="16">
        <v>0.64230410000000004</v>
      </c>
      <c r="G994" s="17">
        <v>16.651299999999999</v>
      </c>
      <c r="H994" s="18">
        <v>29.90025</v>
      </c>
      <c r="I994" s="70">
        <v>8.1898499999999999E-2</v>
      </c>
      <c r="J994" s="70">
        <v>3.812503</v>
      </c>
      <c r="K994" s="73">
        <v>46.551540000000003</v>
      </c>
      <c r="L994" s="15">
        <v>7.5199000000000004E-3</v>
      </c>
      <c r="M994" s="16">
        <v>0.99248009999999998</v>
      </c>
      <c r="N994" s="15">
        <v>0.69838060000000002</v>
      </c>
      <c r="O994" s="19">
        <v>0.20670340000000001</v>
      </c>
      <c r="P994" s="19">
        <v>4.6009700000000001E-2</v>
      </c>
      <c r="Q994" s="19">
        <v>3.6107000000000001E-3</v>
      </c>
      <c r="R994" s="19">
        <v>4.3999999999999999E-5</v>
      </c>
      <c r="S994" s="16">
        <v>4.5251600000000003E-2</v>
      </c>
      <c r="T994" s="15">
        <v>0.57480019999999998</v>
      </c>
      <c r="U994" s="16">
        <v>0.42519980000000002</v>
      </c>
      <c r="V994" s="15">
        <v>0.36545309999999998</v>
      </c>
      <c r="W994" s="19">
        <v>1.0113799999999999E-2</v>
      </c>
      <c r="X994" s="19">
        <v>3.9416899999999998E-2</v>
      </c>
      <c r="Y994" s="19">
        <v>2.2756E-3</v>
      </c>
      <c r="Z994" s="19">
        <v>8.0800000000000006E-6</v>
      </c>
      <c r="AA994" s="16">
        <v>0.58273240000000004</v>
      </c>
      <c r="AB994" s="15">
        <v>0.43190970000000001</v>
      </c>
      <c r="AC994" s="16">
        <v>0.56809030000000005</v>
      </c>
      <c r="AD994" s="17">
        <v>15.48748</v>
      </c>
      <c r="AE994" s="18">
        <v>20.370660000000001</v>
      </c>
      <c r="AF994" s="77">
        <v>7.3865700000000006E-2</v>
      </c>
      <c r="AG994" s="77">
        <v>2.648685</v>
      </c>
      <c r="AH994" s="18">
        <v>35.858150000000002</v>
      </c>
      <c r="AI994" s="15">
        <v>8.0850000000000002E-3</v>
      </c>
      <c r="AJ994" s="16">
        <v>0.99191499999999999</v>
      </c>
      <c r="AK994" s="15">
        <v>0.73057729999999999</v>
      </c>
      <c r="AL994" s="19">
        <v>0.20066790000000001</v>
      </c>
      <c r="AM994" s="19">
        <v>4.2613699999999997E-2</v>
      </c>
      <c r="AN994" s="19">
        <v>2.2764E-3</v>
      </c>
      <c r="AO994" s="19">
        <v>4.7299999999999998E-5</v>
      </c>
      <c r="AP994" s="16">
        <v>2.3817399999999999E-2</v>
      </c>
      <c r="AQ994" s="15">
        <v>0.3758879</v>
      </c>
      <c r="AR994" s="16">
        <v>0.62411209999999995</v>
      </c>
      <c r="AS994" s="15">
        <v>0.53641530000000004</v>
      </c>
      <c r="AT994" s="19">
        <v>1.48451E-2</v>
      </c>
      <c r="AU994" s="19">
        <v>5.7856499999999998E-2</v>
      </c>
      <c r="AV994" s="19">
        <v>3.3402000000000002E-3</v>
      </c>
      <c r="AW994" s="19">
        <v>1.19E-5</v>
      </c>
      <c r="AX994" s="16">
        <v>0.38753100000000001</v>
      </c>
      <c r="AY994" s="20">
        <v>0.1252162</v>
      </c>
      <c r="AZ994" s="22">
        <v>16.52608</v>
      </c>
      <c r="BA994" s="21">
        <v>11.62894</v>
      </c>
      <c r="BB994" s="21">
        <v>3.4418799999999998</v>
      </c>
      <c r="BC994" s="21">
        <v>0.76612089999999999</v>
      </c>
      <c r="BD994" s="21">
        <v>6.0122000000000002E-2</v>
      </c>
      <c r="BE994" s="21">
        <v>7.3280000000000003E-4</v>
      </c>
      <c r="BF994" s="22">
        <v>0.75349840000000001</v>
      </c>
      <c r="BG994" s="20">
        <v>17.186669999999999</v>
      </c>
      <c r="BH994" s="22">
        <v>12.71358</v>
      </c>
      <c r="BI994" s="21">
        <v>10.92714</v>
      </c>
      <c r="BJ994" s="21">
        <v>0.30240529999999999</v>
      </c>
      <c r="BK994" s="21">
        <v>1.1785760000000001</v>
      </c>
      <c r="BL994" s="21">
        <v>6.8041199999999996E-2</v>
      </c>
      <c r="BM994" s="21">
        <v>2.4169999999999999E-4</v>
      </c>
      <c r="BN994" s="22">
        <v>17.423839999999998</v>
      </c>
      <c r="BO994" s="20">
        <v>0.1252162</v>
      </c>
      <c r="BP994" s="22">
        <v>15.362259999999999</v>
      </c>
      <c r="BQ994" s="21">
        <v>11.3148</v>
      </c>
      <c r="BR994" s="21">
        <v>3.1078410000000001</v>
      </c>
      <c r="BS994" s="21">
        <v>0.65997850000000002</v>
      </c>
      <c r="BT994" s="21">
        <v>3.5255000000000002E-2</v>
      </c>
      <c r="BU994" s="21">
        <v>7.3280000000000003E-4</v>
      </c>
      <c r="BV994" s="22">
        <v>0.36887130000000001</v>
      </c>
      <c r="BW994" s="21">
        <v>7.6570879999999999</v>
      </c>
      <c r="BX994" s="22">
        <v>12.71358</v>
      </c>
      <c r="BY994" s="21">
        <v>10.92714</v>
      </c>
      <c r="BZ994" s="21">
        <v>0.30240529999999999</v>
      </c>
      <c r="CA994" s="21">
        <v>1.1785760000000001</v>
      </c>
      <c r="CB994" s="21">
        <v>6.8041199999999996E-2</v>
      </c>
      <c r="CC994" s="21">
        <v>2.4169999999999999E-4</v>
      </c>
      <c r="CD994" s="22">
        <v>7.8942639999999997</v>
      </c>
    </row>
    <row r="995" spans="1:82" x14ac:dyDescent="0.25">
      <c r="A995" s="13">
        <v>534</v>
      </c>
      <c r="B995" s="13" t="s">
        <v>110</v>
      </c>
      <c r="C995" s="14">
        <v>2003</v>
      </c>
      <c r="D995" s="14">
        <v>618369.30000000005</v>
      </c>
      <c r="E995" s="15">
        <v>0.38987179999999999</v>
      </c>
      <c r="F995" s="16">
        <v>0.61012820000000001</v>
      </c>
      <c r="G995" s="17">
        <v>19.65925</v>
      </c>
      <c r="H995" s="18">
        <v>30.76566</v>
      </c>
      <c r="I995" s="70">
        <v>0.1801683</v>
      </c>
      <c r="J995" s="70">
        <v>9.0849700000000002</v>
      </c>
      <c r="K995" s="73">
        <v>50.424909999999997</v>
      </c>
      <c r="L995" s="15">
        <v>6.2804999999999996E-3</v>
      </c>
      <c r="M995" s="16">
        <v>0.99371949999999998</v>
      </c>
      <c r="N995" s="15">
        <v>0.6371135</v>
      </c>
      <c r="O995" s="19">
        <v>0.23801929999999999</v>
      </c>
      <c r="P995" s="19">
        <v>4.5532299999999998E-2</v>
      </c>
      <c r="Q995" s="19">
        <v>4.46188E-2</v>
      </c>
      <c r="R995" s="19">
        <v>9.4900000000000006E-6</v>
      </c>
      <c r="S995" s="16">
        <v>3.4706599999999997E-2</v>
      </c>
      <c r="T995" s="15">
        <v>0.66030929999999999</v>
      </c>
      <c r="U995" s="16">
        <v>0.33969070000000001</v>
      </c>
      <c r="V995" s="15">
        <v>0.2925468</v>
      </c>
      <c r="W995" s="19">
        <v>7.4393999999999997E-3</v>
      </c>
      <c r="X995" s="19">
        <v>3.0961300000000001E-2</v>
      </c>
      <c r="Y995" s="19">
        <v>5.3430000000000003E-4</v>
      </c>
      <c r="Z995" s="19">
        <v>8.4100000000000008E-6</v>
      </c>
      <c r="AA995" s="16">
        <v>0.66850989999999999</v>
      </c>
      <c r="AB995" s="15">
        <v>0.50768060000000004</v>
      </c>
      <c r="AC995" s="16">
        <v>0.49231940000000002</v>
      </c>
      <c r="AD995" s="17">
        <v>18.416930000000001</v>
      </c>
      <c r="AE995" s="18">
        <v>17.859680000000001</v>
      </c>
      <c r="AF995" s="77">
        <v>0.2161903</v>
      </c>
      <c r="AG995" s="77">
        <v>7.8426530000000003</v>
      </c>
      <c r="AH995" s="18">
        <v>36.276620000000001</v>
      </c>
      <c r="AI995" s="15">
        <v>6.7041999999999996E-3</v>
      </c>
      <c r="AJ995" s="16">
        <v>0.99329579999999995</v>
      </c>
      <c r="AK995" s="15">
        <v>0.66834039999999995</v>
      </c>
      <c r="AL995" s="19">
        <v>0.22688130000000001</v>
      </c>
      <c r="AM995" s="19">
        <v>3.9204700000000002E-2</v>
      </c>
      <c r="AN995" s="19">
        <v>4.6317700000000003E-2</v>
      </c>
      <c r="AO995" s="19">
        <v>1.01E-5</v>
      </c>
      <c r="AP995" s="16">
        <v>1.9245700000000001E-2</v>
      </c>
      <c r="AQ995" s="15">
        <v>0.41483779999999998</v>
      </c>
      <c r="AR995" s="16">
        <v>0.58516219999999997</v>
      </c>
      <c r="AS995" s="15">
        <v>0.50395040000000002</v>
      </c>
      <c r="AT995" s="19">
        <v>1.2815399999999999E-2</v>
      </c>
      <c r="AU995" s="19">
        <v>5.3334800000000002E-2</v>
      </c>
      <c r="AV995" s="19">
        <v>9.2029999999999998E-4</v>
      </c>
      <c r="AW995" s="19">
        <v>1.45E-5</v>
      </c>
      <c r="AX995" s="16">
        <v>0.42896459999999997</v>
      </c>
      <c r="AY995" s="20">
        <v>0.1234702</v>
      </c>
      <c r="AZ995" s="22">
        <v>19.535779999999999</v>
      </c>
      <c r="BA995" s="21">
        <v>12.525169999999999</v>
      </c>
      <c r="BB995" s="21">
        <v>4.6792809999999996</v>
      </c>
      <c r="BC995" s="21">
        <v>0.89513100000000001</v>
      </c>
      <c r="BD995" s="21">
        <v>0.87717230000000002</v>
      </c>
      <c r="BE995" s="21">
        <v>1.8660000000000001E-4</v>
      </c>
      <c r="BF995" s="22">
        <v>0.68230559999999996</v>
      </c>
      <c r="BG995" s="20">
        <v>20.31485</v>
      </c>
      <c r="BH995" s="22">
        <v>10.450810000000001</v>
      </c>
      <c r="BI995" s="21">
        <v>9.0003949999999993</v>
      </c>
      <c r="BJ995" s="21">
        <v>0.2288792</v>
      </c>
      <c r="BK995" s="21">
        <v>0.95254329999999998</v>
      </c>
      <c r="BL995" s="21">
        <v>1.6436599999999999E-2</v>
      </c>
      <c r="BM995" s="21">
        <v>2.587E-4</v>
      </c>
      <c r="BN995" s="22">
        <v>20.567150000000002</v>
      </c>
      <c r="BO995" s="20">
        <v>0.1234702</v>
      </c>
      <c r="BP995" s="22">
        <v>18.293469999999999</v>
      </c>
      <c r="BQ995" s="21">
        <v>12.30878</v>
      </c>
      <c r="BR995" s="21">
        <v>4.178458</v>
      </c>
      <c r="BS995" s="21">
        <v>0.72203119999999998</v>
      </c>
      <c r="BT995" s="21">
        <v>0.85302960000000005</v>
      </c>
      <c r="BU995" s="21">
        <v>1.8660000000000001E-4</v>
      </c>
      <c r="BV995" s="22">
        <v>0.3544466</v>
      </c>
      <c r="BW995" s="21">
        <v>7.4088719999999997</v>
      </c>
      <c r="BX995" s="22">
        <v>10.450810000000001</v>
      </c>
      <c r="BY995" s="21">
        <v>9.0003949999999993</v>
      </c>
      <c r="BZ995" s="21">
        <v>0.2288792</v>
      </c>
      <c r="CA995" s="21">
        <v>0.95254329999999998</v>
      </c>
      <c r="CB995" s="21">
        <v>1.6436599999999999E-2</v>
      </c>
      <c r="CC995" s="21">
        <v>2.587E-4</v>
      </c>
      <c r="CD995" s="22">
        <v>7.6611719999999996</v>
      </c>
    </row>
    <row r="996" spans="1:82" x14ac:dyDescent="0.25">
      <c r="A996" s="13">
        <v>534</v>
      </c>
      <c r="B996" s="13" t="s">
        <v>110</v>
      </c>
      <c r="C996" s="14">
        <v>2004</v>
      </c>
      <c r="D996" s="14">
        <v>721589.3</v>
      </c>
      <c r="E996" s="15">
        <v>0.39437139999999998</v>
      </c>
      <c r="F996" s="16">
        <v>0.60562859999999996</v>
      </c>
      <c r="G996" s="17">
        <v>21.16883</v>
      </c>
      <c r="H996" s="18">
        <v>32.508569999999999</v>
      </c>
      <c r="I996" s="70">
        <v>0.18846850000000001</v>
      </c>
      <c r="J996" s="70">
        <v>10.1165</v>
      </c>
      <c r="K996" s="73">
        <v>53.677399999999999</v>
      </c>
      <c r="L996" s="15">
        <v>4.8735000000000002E-3</v>
      </c>
      <c r="M996" s="16">
        <v>0.99512650000000002</v>
      </c>
      <c r="N996" s="15">
        <v>0.64819260000000001</v>
      </c>
      <c r="O996" s="19">
        <v>0.20678079999999999</v>
      </c>
      <c r="P996" s="19">
        <v>5.12373E-2</v>
      </c>
      <c r="Q996" s="19">
        <v>5.2656500000000002E-2</v>
      </c>
      <c r="R996" s="19">
        <v>5.1499999999999998E-5</v>
      </c>
      <c r="S996" s="16">
        <v>4.1081399999999997E-2</v>
      </c>
      <c r="T996" s="15">
        <v>0.66319139999999999</v>
      </c>
      <c r="U996" s="16">
        <v>0.33680860000000001</v>
      </c>
      <c r="V996" s="15">
        <v>0.28383720000000001</v>
      </c>
      <c r="W996" s="19">
        <v>1.0023000000000001E-2</v>
      </c>
      <c r="X996" s="19">
        <v>3.2051499999999997E-2</v>
      </c>
      <c r="Y996" s="19">
        <v>4.1305999999999999E-3</v>
      </c>
      <c r="Z996" s="19">
        <v>1.6099999999999998E-5</v>
      </c>
      <c r="AA996" s="16">
        <v>0.66994149999999997</v>
      </c>
      <c r="AB996" s="15">
        <v>0.52893469999999998</v>
      </c>
      <c r="AC996" s="16">
        <v>0.47106540000000002</v>
      </c>
      <c r="AD996" s="17">
        <v>19.77308</v>
      </c>
      <c r="AE996" s="18">
        <v>17.609770000000001</v>
      </c>
      <c r="AF996" s="77">
        <v>0.23328209999999999</v>
      </c>
      <c r="AG996" s="77">
        <v>8.7207509999999999</v>
      </c>
      <c r="AH996" s="18">
        <v>37.382849999999998</v>
      </c>
      <c r="AI996" s="15">
        <v>5.2174999999999999E-3</v>
      </c>
      <c r="AJ996" s="16">
        <v>0.99478250000000001</v>
      </c>
      <c r="AK996" s="15">
        <v>0.67181040000000003</v>
      </c>
      <c r="AL996" s="19">
        <v>0.21043290000000001</v>
      </c>
      <c r="AM996" s="19">
        <v>4.4622200000000001E-2</v>
      </c>
      <c r="AN996" s="19">
        <v>5.5097899999999998E-2</v>
      </c>
      <c r="AO996" s="19">
        <v>5.5099999999999998E-5</v>
      </c>
      <c r="AP996" s="16">
        <v>1.7981400000000002E-2</v>
      </c>
      <c r="AQ996" s="15">
        <v>0.37823319999999999</v>
      </c>
      <c r="AR996" s="16">
        <v>0.62176679999999995</v>
      </c>
      <c r="AS996" s="15">
        <v>0.52397870000000002</v>
      </c>
      <c r="AT996" s="19">
        <v>1.8502999999999999E-2</v>
      </c>
      <c r="AU996" s="19">
        <v>5.9168699999999998E-2</v>
      </c>
      <c r="AV996" s="19">
        <v>7.6254000000000001E-3</v>
      </c>
      <c r="AW996" s="19">
        <v>2.9799999999999999E-5</v>
      </c>
      <c r="AX996" s="16">
        <v>0.3906944</v>
      </c>
      <c r="AY996" s="20">
        <v>0.1031659</v>
      </c>
      <c r="AZ996" s="22">
        <v>21.065670000000001</v>
      </c>
      <c r="BA996" s="21">
        <v>13.72148</v>
      </c>
      <c r="BB996" s="21">
        <v>4.3773080000000002</v>
      </c>
      <c r="BC996" s="21">
        <v>1.084633</v>
      </c>
      <c r="BD996" s="21">
        <v>1.1146769999999999</v>
      </c>
      <c r="BE996" s="21">
        <v>1.0897000000000001E-3</v>
      </c>
      <c r="BF996" s="22">
        <v>0.86964430000000004</v>
      </c>
      <c r="BG996" s="20">
        <v>21.5594</v>
      </c>
      <c r="BH996" s="22">
        <v>10.949170000000001</v>
      </c>
      <c r="BI996" s="21">
        <v>9.2271409999999996</v>
      </c>
      <c r="BJ996" s="21">
        <v>0.32583430000000002</v>
      </c>
      <c r="BK996" s="21">
        <v>1.0419480000000001</v>
      </c>
      <c r="BL996" s="21">
        <v>0.13428119999999999</v>
      </c>
      <c r="BM996" s="21">
        <v>5.2439999999999995E-4</v>
      </c>
      <c r="BN996" s="22">
        <v>21.778839999999999</v>
      </c>
      <c r="BO996" s="20">
        <v>0.1031659</v>
      </c>
      <c r="BP996" s="22">
        <v>19.669920000000001</v>
      </c>
      <c r="BQ996" s="21">
        <v>13.283759999999999</v>
      </c>
      <c r="BR996" s="21">
        <v>4.1609080000000001</v>
      </c>
      <c r="BS996" s="21">
        <v>0.88231959999999998</v>
      </c>
      <c r="BT996" s="21">
        <v>1.089456</v>
      </c>
      <c r="BU996" s="21">
        <v>1.0897000000000001E-3</v>
      </c>
      <c r="BV996" s="22">
        <v>0.35554730000000001</v>
      </c>
      <c r="BW996" s="21">
        <v>6.6605980000000002</v>
      </c>
      <c r="BX996" s="22">
        <v>10.949170000000001</v>
      </c>
      <c r="BY996" s="21">
        <v>9.2271409999999996</v>
      </c>
      <c r="BZ996" s="21">
        <v>0.32583430000000002</v>
      </c>
      <c r="CA996" s="21">
        <v>1.0419480000000001</v>
      </c>
      <c r="CB996" s="21">
        <v>0.13428119999999999</v>
      </c>
      <c r="CC996" s="21">
        <v>5.2439999999999995E-4</v>
      </c>
      <c r="CD996" s="22">
        <v>6.8800369999999997</v>
      </c>
    </row>
    <row r="997" spans="1:82" x14ac:dyDescent="0.25">
      <c r="A997" s="13">
        <v>534</v>
      </c>
      <c r="B997" s="13" t="s">
        <v>110</v>
      </c>
      <c r="C997" s="14">
        <v>2005</v>
      </c>
      <c r="D997" s="14">
        <v>834218.4</v>
      </c>
      <c r="E997" s="15">
        <v>0.35802830000000002</v>
      </c>
      <c r="F997" s="16">
        <v>0.64197170000000003</v>
      </c>
      <c r="G997" s="17">
        <v>19.71114</v>
      </c>
      <c r="H997" s="18">
        <v>35.343559999999997</v>
      </c>
      <c r="I997" s="70">
        <v>0.18622520000000001</v>
      </c>
      <c r="J997" s="70">
        <v>10.25257</v>
      </c>
      <c r="K997" s="73">
        <v>55.054699999999997</v>
      </c>
      <c r="L997" s="15">
        <v>5.4467999999999999E-3</v>
      </c>
      <c r="M997" s="16">
        <v>0.99455309999999997</v>
      </c>
      <c r="N997" s="15">
        <v>0.62074949999999995</v>
      </c>
      <c r="O997" s="19">
        <v>0.1944825</v>
      </c>
      <c r="P997" s="19">
        <v>6.2330099999999999E-2</v>
      </c>
      <c r="Q997" s="19">
        <v>6.6186200000000001E-2</v>
      </c>
      <c r="R997" s="19">
        <v>2.02E-5</v>
      </c>
      <c r="S997" s="16">
        <v>5.62316E-2</v>
      </c>
      <c r="T997" s="15">
        <v>0.73541979999999996</v>
      </c>
      <c r="U997" s="16">
        <v>0.26458019999999999</v>
      </c>
      <c r="V997" s="15">
        <v>0.21731600000000001</v>
      </c>
      <c r="W997" s="19">
        <v>7.6337000000000002E-3</v>
      </c>
      <c r="X997" s="19">
        <v>2.53665E-2</v>
      </c>
      <c r="Y997" s="19">
        <v>1.15639E-2</v>
      </c>
      <c r="Z997" s="19">
        <v>1.8199999999999999E-5</v>
      </c>
      <c r="AA997" s="16">
        <v>0.73810160000000002</v>
      </c>
      <c r="AB997" s="15">
        <v>0.5167543</v>
      </c>
      <c r="AC997" s="16">
        <v>0.4832457</v>
      </c>
      <c r="AD997" s="17">
        <v>17.931799999999999</v>
      </c>
      <c r="AE997" s="18">
        <v>16.769020000000001</v>
      </c>
      <c r="AF997" s="77">
        <v>0.24417949999999999</v>
      </c>
      <c r="AG997" s="77">
        <v>8.4732289999999999</v>
      </c>
      <c r="AH997" s="18">
        <v>34.70082</v>
      </c>
      <c r="AI997" s="15">
        <v>5.9873000000000001E-3</v>
      </c>
      <c r="AJ997" s="16">
        <v>0.99401269999999997</v>
      </c>
      <c r="AK997" s="15">
        <v>0.64614550000000004</v>
      </c>
      <c r="AL997" s="19">
        <v>0.20788709999999999</v>
      </c>
      <c r="AM997" s="19">
        <v>4.9078200000000002E-2</v>
      </c>
      <c r="AN997" s="19">
        <v>7.2417499999999996E-2</v>
      </c>
      <c r="AO997" s="19">
        <v>2.2200000000000001E-5</v>
      </c>
      <c r="AP997" s="16">
        <v>2.4449499999999999E-2</v>
      </c>
      <c r="AQ997" s="15">
        <v>0.44235229999999998</v>
      </c>
      <c r="AR997" s="16">
        <v>0.55764769999999997</v>
      </c>
      <c r="AS997" s="15">
        <v>0.4580303</v>
      </c>
      <c r="AT997" s="19">
        <v>1.60894E-2</v>
      </c>
      <c r="AU997" s="19">
        <v>5.3464200000000003E-2</v>
      </c>
      <c r="AV997" s="19">
        <v>2.4372899999999999E-2</v>
      </c>
      <c r="AW997" s="19">
        <v>3.8399999999999998E-5</v>
      </c>
      <c r="AX997" s="16">
        <v>0.44800469999999998</v>
      </c>
      <c r="AY997" s="20">
        <v>0.1073636</v>
      </c>
      <c r="AZ997" s="22">
        <v>19.60378</v>
      </c>
      <c r="BA997" s="21">
        <v>12.23568</v>
      </c>
      <c r="BB997" s="21">
        <v>3.833472</v>
      </c>
      <c r="BC997" s="21">
        <v>1.2285969999999999</v>
      </c>
      <c r="BD997" s="21">
        <v>1.3046040000000001</v>
      </c>
      <c r="BE997" s="21">
        <v>3.9730000000000001E-4</v>
      </c>
      <c r="BF997" s="22">
        <v>1.1083890000000001</v>
      </c>
      <c r="BG997" s="20">
        <v>25.992349999999998</v>
      </c>
      <c r="BH997" s="22">
        <v>9.3512059999999995</v>
      </c>
      <c r="BI997" s="21">
        <v>7.6807189999999999</v>
      </c>
      <c r="BJ997" s="21">
        <v>0.26980369999999998</v>
      </c>
      <c r="BK997" s="21">
        <v>0.89654310000000004</v>
      </c>
      <c r="BL997" s="21">
        <v>0.40870980000000001</v>
      </c>
      <c r="BM997" s="21">
        <v>6.445E-4</v>
      </c>
      <c r="BN997" s="22">
        <v>26.087129999999998</v>
      </c>
      <c r="BO997" s="20">
        <v>0.1073636</v>
      </c>
      <c r="BP997" s="22">
        <v>17.824439999999999</v>
      </c>
      <c r="BQ997" s="21">
        <v>11.586550000000001</v>
      </c>
      <c r="BR997" s="21">
        <v>3.7277900000000002</v>
      </c>
      <c r="BS997" s="21">
        <v>0.88006030000000002</v>
      </c>
      <c r="BT997" s="21">
        <v>1.298576</v>
      </c>
      <c r="BU997" s="21">
        <v>3.9730000000000001E-4</v>
      </c>
      <c r="BV997" s="22">
        <v>0.43842409999999998</v>
      </c>
      <c r="BW997" s="21">
        <v>7.4178160000000002</v>
      </c>
      <c r="BX997" s="22">
        <v>9.3512079999999997</v>
      </c>
      <c r="BY997" s="21">
        <v>7.68072</v>
      </c>
      <c r="BZ997" s="21">
        <v>0.26980369999999998</v>
      </c>
      <c r="CA997" s="21">
        <v>0.89654310000000004</v>
      </c>
      <c r="CB997" s="21">
        <v>0.40870980000000001</v>
      </c>
      <c r="CC997" s="21">
        <v>6.445E-4</v>
      </c>
      <c r="CD997" s="22">
        <v>7.5126010000000001</v>
      </c>
    </row>
    <row r="998" spans="1:82" x14ac:dyDescent="0.25">
      <c r="A998" s="13">
        <v>534</v>
      </c>
      <c r="B998" s="13" t="s">
        <v>110</v>
      </c>
      <c r="C998" s="14">
        <v>2006</v>
      </c>
      <c r="D998" s="14">
        <v>949117.5</v>
      </c>
      <c r="E998" s="15">
        <v>0.36359269999999999</v>
      </c>
      <c r="F998" s="16">
        <v>0.63640730000000001</v>
      </c>
      <c r="G998" s="17">
        <v>23.782820000000001</v>
      </c>
      <c r="H998" s="18">
        <v>41.627789999999997</v>
      </c>
      <c r="I998" s="70">
        <v>0.22089110000000001</v>
      </c>
      <c r="J998" s="70">
        <v>14.44862</v>
      </c>
      <c r="K998" s="73">
        <v>65.410610000000005</v>
      </c>
      <c r="L998" s="15">
        <v>6.7619999999999998E-3</v>
      </c>
      <c r="M998" s="16">
        <v>0.99323799999999995</v>
      </c>
      <c r="N998" s="15">
        <v>0.58846750000000003</v>
      </c>
      <c r="O998" s="19">
        <v>0.2008451</v>
      </c>
      <c r="P998" s="19">
        <v>7.28327E-2</v>
      </c>
      <c r="Q998" s="19">
        <v>4.9768600000000003E-2</v>
      </c>
      <c r="R998" s="19">
        <v>1.5699999999999999E-5</v>
      </c>
      <c r="S998" s="16">
        <v>8.8070200000000001E-2</v>
      </c>
      <c r="T998" s="15">
        <v>0.77963320000000003</v>
      </c>
      <c r="U998" s="16">
        <v>0.2203668</v>
      </c>
      <c r="V998" s="15">
        <v>0.16931389999999999</v>
      </c>
      <c r="W998" s="19">
        <v>7.0539000000000001E-3</v>
      </c>
      <c r="X998" s="19">
        <v>2.24712E-2</v>
      </c>
      <c r="Y998" s="19">
        <v>1.3738200000000001E-2</v>
      </c>
      <c r="Z998" s="19">
        <v>2.9200000000000002E-5</v>
      </c>
      <c r="AA998" s="16">
        <v>0.78739349999999997</v>
      </c>
      <c r="AB998" s="15">
        <v>0.54918999999999996</v>
      </c>
      <c r="AC998" s="16">
        <v>0.45080999999999999</v>
      </c>
      <c r="AD998" s="17">
        <v>21.116330000000001</v>
      </c>
      <c r="AE998" s="18">
        <v>17.33362</v>
      </c>
      <c r="AF998" s="77">
        <v>0.30642760000000002</v>
      </c>
      <c r="AG998" s="77">
        <v>11.78213</v>
      </c>
      <c r="AH998" s="18">
        <v>38.449950000000001</v>
      </c>
      <c r="AI998" s="15">
        <v>7.6159000000000001E-3</v>
      </c>
      <c r="AJ998" s="16">
        <v>0.99238409999999999</v>
      </c>
      <c r="AK998" s="15">
        <v>0.63395449999999998</v>
      </c>
      <c r="AL998" s="19">
        <v>0.21484329999999999</v>
      </c>
      <c r="AM998" s="19">
        <v>5.13727E-2</v>
      </c>
      <c r="AN998" s="19">
        <v>5.58687E-2</v>
      </c>
      <c r="AO998" s="19">
        <v>1.77E-5</v>
      </c>
      <c r="AP998" s="16">
        <v>4.3943099999999999E-2</v>
      </c>
      <c r="AQ998" s="15">
        <v>0.4707751</v>
      </c>
      <c r="AR998" s="16">
        <v>0.5292249</v>
      </c>
      <c r="AS998" s="15">
        <v>0.40661809999999998</v>
      </c>
      <c r="AT998" s="19">
        <v>1.6940299999999998E-2</v>
      </c>
      <c r="AU998" s="19">
        <v>5.3966100000000003E-2</v>
      </c>
      <c r="AV998" s="19">
        <v>3.2993300000000003E-2</v>
      </c>
      <c r="AW998" s="19">
        <v>7.0199999999999999E-5</v>
      </c>
      <c r="AX998" s="16">
        <v>0.48941200000000001</v>
      </c>
      <c r="AY998" s="20">
        <v>0.1608192</v>
      </c>
      <c r="AZ998" s="22">
        <v>23.622</v>
      </c>
      <c r="BA998" s="21">
        <v>13.995419999999999</v>
      </c>
      <c r="BB998" s="21">
        <v>4.7766630000000001</v>
      </c>
      <c r="BC998" s="21">
        <v>1.7321679999999999</v>
      </c>
      <c r="BD998" s="21">
        <v>1.1836390000000001</v>
      </c>
      <c r="BE998" s="21">
        <v>3.745E-4</v>
      </c>
      <c r="BF998" s="22">
        <v>2.0945580000000001</v>
      </c>
      <c r="BG998" s="20">
        <v>32.454410000000003</v>
      </c>
      <c r="BH998" s="22">
        <v>9.1733820000000001</v>
      </c>
      <c r="BI998" s="21">
        <v>7.0481639999999999</v>
      </c>
      <c r="BJ998" s="21">
        <v>0.29363669999999997</v>
      </c>
      <c r="BK998" s="21">
        <v>0.93542709999999996</v>
      </c>
      <c r="BL998" s="21">
        <v>0.57189259999999997</v>
      </c>
      <c r="BM998" s="21">
        <v>1.2172999999999999E-3</v>
      </c>
      <c r="BN998" s="22">
        <v>32.777450000000002</v>
      </c>
      <c r="BO998" s="20">
        <v>0.1608192</v>
      </c>
      <c r="BP998" s="22">
        <v>20.95551</v>
      </c>
      <c r="BQ998" s="21">
        <v>13.38679</v>
      </c>
      <c r="BR998" s="21">
        <v>4.536702</v>
      </c>
      <c r="BS998" s="21">
        <v>1.084803</v>
      </c>
      <c r="BT998" s="21">
        <v>1.1797409999999999</v>
      </c>
      <c r="BU998" s="21">
        <v>3.745E-4</v>
      </c>
      <c r="BV998" s="22">
        <v>0.92791650000000003</v>
      </c>
      <c r="BW998" s="21">
        <v>8.1602370000000004</v>
      </c>
      <c r="BX998" s="22">
        <v>9.1733829999999994</v>
      </c>
      <c r="BY998" s="21">
        <v>7.0481639999999999</v>
      </c>
      <c r="BZ998" s="21">
        <v>0.29363669999999997</v>
      </c>
      <c r="CA998" s="21">
        <v>0.93542709999999996</v>
      </c>
      <c r="CB998" s="21">
        <v>0.57189259999999997</v>
      </c>
      <c r="CC998" s="21">
        <v>1.2172999999999999E-3</v>
      </c>
      <c r="CD998" s="22">
        <v>8.4832820000000009</v>
      </c>
    </row>
    <row r="999" spans="1:82" x14ac:dyDescent="0.25">
      <c r="A999" s="13">
        <v>534</v>
      </c>
      <c r="B999" s="13" t="s">
        <v>110</v>
      </c>
      <c r="C999" s="14">
        <v>2007</v>
      </c>
      <c r="D999" s="14">
        <v>1238700.3</v>
      </c>
      <c r="E999" s="15">
        <v>0.33930769999999999</v>
      </c>
      <c r="F999" s="16">
        <v>0.66069230000000001</v>
      </c>
      <c r="G999" s="17">
        <v>26.485669999999999</v>
      </c>
      <c r="H999" s="18">
        <v>51.572299999999998</v>
      </c>
      <c r="I999" s="70">
        <v>0.22280900000000001</v>
      </c>
      <c r="J999" s="70">
        <v>17.392019999999999</v>
      </c>
      <c r="K999" s="73">
        <v>78.057969999999997</v>
      </c>
      <c r="L999" s="15">
        <v>2.8898000000000001E-3</v>
      </c>
      <c r="M999" s="16">
        <v>0.99711019999999995</v>
      </c>
      <c r="N999" s="15">
        <v>0.54675890000000005</v>
      </c>
      <c r="O999" s="19">
        <v>0.22003210000000001</v>
      </c>
      <c r="P999" s="19">
        <v>6.5082799999999996E-2</v>
      </c>
      <c r="Q999" s="19">
        <v>4.7822700000000003E-2</v>
      </c>
      <c r="R999" s="19">
        <v>4.8199999999999996E-6</v>
      </c>
      <c r="S999" s="16">
        <v>0.12029860000000001</v>
      </c>
      <c r="T999" s="15">
        <v>0.82515579999999999</v>
      </c>
      <c r="U999" s="16">
        <v>0.17484420000000001</v>
      </c>
      <c r="V999" s="15">
        <v>0.13966680000000001</v>
      </c>
      <c r="W999" s="19">
        <v>1.0375499999999999E-2</v>
      </c>
      <c r="X999" s="19">
        <v>1.10195E-2</v>
      </c>
      <c r="Y999" s="19">
        <v>1.1044699999999999E-2</v>
      </c>
      <c r="Z999" s="19">
        <v>9.6399999999999992E-6</v>
      </c>
      <c r="AA999" s="16">
        <v>0.82788379999999995</v>
      </c>
      <c r="AB999" s="15">
        <v>0.58018380000000003</v>
      </c>
      <c r="AC999" s="16">
        <v>0.41981619999999997</v>
      </c>
      <c r="AD999" s="17">
        <v>23.247969999999999</v>
      </c>
      <c r="AE999" s="18">
        <v>16.822040000000001</v>
      </c>
      <c r="AF999" s="77">
        <v>0.35323959999999999</v>
      </c>
      <c r="AG999" s="77">
        <v>14.154310000000001</v>
      </c>
      <c r="AH999" s="18">
        <v>40.070010000000003</v>
      </c>
      <c r="AI999" s="15">
        <v>3.2921999999999999E-3</v>
      </c>
      <c r="AJ999" s="16">
        <v>0.99670780000000003</v>
      </c>
      <c r="AK999" s="15">
        <v>0.600885</v>
      </c>
      <c r="AL999" s="19">
        <v>0.23921120000000001</v>
      </c>
      <c r="AM999" s="19">
        <v>5.2813600000000002E-2</v>
      </c>
      <c r="AN999" s="19">
        <v>5.4379299999999998E-2</v>
      </c>
      <c r="AO999" s="19">
        <v>5.49E-6</v>
      </c>
      <c r="AP999" s="16">
        <v>5.2705399999999999E-2</v>
      </c>
      <c r="AQ999" s="15">
        <v>0.46396999999999999</v>
      </c>
      <c r="AR999" s="16">
        <v>0.53603009999999995</v>
      </c>
      <c r="AS999" s="15">
        <v>0.42818450000000002</v>
      </c>
      <c r="AT999" s="19">
        <v>3.1808799999999998E-2</v>
      </c>
      <c r="AU999" s="19">
        <v>3.3783000000000001E-2</v>
      </c>
      <c r="AV999" s="19">
        <v>3.3860500000000002E-2</v>
      </c>
      <c r="AW999" s="19">
        <v>2.9600000000000001E-5</v>
      </c>
      <c r="AX999" s="16">
        <v>0.47233360000000002</v>
      </c>
      <c r="AY999" s="20">
        <v>7.6537499999999994E-2</v>
      </c>
      <c r="AZ999" s="22">
        <v>26.409130000000001</v>
      </c>
      <c r="BA999" s="21">
        <v>14.48128</v>
      </c>
      <c r="BB999" s="21">
        <v>5.827699</v>
      </c>
      <c r="BC999" s="21">
        <v>1.723762</v>
      </c>
      <c r="BD999" s="21">
        <v>1.2666170000000001</v>
      </c>
      <c r="BE999" s="21">
        <v>1.2760000000000001E-4</v>
      </c>
      <c r="BF999" s="22">
        <v>3.1861890000000002</v>
      </c>
      <c r="BG999" s="20">
        <v>42.55518</v>
      </c>
      <c r="BH999" s="22">
        <v>9.017118</v>
      </c>
      <c r="BI999" s="21">
        <v>7.2029370000000004</v>
      </c>
      <c r="BJ999" s="21">
        <v>0.53508820000000001</v>
      </c>
      <c r="BK999" s="21">
        <v>0.56829949999999996</v>
      </c>
      <c r="BL999" s="21">
        <v>0.56960290000000002</v>
      </c>
      <c r="BM999" s="21">
        <v>4.9720000000000005E-4</v>
      </c>
      <c r="BN999" s="22">
        <v>42.695869999999999</v>
      </c>
      <c r="BO999" s="20">
        <v>7.6537499999999994E-2</v>
      </c>
      <c r="BP999" s="22">
        <v>23.171430000000001</v>
      </c>
      <c r="BQ999" s="21">
        <v>13.96936</v>
      </c>
      <c r="BR999" s="21">
        <v>5.5611750000000004</v>
      </c>
      <c r="BS999" s="21">
        <v>1.2278089999999999</v>
      </c>
      <c r="BT999" s="21">
        <v>1.2642070000000001</v>
      </c>
      <c r="BU999" s="21">
        <v>1.2760000000000001E-4</v>
      </c>
      <c r="BV999" s="22">
        <v>1.2252940000000001</v>
      </c>
      <c r="BW999" s="21">
        <v>7.8049210000000002</v>
      </c>
      <c r="BX999" s="22">
        <v>9.017118</v>
      </c>
      <c r="BY999" s="21">
        <v>7.2029370000000004</v>
      </c>
      <c r="BZ999" s="21">
        <v>0.53508809999999996</v>
      </c>
      <c r="CA999" s="21">
        <v>0.56829949999999996</v>
      </c>
      <c r="CB999" s="21">
        <v>0.56960299999999997</v>
      </c>
      <c r="CC999" s="21">
        <v>4.9720000000000005E-4</v>
      </c>
      <c r="CD999" s="22">
        <v>7.9456150000000001</v>
      </c>
    </row>
    <row r="1000" spans="1:82" x14ac:dyDescent="0.25">
      <c r="A1000" s="13">
        <v>534</v>
      </c>
      <c r="B1000" s="13" t="s">
        <v>110</v>
      </c>
      <c r="C1000" s="14">
        <v>2008</v>
      </c>
      <c r="D1000" s="14">
        <v>1224096</v>
      </c>
      <c r="E1000" s="15">
        <v>0.38505070000000002</v>
      </c>
      <c r="F1000" s="16">
        <v>0.61494930000000003</v>
      </c>
      <c r="G1000" s="17">
        <v>26.898129999999998</v>
      </c>
      <c r="H1000" s="18">
        <v>42.957940000000001</v>
      </c>
      <c r="I1000" s="70">
        <v>0.23383770000000001</v>
      </c>
      <c r="J1000" s="70">
        <v>16.334990000000001</v>
      </c>
      <c r="K1000" s="73">
        <v>69.856070000000003</v>
      </c>
      <c r="L1000" s="15">
        <v>3.5477999999999998E-3</v>
      </c>
      <c r="M1000" s="16">
        <v>0.99645220000000001</v>
      </c>
      <c r="N1000" s="15">
        <v>0.50560309999999997</v>
      </c>
      <c r="O1000" s="19">
        <v>0.2155001</v>
      </c>
      <c r="P1000" s="19">
        <v>0.1011102</v>
      </c>
      <c r="Q1000" s="19">
        <v>4.7404500000000002E-2</v>
      </c>
      <c r="R1000" s="19">
        <v>3.7299999999999999E-6</v>
      </c>
      <c r="S1000" s="16">
        <v>0.13037840000000001</v>
      </c>
      <c r="T1000" s="15">
        <v>0.75632639999999995</v>
      </c>
      <c r="U1000" s="16">
        <v>0.24367359999999999</v>
      </c>
      <c r="V1000" s="15">
        <v>0.17607980000000001</v>
      </c>
      <c r="W1000" s="19">
        <v>1.8395399999999999E-2</v>
      </c>
      <c r="X1000" s="19">
        <v>2.0580299999999999E-2</v>
      </c>
      <c r="Y1000" s="19">
        <v>2.1516E-2</v>
      </c>
      <c r="Z1000" s="19">
        <v>3.0599999999999998E-5</v>
      </c>
      <c r="AA1000" s="16">
        <v>0.76339780000000002</v>
      </c>
      <c r="AB1000" s="15">
        <v>0.53662109999999996</v>
      </c>
      <c r="AC1000" s="16">
        <v>0.46337889999999998</v>
      </c>
      <c r="AD1000" s="17">
        <v>22.4177</v>
      </c>
      <c r="AE1000" s="18">
        <v>19.357959999999999</v>
      </c>
      <c r="AF1000" s="77">
        <v>0.28376709999999999</v>
      </c>
      <c r="AG1000" s="77">
        <v>11.854559999999999</v>
      </c>
      <c r="AH1000" s="18">
        <v>41.775649999999999</v>
      </c>
      <c r="AI1000" s="15">
        <v>4.2569000000000001E-3</v>
      </c>
      <c r="AJ1000" s="16">
        <v>0.99574309999999999</v>
      </c>
      <c r="AK1000" s="15">
        <v>0.55925139999999995</v>
      </c>
      <c r="AL1000" s="19">
        <v>0.24533969999999999</v>
      </c>
      <c r="AM1000" s="19">
        <v>6.9145300000000007E-2</v>
      </c>
      <c r="AN1000" s="19">
        <v>5.6695500000000003E-2</v>
      </c>
      <c r="AO1000" s="19">
        <v>4.4800000000000003E-6</v>
      </c>
      <c r="AP1000" s="16">
        <v>6.9563600000000003E-2</v>
      </c>
      <c r="AQ1000" s="15">
        <v>0.45925529999999998</v>
      </c>
      <c r="AR1000" s="16">
        <v>0.54074469999999997</v>
      </c>
      <c r="AS1000" s="15">
        <v>0.39074510000000001</v>
      </c>
      <c r="AT1000" s="19">
        <v>4.0821900000000001E-2</v>
      </c>
      <c r="AU1000" s="19">
        <v>4.5670500000000003E-2</v>
      </c>
      <c r="AV1000" s="19">
        <v>4.7746900000000002E-2</v>
      </c>
      <c r="AW1000" s="19">
        <v>6.7999999999999999E-5</v>
      </c>
      <c r="AX1000" s="16">
        <v>0.47494760000000003</v>
      </c>
      <c r="AY1000" s="20">
        <v>9.5429799999999995E-2</v>
      </c>
      <c r="AZ1000" s="22">
        <v>26.802700000000002</v>
      </c>
      <c r="BA1000" s="21">
        <v>13.599780000000001</v>
      </c>
      <c r="BB1000" s="21">
        <v>5.7965489999999997</v>
      </c>
      <c r="BC1000" s="21">
        <v>2.7196769999999999</v>
      </c>
      <c r="BD1000" s="21">
        <v>1.2750919999999999</v>
      </c>
      <c r="BE1000" s="21">
        <v>1.004E-4</v>
      </c>
      <c r="BF1000" s="22">
        <v>3.5069340000000002</v>
      </c>
      <c r="BG1000" s="20">
        <v>32.490229999999997</v>
      </c>
      <c r="BH1000" s="22">
        <v>10.46772</v>
      </c>
      <c r="BI1000" s="21">
        <v>7.5640270000000003</v>
      </c>
      <c r="BJ1000" s="21">
        <v>0.79022870000000001</v>
      </c>
      <c r="BK1000" s="21">
        <v>0.88408750000000003</v>
      </c>
      <c r="BL1000" s="21">
        <v>0.92428239999999995</v>
      </c>
      <c r="BM1000" s="21">
        <v>1.3163999999999999E-3</v>
      </c>
      <c r="BN1000" s="22">
        <v>32.793999999999997</v>
      </c>
      <c r="BO1000" s="20">
        <v>9.5429799999999995E-2</v>
      </c>
      <c r="BP1000" s="22">
        <v>22.32227</v>
      </c>
      <c r="BQ1000" s="21">
        <v>12.537129999999999</v>
      </c>
      <c r="BR1000" s="21">
        <v>5.4999510000000003</v>
      </c>
      <c r="BS1000" s="21">
        <v>1.5500780000000001</v>
      </c>
      <c r="BT1000" s="21">
        <v>1.2709820000000001</v>
      </c>
      <c r="BU1000" s="21">
        <v>1.004E-4</v>
      </c>
      <c r="BV1000" s="22">
        <v>1.5594570000000001</v>
      </c>
      <c r="BW1000" s="21">
        <v>8.8902450000000002</v>
      </c>
      <c r="BX1000" s="22">
        <v>10.46771</v>
      </c>
      <c r="BY1000" s="21">
        <v>7.5640270000000003</v>
      </c>
      <c r="BZ1000" s="21">
        <v>0.79022870000000001</v>
      </c>
      <c r="CA1000" s="21">
        <v>0.88408750000000003</v>
      </c>
      <c r="CB1000" s="21">
        <v>0.92428239999999995</v>
      </c>
      <c r="CC1000" s="21">
        <v>1.3163999999999999E-3</v>
      </c>
      <c r="CD1000" s="22">
        <v>9.1940159999999995</v>
      </c>
    </row>
    <row r="1001" spans="1:82" x14ac:dyDescent="0.25">
      <c r="A1001" s="13">
        <v>534</v>
      </c>
      <c r="B1001" s="13" t="s">
        <v>110</v>
      </c>
      <c r="C1001" s="14">
        <v>2009</v>
      </c>
      <c r="D1001" s="14">
        <v>1365373.5</v>
      </c>
      <c r="E1001" s="15">
        <v>0.34043400000000001</v>
      </c>
      <c r="F1001" s="16">
        <v>0.65956599999999999</v>
      </c>
      <c r="G1001" s="17">
        <v>26.930910000000001</v>
      </c>
      <c r="H1001" s="18">
        <v>52.176690000000001</v>
      </c>
      <c r="I1001" s="70">
        <v>0.21379039999999999</v>
      </c>
      <c r="J1001" s="70">
        <v>16.91245</v>
      </c>
      <c r="K1001" s="73">
        <v>79.107600000000005</v>
      </c>
      <c r="L1001" s="15">
        <v>3.4908000000000001E-3</v>
      </c>
      <c r="M1001" s="16">
        <v>0.99650919999999998</v>
      </c>
      <c r="N1001" s="15">
        <v>0.45908500000000002</v>
      </c>
      <c r="O1001" s="19">
        <v>0.26529819999999998</v>
      </c>
      <c r="P1001" s="19">
        <v>5.2791900000000003E-2</v>
      </c>
      <c r="Q1001" s="19">
        <v>1.9433499999999999E-2</v>
      </c>
      <c r="R1001" s="19">
        <v>9.4890000000000003E-4</v>
      </c>
      <c r="S1001" s="16">
        <v>0.20244239999999999</v>
      </c>
      <c r="T1001" s="15">
        <v>0.80979129999999999</v>
      </c>
      <c r="U1001" s="16">
        <v>0.19020870000000001</v>
      </c>
      <c r="V1001" s="15">
        <v>0.14382110000000001</v>
      </c>
      <c r="W1001" s="19">
        <v>1.53832E-2</v>
      </c>
      <c r="X1001" s="19">
        <v>1.65095E-2</v>
      </c>
      <c r="Y1001" s="19">
        <v>8.6618000000000007E-3</v>
      </c>
      <c r="Z1001" s="19">
        <v>3.0700000000000001E-5</v>
      </c>
      <c r="AA1001" s="16">
        <v>0.81559369999999998</v>
      </c>
      <c r="AB1001" s="15">
        <v>0.53670200000000001</v>
      </c>
      <c r="AC1001" s="16">
        <v>0.46329799999999999</v>
      </c>
      <c r="AD1001" s="17">
        <v>22.06597</v>
      </c>
      <c r="AE1001" s="18">
        <v>19.04804</v>
      </c>
      <c r="AF1001" s="77">
        <v>0.29302669999999997</v>
      </c>
      <c r="AG1001" s="77">
        <v>12.047499999999999</v>
      </c>
      <c r="AH1001" s="18">
        <v>41.11401</v>
      </c>
      <c r="AI1001" s="15">
        <v>4.2604000000000001E-3</v>
      </c>
      <c r="AJ1001" s="16">
        <v>0.99573959999999995</v>
      </c>
      <c r="AK1001" s="15">
        <v>0.53510020000000003</v>
      </c>
      <c r="AL1001" s="19">
        <v>0.27268710000000002</v>
      </c>
      <c r="AM1001" s="19">
        <v>5.3418E-2</v>
      </c>
      <c r="AN1001" s="19">
        <v>2.3596099999999998E-2</v>
      </c>
      <c r="AO1001" s="19">
        <v>9.7200000000000001E-6</v>
      </c>
      <c r="AP1001" s="16">
        <v>0.1151889</v>
      </c>
      <c r="AQ1001" s="15">
        <v>0.4789776</v>
      </c>
      <c r="AR1001" s="16">
        <v>0.5210224</v>
      </c>
      <c r="AS1001" s="15">
        <v>0.393957</v>
      </c>
      <c r="AT1001" s="19">
        <v>4.2137800000000003E-2</v>
      </c>
      <c r="AU1001" s="19">
        <v>4.5222999999999999E-2</v>
      </c>
      <c r="AV1001" s="19">
        <v>2.37266E-2</v>
      </c>
      <c r="AW1001" s="19">
        <v>8.42E-5</v>
      </c>
      <c r="AX1001" s="16">
        <v>0.49487150000000002</v>
      </c>
      <c r="AY1001" s="20">
        <v>9.4010800000000005E-2</v>
      </c>
      <c r="AZ1001" s="22">
        <v>26.8369</v>
      </c>
      <c r="BA1001" s="21">
        <v>12.363580000000001</v>
      </c>
      <c r="BB1001" s="21">
        <v>7.1447240000000001</v>
      </c>
      <c r="BC1001" s="21">
        <v>1.421735</v>
      </c>
      <c r="BD1001" s="21">
        <v>0.52336070000000001</v>
      </c>
      <c r="BE1001" s="21">
        <v>2.5553699999999999E-2</v>
      </c>
      <c r="BF1001" s="22">
        <v>5.4519599999999997</v>
      </c>
      <c r="BG1001" s="20">
        <v>42.252229999999997</v>
      </c>
      <c r="BH1001" s="22">
        <v>9.9244579999999996</v>
      </c>
      <c r="BI1001" s="21">
        <v>7.5041079999999996</v>
      </c>
      <c r="BJ1001" s="21">
        <v>0.80264310000000005</v>
      </c>
      <c r="BK1001" s="21">
        <v>0.86140890000000003</v>
      </c>
      <c r="BL1001" s="21">
        <v>0.45194430000000002</v>
      </c>
      <c r="BM1001" s="21">
        <v>1.6037E-3</v>
      </c>
      <c r="BN1001" s="22">
        <v>42.55498</v>
      </c>
      <c r="BO1001" s="20">
        <v>9.4010700000000003E-2</v>
      </c>
      <c r="BP1001" s="22">
        <v>21.971959999999999</v>
      </c>
      <c r="BQ1001" s="21">
        <v>11.807499999999999</v>
      </c>
      <c r="BR1001" s="21">
        <v>6.0171049999999999</v>
      </c>
      <c r="BS1001" s="21">
        <v>1.1787209999999999</v>
      </c>
      <c r="BT1001" s="21">
        <v>0.52067070000000004</v>
      </c>
      <c r="BU1001" s="21">
        <v>2.1440000000000001E-4</v>
      </c>
      <c r="BV1001" s="22">
        <v>2.5417540000000001</v>
      </c>
      <c r="BW1001" s="21">
        <v>9.123583</v>
      </c>
      <c r="BX1001" s="22">
        <v>9.924455</v>
      </c>
      <c r="BY1001" s="21">
        <v>7.5041079999999996</v>
      </c>
      <c r="BZ1001" s="21">
        <v>0.80264310000000005</v>
      </c>
      <c r="CA1001" s="21">
        <v>0.86140890000000003</v>
      </c>
      <c r="CB1001" s="21">
        <v>0.45194430000000002</v>
      </c>
      <c r="CC1001" s="21">
        <v>1.6037E-3</v>
      </c>
      <c r="CD1001" s="22">
        <v>9.4263300000000001</v>
      </c>
    </row>
    <row r="1002" spans="1:82" x14ac:dyDescent="0.25">
      <c r="A1002" s="13">
        <v>534</v>
      </c>
      <c r="B1002" s="13" t="s">
        <v>110</v>
      </c>
      <c r="C1002" s="14">
        <v>2010</v>
      </c>
      <c r="D1002" s="14">
        <v>1708460.3</v>
      </c>
      <c r="E1002" s="15">
        <v>0.33239410000000003</v>
      </c>
      <c r="F1002" s="16">
        <v>0.66760589999999997</v>
      </c>
      <c r="G1002" s="17">
        <v>23.61168</v>
      </c>
      <c r="H1002" s="18">
        <v>47.42353</v>
      </c>
      <c r="I1002" s="70">
        <v>0.2010451</v>
      </c>
      <c r="J1002" s="70">
        <v>14.281280000000001</v>
      </c>
      <c r="K1002" s="73">
        <v>71.035210000000006</v>
      </c>
      <c r="L1002" s="15">
        <v>3.9601000000000003E-3</v>
      </c>
      <c r="M1002" s="16">
        <v>0.99603989999999998</v>
      </c>
      <c r="N1002" s="15">
        <v>0.4601983</v>
      </c>
      <c r="O1002" s="19">
        <v>0.24039440000000001</v>
      </c>
      <c r="P1002" s="19">
        <v>4.6477999999999998E-2</v>
      </c>
      <c r="Q1002" s="19">
        <v>2.1539599999999999E-2</v>
      </c>
      <c r="R1002" s="19">
        <v>1.0447E-3</v>
      </c>
      <c r="S1002" s="16">
        <v>0.23034499999999999</v>
      </c>
      <c r="T1002" s="15">
        <v>0.80522539999999998</v>
      </c>
      <c r="U1002" s="16">
        <v>0.19477459999999999</v>
      </c>
      <c r="V1002" s="15">
        <v>0.15240919999999999</v>
      </c>
      <c r="W1002" s="19">
        <v>1.36163E-2</v>
      </c>
      <c r="X1002" s="19">
        <v>1.19387E-2</v>
      </c>
      <c r="Y1002" s="19">
        <v>8.5231999999999999E-3</v>
      </c>
      <c r="Z1002" s="19">
        <v>3.79E-5</v>
      </c>
      <c r="AA1002" s="16">
        <v>0.81347480000000005</v>
      </c>
      <c r="AB1002" s="15">
        <v>0.51722409999999996</v>
      </c>
      <c r="AC1002" s="16">
        <v>0.48277589999999998</v>
      </c>
      <c r="AD1002" s="17">
        <v>19.09911</v>
      </c>
      <c r="AE1002" s="18">
        <v>17.827069999999999</v>
      </c>
      <c r="AF1002" s="77">
        <v>0.26454689999999997</v>
      </c>
      <c r="AG1002" s="77">
        <v>9.7687030000000004</v>
      </c>
      <c r="AH1002" s="18">
        <v>36.926169999999999</v>
      </c>
      <c r="AI1002" s="15">
        <v>4.8957999999999996E-3</v>
      </c>
      <c r="AJ1002" s="16">
        <v>0.99510419999999999</v>
      </c>
      <c r="AK1002" s="15">
        <v>0.5417362</v>
      </c>
      <c r="AL1002" s="19">
        <v>0.2417359</v>
      </c>
      <c r="AM1002" s="19">
        <v>4.5958600000000002E-2</v>
      </c>
      <c r="AN1002" s="19">
        <v>2.6281800000000001E-2</v>
      </c>
      <c r="AO1002" s="19">
        <v>7.9800000000000002E-5</v>
      </c>
      <c r="AP1002" s="16">
        <v>0.1442078</v>
      </c>
      <c r="AQ1002" s="15">
        <v>0.48186109999999999</v>
      </c>
      <c r="AR1002" s="16">
        <v>0.51813889999999996</v>
      </c>
      <c r="AS1002" s="15">
        <v>0.40543859999999998</v>
      </c>
      <c r="AT1002" s="19">
        <v>3.6221999999999997E-2</v>
      </c>
      <c r="AU1002" s="19">
        <v>3.1759299999999997E-2</v>
      </c>
      <c r="AV1002" s="19">
        <v>2.26733E-2</v>
      </c>
      <c r="AW1002" s="19">
        <v>1.008E-4</v>
      </c>
      <c r="AX1002" s="16">
        <v>0.50380599999999998</v>
      </c>
      <c r="AY1002" s="20">
        <v>9.3505599999999994E-2</v>
      </c>
      <c r="AZ1002" s="22">
        <v>23.518180000000001</v>
      </c>
      <c r="BA1002" s="21">
        <v>10.866059999999999</v>
      </c>
      <c r="BB1002" s="21">
        <v>5.6761160000000004</v>
      </c>
      <c r="BC1002" s="21">
        <v>1.0974250000000001</v>
      </c>
      <c r="BD1002" s="21">
        <v>0.50858650000000005</v>
      </c>
      <c r="BE1002" s="21">
        <v>2.4666500000000001E-2</v>
      </c>
      <c r="BF1002" s="22">
        <v>5.4388329999999998</v>
      </c>
      <c r="BG1002" s="20">
        <v>38.186630000000001</v>
      </c>
      <c r="BH1002" s="22">
        <v>9.2368970000000008</v>
      </c>
      <c r="BI1002" s="21">
        <v>7.2277820000000004</v>
      </c>
      <c r="BJ1002" s="21">
        <v>0.64573130000000001</v>
      </c>
      <c r="BK1002" s="21">
        <v>0.56617490000000004</v>
      </c>
      <c r="BL1002" s="21">
        <v>0.40419850000000002</v>
      </c>
      <c r="BM1002" s="21">
        <v>1.7972999999999999E-3</v>
      </c>
      <c r="BN1002" s="22">
        <v>38.577840000000002</v>
      </c>
      <c r="BO1002" s="20">
        <v>9.3505599999999994E-2</v>
      </c>
      <c r="BP1002" s="22">
        <v>19.005600000000001</v>
      </c>
      <c r="BQ1002" s="21">
        <v>10.346679999999999</v>
      </c>
      <c r="BR1002" s="21">
        <v>4.6169390000000003</v>
      </c>
      <c r="BS1002" s="21">
        <v>0.87776900000000002</v>
      </c>
      <c r="BT1002" s="21">
        <v>0.50195820000000002</v>
      </c>
      <c r="BU1002" s="21">
        <v>1.5234999999999999E-3</v>
      </c>
      <c r="BV1002" s="22">
        <v>2.7542399999999998</v>
      </c>
      <c r="BW1002" s="21">
        <v>8.5901720000000008</v>
      </c>
      <c r="BX1002" s="22">
        <v>9.2368970000000008</v>
      </c>
      <c r="BY1002" s="21">
        <v>7.2277820000000004</v>
      </c>
      <c r="BZ1002" s="21">
        <v>0.64573130000000001</v>
      </c>
      <c r="CA1002" s="21">
        <v>0.56617490000000004</v>
      </c>
      <c r="CB1002" s="21">
        <v>0.40419850000000002</v>
      </c>
      <c r="CC1002" s="21">
        <v>1.7972999999999999E-3</v>
      </c>
      <c r="CD1002" s="22">
        <v>8.9813829999999992</v>
      </c>
    </row>
    <row r="1003" spans="1:82" x14ac:dyDescent="0.25">
      <c r="A1003" s="13">
        <v>534</v>
      </c>
      <c r="B1003" s="13" t="s">
        <v>110</v>
      </c>
      <c r="C1003" s="14">
        <v>2011</v>
      </c>
      <c r="D1003" s="14">
        <v>1823052.1</v>
      </c>
      <c r="E1003" s="15">
        <v>0.35369729999999999</v>
      </c>
      <c r="F1003" s="16">
        <v>0.64630270000000001</v>
      </c>
      <c r="G1003" s="17">
        <v>22.4224</v>
      </c>
      <c r="H1003" s="18">
        <v>40.971919999999997</v>
      </c>
      <c r="I1003" s="70">
        <v>0.18405079999999999</v>
      </c>
      <c r="J1003" s="70">
        <v>11.66778</v>
      </c>
      <c r="K1003" s="73">
        <v>63.39432</v>
      </c>
      <c r="L1003" s="15">
        <v>2.7106000000000001E-3</v>
      </c>
      <c r="M1003" s="16">
        <v>0.99728939999999999</v>
      </c>
      <c r="N1003" s="15">
        <v>0.4552812</v>
      </c>
      <c r="O1003" s="19">
        <v>0.22691529999999999</v>
      </c>
      <c r="P1003" s="19">
        <v>4.48958E-2</v>
      </c>
      <c r="Q1003" s="19">
        <v>2.0718400000000001E-2</v>
      </c>
      <c r="R1003" s="19">
        <v>1.3663E-3</v>
      </c>
      <c r="S1003" s="16">
        <v>0.25082300000000002</v>
      </c>
      <c r="T1003" s="15">
        <v>0.73899570000000003</v>
      </c>
      <c r="U1003" s="16">
        <v>0.26100430000000002</v>
      </c>
      <c r="V1003" s="15">
        <v>0.20740239999999999</v>
      </c>
      <c r="W1003" s="19">
        <v>1.62518E-2</v>
      </c>
      <c r="X1003" s="19">
        <v>1.6055400000000001E-2</v>
      </c>
      <c r="Y1003" s="19">
        <v>7.9482000000000008E-3</v>
      </c>
      <c r="Z1003" s="19">
        <v>5.7299999999999997E-5</v>
      </c>
      <c r="AA1003" s="16">
        <v>0.75228490000000003</v>
      </c>
      <c r="AB1003" s="15">
        <v>0.47954010000000002</v>
      </c>
      <c r="AC1003" s="16">
        <v>0.52045980000000003</v>
      </c>
      <c r="AD1003" s="17">
        <v>17.87397</v>
      </c>
      <c r="AE1003" s="18">
        <v>19.399180000000001</v>
      </c>
      <c r="AF1003" s="77">
        <v>0.1910047</v>
      </c>
      <c r="AG1003" s="77">
        <v>7.1193489999999997</v>
      </c>
      <c r="AH1003" s="18">
        <v>37.273159999999997</v>
      </c>
      <c r="AI1003" s="15">
        <v>3.4004E-3</v>
      </c>
      <c r="AJ1003" s="16">
        <v>0.99659960000000003</v>
      </c>
      <c r="AK1003" s="15">
        <v>0.54168179999999999</v>
      </c>
      <c r="AL1003" s="19">
        <v>0.2265509</v>
      </c>
      <c r="AM1003" s="19">
        <v>4.4723400000000003E-2</v>
      </c>
      <c r="AN1003" s="19">
        <v>2.56866E-2</v>
      </c>
      <c r="AO1003" s="19">
        <v>4.9810000000000002E-4</v>
      </c>
      <c r="AP1003" s="16">
        <v>0.16085930000000001</v>
      </c>
      <c r="AQ1003" s="15">
        <v>0.44874750000000002</v>
      </c>
      <c r="AR1003" s="16">
        <v>0.55125250000000003</v>
      </c>
      <c r="AS1003" s="15">
        <v>0.43804290000000001</v>
      </c>
      <c r="AT1003" s="19">
        <v>3.4324500000000001E-2</v>
      </c>
      <c r="AU1003" s="19">
        <v>3.3909799999999997E-2</v>
      </c>
      <c r="AV1003" s="19">
        <v>1.67869E-2</v>
      </c>
      <c r="AW1003" s="19">
        <v>1.209E-4</v>
      </c>
      <c r="AX1003" s="16">
        <v>0.47681489999999999</v>
      </c>
      <c r="AY1003" s="20">
        <v>6.0778899999999997E-2</v>
      </c>
      <c r="AZ1003" s="22">
        <v>22.361619999999998</v>
      </c>
      <c r="BA1003" s="21">
        <v>10.208500000000001</v>
      </c>
      <c r="BB1003" s="21">
        <v>5.0879859999999999</v>
      </c>
      <c r="BC1003" s="21">
        <v>1.0066710000000001</v>
      </c>
      <c r="BD1003" s="21">
        <v>0.4645571</v>
      </c>
      <c r="BE1003" s="21">
        <v>3.0636400000000001E-2</v>
      </c>
      <c r="BF1003" s="22">
        <v>5.624053</v>
      </c>
      <c r="BG1003" s="20">
        <v>30.27807</v>
      </c>
      <c r="BH1003" s="22">
        <v>10.693849999999999</v>
      </c>
      <c r="BI1003" s="21">
        <v>8.4976749999999992</v>
      </c>
      <c r="BJ1003" s="21">
        <v>0.66586800000000002</v>
      </c>
      <c r="BK1003" s="21">
        <v>0.65782169999999995</v>
      </c>
      <c r="BL1003" s="21">
        <v>0.32565300000000003</v>
      </c>
      <c r="BM1003" s="21">
        <v>2.3462000000000001E-3</v>
      </c>
      <c r="BN1003" s="22">
        <v>30.82255</v>
      </c>
      <c r="BO1003" s="20">
        <v>6.0778899999999997E-2</v>
      </c>
      <c r="BP1003" s="22">
        <v>17.813199999999998</v>
      </c>
      <c r="BQ1003" s="21">
        <v>9.6820070000000005</v>
      </c>
      <c r="BR1003" s="21">
        <v>4.0493649999999999</v>
      </c>
      <c r="BS1003" s="21">
        <v>0.79938450000000005</v>
      </c>
      <c r="BT1003" s="21">
        <v>0.459121</v>
      </c>
      <c r="BU1003" s="21">
        <v>8.9023999999999995E-3</v>
      </c>
      <c r="BV1003" s="22">
        <v>2.8751950000000002</v>
      </c>
      <c r="BW1003" s="21">
        <v>8.7053349999999998</v>
      </c>
      <c r="BX1003" s="22">
        <v>10.693849999999999</v>
      </c>
      <c r="BY1003" s="21">
        <v>8.4976749999999992</v>
      </c>
      <c r="BZ1003" s="21">
        <v>0.66586800000000002</v>
      </c>
      <c r="CA1003" s="21">
        <v>0.65782169999999995</v>
      </c>
      <c r="CB1003" s="21">
        <v>0.32565300000000003</v>
      </c>
      <c r="CC1003" s="21">
        <v>2.3462000000000001E-3</v>
      </c>
      <c r="CD1003" s="22">
        <v>9.2498190000000005</v>
      </c>
    </row>
    <row r="1004" spans="1:82" x14ac:dyDescent="0.25">
      <c r="A1004" s="13">
        <v>534</v>
      </c>
      <c r="B1004" s="13" t="s">
        <v>110</v>
      </c>
      <c r="C1004" s="14">
        <v>2012</v>
      </c>
      <c r="D1004" s="14">
        <v>1827637</v>
      </c>
      <c r="E1004" s="15">
        <v>0.32680300000000001</v>
      </c>
      <c r="F1004" s="16">
        <v>0.67319700000000005</v>
      </c>
      <c r="G1004" s="17">
        <v>23.010159999999999</v>
      </c>
      <c r="H1004" s="18">
        <v>47.399720000000002</v>
      </c>
      <c r="I1004" s="70">
        <v>0.16113730000000001</v>
      </c>
      <c r="J1004" s="70">
        <v>11.345660000000001</v>
      </c>
      <c r="K1004" s="73">
        <v>70.409880000000001</v>
      </c>
      <c r="L1004" s="15">
        <v>3.7997999999999999E-3</v>
      </c>
      <c r="M1004" s="16">
        <v>0.99620010000000003</v>
      </c>
      <c r="N1004" s="15">
        <v>0.45810089999999998</v>
      </c>
      <c r="O1004" s="19">
        <v>0.20582980000000001</v>
      </c>
      <c r="P1004" s="19">
        <v>4.14601E-2</v>
      </c>
      <c r="Q1004" s="19">
        <v>2.0235900000000001E-2</v>
      </c>
      <c r="R1004" s="19">
        <v>1.2930999999999999E-3</v>
      </c>
      <c r="S1004" s="16">
        <v>0.2730802</v>
      </c>
      <c r="T1004" s="15">
        <v>0.75575669999999995</v>
      </c>
      <c r="U1004" s="16">
        <v>0.2442433</v>
      </c>
      <c r="V1004" s="15">
        <v>0.19108929999999999</v>
      </c>
      <c r="W1004" s="19">
        <v>1.33188E-2</v>
      </c>
      <c r="X1004" s="19">
        <v>1.6200800000000001E-2</v>
      </c>
      <c r="Y1004" s="19">
        <v>5.0204000000000004E-3</v>
      </c>
      <c r="Z1004" s="19">
        <v>6.2600000000000004E-5</v>
      </c>
      <c r="AA1004" s="16">
        <v>0.77430829999999995</v>
      </c>
      <c r="AB1004" s="15">
        <v>0.45251920000000001</v>
      </c>
      <c r="AC1004" s="16">
        <v>0.54748079999999999</v>
      </c>
      <c r="AD1004" s="17">
        <v>18.221589999999999</v>
      </c>
      <c r="AE1004" s="18">
        <v>22.045400000000001</v>
      </c>
      <c r="AF1004" s="77">
        <v>0.16284029999999999</v>
      </c>
      <c r="AG1004" s="77">
        <v>6.5570909999999998</v>
      </c>
      <c r="AH1004" s="18">
        <v>40.26699</v>
      </c>
      <c r="AI1004" s="15">
        <v>4.7984000000000004E-3</v>
      </c>
      <c r="AJ1004" s="16">
        <v>0.99520160000000002</v>
      </c>
      <c r="AK1004" s="15">
        <v>0.5479136</v>
      </c>
      <c r="AL1004" s="19">
        <v>0.20692659999999999</v>
      </c>
      <c r="AM1004" s="19">
        <v>4.3717600000000002E-2</v>
      </c>
      <c r="AN1004" s="19">
        <v>2.53163E-2</v>
      </c>
      <c r="AO1004" s="19">
        <v>4.2349999999999999E-4</v>
      </c>
      <c r="AP1004" s="16">
        <v>0.17570240000000001</v>
      </c>
      <c r="AQ1004" s="15">
        <v>0.47485359999999999</v>
      </c>
      <c r="AR1004" s="16">
        <v>0.52514640000000001</v>
      </c>
      <c r="AS1004" s="15">
        <v>0.41086020000000001</v>
      </c>
      <c r="AT1004" s="19">
        <v>2.8636600000000002E-2</v>
      </c>
      <c r="AU1004" s="19">
        <v>3.4833200000000002E-2</v>
      </c>
      <c r="AV1004" s="19">
        <v>1.07943E-2</v>
      </c>
      <c r="AW1004" s="19">
        <v>1.3449999999999999E-4</v>
      </c>
      <c r="AX1004" s="16">
        <v>0.51474120000000001</v>
      </c>
      <c r="AY1004" s="20">
        <v>8.7434999999999999E-2</v>
      </c>
      <c r="AZ1004" s="22">
        <v>22.922720000000002</v>
      </c>
      <c r="BA1004" s="21">
        <v>10.54097</v>
      </c>
      <c r="BB1004" s="21">
        <v>4.7361760000000004</v>
      </c>
      <c r="BC1004" s="21">
        <v>0.95400359999999995</v>
      </c>
      <c r="BD1004" s="21">
        <v>0.4656322</v>
      </c>
      <c r="BE1004" s="21">
        <v>2.97538E-2</v>
      </c>
      <c r="BF1004" s="22">
        <v>6.2836179999999997</v>
      </c>
      <c r="BG1004" s="20">
        <v>35.822659999999999</v>
      </c>
      <c r="BH1004" s="22">
        <v>11.577059999999999</v>
      </c>
      <c r="BI1004" s="21">
        <v>9.0575799999999997</v>
      </c>
      <c r="BJ1004" s="21">
        <v>0.63130520000000001</v>
      </c>
      <c r="BK1004" s="21">
        <v>0.76791120000000002</v>
      </c>
      <c r="BL1004" s="21">
        <v>0.2379647</v>
      </c>
      <c r="BM1004" s="21">
        <v>2.9656999999999999E-3</v>
      </c>
      <c r="BN1004" s="22">
        <v>36.701999999999998</v>
      </c>
      <c r="BO1004" s="20">
        <v>8.7434999999999999E-2</v>
      </c>
      <c r="BP1004" s="22">
        <v>18.134160000000001</v>
      </c>
      <c r="BQ1004" s="21">
        <v>9.9838559999999994</v>
      </c>
      <c r="BR1004" s="21">
        <v>3.7705310000000001</v>
      </c>
      <c r="BS1004" s="21">
        <v>0.79660399999999998</v>
      </c>
      <c r="BT1004" s="21">
        <v>0.46130359999999998</v>
      </c>
      <c r="BU1004" s="21">
        <v>7.7175999999999998E-3</v>
      </c>
      <c r="BV1004" s="22">
        <v>3.2015760000000002</v>
      </c>
      <c r="BW1004" s="21">
        <v>10.46834</v>
      </c>
      <c r="BX1004" s="22">
        <v>11.577059999999999</v>
      </c>
      <c r="BY1004" s="21">
        <v>9.0575790000000005</v>
      </c>
      <c r="BZ1004" s="21">
        <v>0.63130520000000001</v>
      </c>
      <c r="CA1004" s="21">
        <v>0.76791109999999996</v>
      </c>
      <c r="CB1004" s="21">
        <v>0.2379647</v>
      </c>
      <c r="CC1004" s="21">
        <v>2.9656999999999999E-3</v>
      </c>
      <c r="CD1004" s="22">
        <v>11.34768</v>
      </c>
    </row>
    <row r="1005" spans="1:82" x14ac:dyDescent="0.25">
      <c r="A1005" s="13">
        <v>534</v>
      </c>
      <c r="B1005" s="13" t="s">
        <v>110</v>
      </c>
      <c r="C1005" s="14">
        <v>2013</v>
      </c>
      <c r="D1005" s="14">
        <v>1856721.3</v>
      </c>
      <c r="E1005" s="15">
        <v>0.32720660000000001</v>
      </c>
      <c r="F1005" s="16">
        <v>0.67279339999999999</v>
      </c>
      <c r="G1005" s="17">
        <v>23.915859999999999</v>
      </c>
      <c r="H1005" s="18">
        <v>49.175150000000002</v>
      </c>
      <c r="I1005" s="70">
        <v>0.14180989999999999</v>
      </c>
      <c r="J1005" s="70">
        <v>10.365030000000001</v>
      </c>
      <c r="K1005" s="73">
        <v>73.091009999999997</v>
      </c>
      <c r="L1005" s="15">
        <v>3.6386000000000001E-3</v>
      </c>
      <c r="M1005" s="16">
        <v>0.99636139999999995</v>
      </c>
      <c r="N1005" s="15">
        <v>0.52673999999999999</v>
      </c>
      <c r="O1005" s="19">
        <v>0.2004293</v>
      </c>
      <c r="P1005" s="19">
        <v>4.9558400000000002E-2</v>
      </c>
      <c r="Q1005" s="19">
        <v>2.02198E-2</v>
      </c>
      <c r="R1005" s="19">
        <v>1.7355999999999999E-3</v>
      </c>
      <c r="S1005" s="16">
        <v>0.201317</v>
      </c>
      <c r="T1005" s="15">
        <v>0.72620689999999999</v>
      </c>
      <c r="U1005" s="16">
        <v>0.27379310000000001</v>
      </c>
      <c r="V1005" s="15">
        <v>0.22164900000000001</v>
      </c>
      <c r="W1005" s="19">
        <v>1.35304E-2</v>
      </c>
      <c r="X1005" s="19">
        <v>1.5876299999999999E-2</v>
      </c>
      <c r="Y1005" s="19">
        <v>3.4472000000000001E-3</v>
      </c>
      <c r="Z1005" s="19">
        <v>6.7399999999999998E-5</v>
      </c>
      <c r="AA1005" s="16">
        <v>0.74542969999999997</v>
      </c>
      <c r="AB1005" s="15">
        <v>0.45034350000000001</v>
      </c>
      <c r="AC1005" s="16">
        <v>0.54965649999999999</v>
      </c>
      <c r="AD1005" s="17">
        <v>19.22747</v>
      </c>
      <c r="AE1005" s="18">
        <v>23.467639999999999</v>
      </c>
      <c r="AF1005" s="77">
        <v>0.1329574</v>
      </c>
      <c r="AG1005" s="77">
        <v>5.6766319999999997</v>
      </c>
      <c r="AH1005" s="18">
        <v>42.69511</v>
      </c>
      <c r="AI1005" s="15">
        <v>4.5258E-3</v>
      </c>
      <c r="AJ1005" s="16">
        <v>0.99547419999999998</v>
      </c>
      <c r="AK1005" s="15">
        <v>0.61996499999999999</v>
      </c>
      <c r="AL1005" s="19">
        <v>0.18843860000000001</v>
      </c>
      <c r="AM1005" s="19">
        <v>5.0397699999999997E-2</v>
      </c>
      <c r="AN1005" s="19">
        <v>2.4953900000000001E-2</v>
      </c>
      <c r="AO1005" s="19">
        <v>1.0015E-3</v>
      </c>
      <c r="AP1005" s="16">
        <v>0.11524330000000001</v>
      </c>
      <c r="AQ1005" s="15">
        <v>0.42628179999999999</v>
      </c>
      <c r="AR1005" s="16">
        <v>0.57371819999999996</v>
      </c>
      <c r="AS1005" s="15">
        <v>0.46445320000000001</v>
      </c>
      <c r="AT1005" s="19">
        <v>2.83523E-2</v>
      </c>
      <c r="AU1005" s="19">
        <v>3.3267900000000003E-2</v>
      </c>
      <c r="AV1005" s="19">
        <v>7.2234999999999999E-3</v>
      </c>
      <c r="AW1005" s="19">
        <v>1.4119999999999999E-4</v>
      </c>
      <c r="AX1005" s="16">
        <v>0.46656199999999998</v>
      </c>
      <c r="AY1005" s="20">
        <v>8.702E-2</v>
      </c>
      <c r="AZ1005" s="22">
        <v>23.82884</v>
      </c>
      <c r="BA1005" s="21">
        <v>12.597440000000001</v>
      </c>
      <c r="BB1005" s="21">
        <v>4.7934400000000004</v>
      </c>
      <c r="BC1005" s="21">
        <v>1.1852320000000001</v>
      </c>
      <c r="BD1005" s="21">
        <v>0.48357280000000002</v>
      </c>
      <c r="BE1005" s="21">
        <v>4.1507299999999997E-2</v>
      </c>
      <c r="BF1005" s="22">
        <v>4.8146699999999996</v>
      </c>
      <c r="BG1005" s="20">
        <v>35.711329999999997</v>
      </c>
      <c r="BH1005" s="22">
        <v>13.46382</v>
      </c>
      <c r="BI1005" s="21">
        <v>10.899620000000001</v>
      </c>
      <c r="BJ1005" s="21">
        <v>0.66536090000000003</v>
      </c>
      <c r="BK1005" s="21">
        <v>0.78071970000000002</v>
      </c>
      <c r="BL1005" s="21">
        <v>0.16951749999999999</v>
      </c>
      <c r="BM1005" s="21">
        <v>3.3126000000000002E-3</v>
      </c>
      <c r="BN1005" s="22">
        <v>36.656619999999997</v>
      </c>
      <c r="BO1005" s="20">
        <v>8.702E-2</v>
      </c>
      <c r="BP1005" s="22">
        <v>19.140450000000001</v>
      </c>
      <c r="BQ1005" s="21">
        <v>11.920360000000001</v>
      </c>
      <c r="BR1005" s="21">
        <v>3.6231979999999999</v>
      </c>
      <c r="BS1005" s="21">
        <v>0.96902109999999997</v>
      </c>
      <c r="BT1005" s="21">
        <v>0.4797998</v>
      </c>
      <c r="BU1005" s="21">
        <v>1.9255999999999999E-2</v>
      </c>
      <c r="BV1005" s="22">
        <v>2.2158359999999999</v>
      </c>
      <c r="BW1005" s="21">
        <v>10.003830000000001</v>
      </c>
      <c r="BX1005" s="22">
        <v>13.46381</v>
      </c>
      <c r="BY1005" s="21">
        <v>10.899620000000001</v>
      </c>
      <c r="BZ1005" s="21">
        <v>0.66536090000000003</v>
      </c>
      <c r="CA1005" s="21">
        <v>0.78071979999999996</v>
      </c>
      <c r="CB1005" s="21">
        <v>0.16951749999999999</v>
      </c>
      <c r="CC1005" s="21">
        <v>3.3126000000000002E-3</v>
      </c>
      <c r="CD1005" s="22">
        <v>10.949109999999999</v>
      </c>
    </row>
    <row r="1006" spans="1:82" x14ac:dyDescent="0.25">
      <c r="A1006" s="13">
        <v>534</v>
      </c>
      <c r="B1006" s="13" t="s">
        <v>110</v>
      </c>
      <c r="C1006" s="14">
        <v>2014</v>
      </c>
      <c r="D1006" s="14">
        <v>2039126.6</v>
      </c>
      <c r="E1006" s="15">
        <v>0.31144139999999998</v>
      </c>
      <c r="F1006" s="16">
        <v>0.68855860000000002</v>
      </c>
      <c r="G1006" s="17">
        <v>23.421150000000001</v>
      </c>
      <c r="H1006" s="18">
        <v>51.781300000000002</v>
      </c>
      <c r="I1006" s="70">
        <v>0.1454954</v>
      </c>
      <c r="J1006" s="70">
        <v>10.941610000000001</v>
      </c>
      <c r="K1006" s="73">
        <v>75.202449999999999</v>
      </c>
      <c r="L1006" s="15">
        <v>3.1627999999999999E-3</v>
      </c>
      <c r="M1006" s="16">
        <v>0.99683719999999998</v>
      </c>
      <c r="N1006" s="15">
        <v>0.54255520000000002</v>
      </c>
      <c r="O1006" s="19">
        <v>0.1716434</v>
      </c>
      <c r="P1006" s="19">
        <v>4.5428700000000002E-2</v>
      </c>
      <c r="Q1006" s="19">
        <v>1.36464E-2</v>
      </c>
      <c r="R1006" s="19">
        <v>1.1567999999999999E-3</v>
      </c>
      <c r="S1006" s="16">
        <v>0.22556950000000001</v>
      </c>
      <c r="T1006" s="15">
        <v>0.76042569999999998</v>
      </c>
      <c r="U1006" s="16">
        <v>0.23957429999999999</v>
      </c>
      <c r="V1006" s="15">
        <v>0.20008719999999999</v>
      </c>
      <c r="W1006" s="19">
        <v>1.0448600000000001E-2</v>
      </c>
      <c r="X1006" s="19">
        <v>1.0160499999999999E-2</v>
      </c>
      <c r="Y1006" s="19">
        <v>3.6313999999999999E-3</v>
      </c>
      <c r="Z1006" s="19">
        <v>3.7599999999999999E-5</v>
      </c>
      <c r="AA1006" s="16">
        <v>0.77563479999999996</v>
      </c>
      <c r="AB1006" s="15">
        <v>0.44951089999999999</v>
      </c>
      <c r="AC1006" s="16">
        <v>0.55048909999999995</v>
      </c>
      <c r="AD1006" s="17">
        <v>18.722169999999998</v>
      </c>
      <c r="AE1006" s="18">
        <v>22.92793</v>
      </c>
      <c r="AF1006" s="77">
        <v>0.14988280000000001</v>
      </c>
      <c r="AG1006" s="77">
        <v>6.2426320000000004</v>
      </c>
      <c r="AH1006" s="18">
        <v>41.650100000000002</v>
      </c>
      <c r="AI1006" s="15">
        <v>3.9566000000000002E-3</v>
      </c>
      <c r="AJ1006" s="16">
        <v>0.99604340000000002</v>
      </c>
      <c r="AK1006" s="15">
        <v>0.63177779999999994</v>
      </c>
      <c r="AL1006" s="19">
        <v>0.1592934</v>
      </c>
      <c r="AM1006" s="19">
        <v>4.6999100000000002E-2</v>
      </c>
      <c r="AN1006" s="19">
        <v>1.6906000000000001E-2</v>
      </c>
      <c r="AO1006" s="19">
        <v>2.1240000000000001E-4</v>
      </c>
      <c r="AP1006" s="16">
        <v>0.14481140000000001</v>
      </c>
      <c r="AQ1006" s="15">
        <v>0.45893650000000002</v>
      </c>
      <c r="AR1006" s="16">
        <v>0.54106350000000003</v>
      </c>
      <c r="AS1006" s="15">
        <v>0.45188440000000002</v>
      </c>
      <c r="AT1006" s="19">
        <v>2.35975E-2</v>
      </c>
      <c r="AU1006" s="19">
        <v>2.29468E-2</v>
      </c>
      <c r="AV1006" s="19">
        <v>8.2012999999999999E-3</v>
      </c>
      <c r="AW1006" s="19">
        <v>8.4800000000000001E-5</v>
      </c>
      <c r="AX1006" s="16">
        <v>0.49328499999999997</v>
      </c>
      <c r="AY1006" s="20">
        <v>7.4076400000000001E-2</v>
      </c>
      <c r="AZ1006" s="22">
        <v>23.347079999999998</v>
      </c>
      <c r="BA1006" s="21">
        <v>12.707269999999999</v>
      </c>
      <c r="BB1006" s="21">
        <v>4.020086</v>
      </c>
      <c r="BC1006" s="21">
        <v>1.063992</v>
      </c>
      <c r="BD1006" s="21">
        <v>0.3196137</v>
      </c>
      <c r="BE1006" s="21">
        <v>2.7093699999999998E-2</v>
      </c>
      <c r="BF1006" s="22">
        <v>5.283099</v>
      </c>
      <c r="BG1006" s="20">
        <v>39.375830000000001</v>
      </c>
      <c r="BH1006" s="22">
        <v>12.405469999999999</v>
      </c>
      <c r="BI1006" s="21">
        <v>10.36077</v>
      </c>
      <c r="BJ1006" s="21">
        <v>0.54104189999999996</v>
      </c>
      <c r="BK1006" s="21">
        <v>0.52612320000000001</v>
      </c>
      <c r="BL1006" s="21">
        <v>0.1880396</v>
      </c>
      <c r="BM1006" s="21">
        <v>1.9452E-3</v>
      </c>
      <c r="BN1006" s="22">
        <v>40.163379999999997</v>
      </c>
      <c r="BO1006" s="20">
        <v>7.4076400000000001E-2</v>
      </c>
      <c r="BP1006" s="22">
        <v>18.648099999999999</v>
      </c>
      <c r="BQ1006" s="21">
        <v>11.828250000000001</v>
      </c>
      <c r="BR1006" s="21">
        <v>2.9823179999999998</v>
      </c>
      <c r="BS1006" s="21">
        <v>0.87992479999999995</v>
      </c>
      <c r="BT1006" s="21">
        <v>0.3165173</v>
      </c>
      <c r="BU1006" s="21">
        <v>3.9770999999999999E-3</v>
      </c>
      <c r="BV1006" s="22">
        <v>2.7111830000000001</v>
      </c>
      <c r="BW1006" s="21">
        <v>10.522460000000001</v>
      </c>
      <c r="BX1006" s="22">
        <v>12.40546</v>
      </c>
      <c r="BY1006" s="21">
        <v>10.36077</v>
      </c>
      <c r="BZ1006" s="21">
        <v>0.54104200000000002</v>
      </c>
      <c r="CA1006" s="21">
        <v>0.52612329999999996</v>
      </c>
      <c r="CB1006" s="21">
        <v>0.1880396</v>
      </c>
      <c r="CC1006" s="21">
        <v>1.9452E-3</v>
      </c>
      <c r="CD1006" s="22">
        <v>11.31</v>
      </c>
    </row>
    <row r="1007" spans="1:82" x14ac:dyDescent="0.25">
      <c r="A1007" s="13">
        <v>534</v>
      </c>
      <c r="B1007" s="13" t="s">
        <v>110</v>
      </c>
      <c r="C1007" s="14">
        <v>2015</v>
      </c>
      <c r="D1007" s="14">
        <v>2102391.7999999998</v>
      </c>
      <c r="E1007" s="15">
        <v>0.31955329999999998</v>
      </c>
      <c r="F1007" s="16">
        <v>0.68044669999999996</v>
      </c>
      <c r="G1007" s="17">
        <v>24.65606</v>
      </c>
      <c r="H1007" s="18">
        <v>52.501840000000001</v>
      </c>
      <c r="I1007" s="70">
        <v>0.14735870000000001</v>
      </c>
      <c r="J1007" s="70">
        <v>11.36989</v>
      </c>
      <c r="K1007" s="73">
        <v>77.157910000000001</v>
      </c>
      <c r="L1007" s="15">
        <v>5.2250999999999999E-3</v>
      </c>
      <c r="M1007" s="16">
        <v>0.99477490000000002</v>
      </c>
      <c r="N1007" s="15">
        <v>0.52431050000000001</v>
      </c>
      <c r="O1007" s="19">
        <v>0.18466360000000001</v>
      </c>
      <c r="P1007" s="19">
        <v>6.2031299999999998E-2</v>
      </c>
      <c r="Q1007" s="19">
        <v>2.0074999999999999E-2</v>
      </c>
      <c r="R1007" s="19">
        <v>1.1343E-3</v>
      </c>
      <c r="S1007" s="16">
        <v>0.20778540000000001</v>
      </c>
      <c r="T1007" s="15">
        <v>0.74939279999999997</v>
      </c>
      <c r="U1007" s="16">
        <v>0.25060719999999997</v>
      </c>
      <c r="V1007" s="15">
        <v>0.21208540000000001</v>
      </c>
      <c r="W1007" s="19">
        <v>5.3388000000000003E-3</v>
      </c>
      <c r="X1007" s="19">
        <v>1.56957E-2</v>
      </c>
      <c r="Y1007" s="19">
        <v>5.8865999999999996E-3</v>
      </c>
      <c r="Z1007" s="19">
        <v>0</v>
      </c>
      <c r="AA1007" s="16">
        <v>0.76099340000000004</v>
      </c>
      <c r="AB1007" s="15">
        <v>0.46167520000000001</v>
      </c>
      <c r="AC1007" s="16">
        <v>0.53832480000000005</v>
      </c>
      <c r="AD1007" s="17">
        <v>19.931450000000002</v>
      </c>
      <c r="AE1007" s="18">
        <v>23.240570000000002</v>
      </c>
      <c r="AF1007" s="77">
        <v>0.1539256</v>
      </c>
      <c r="AG1007" s="77">
        <v>6.6452770000000001</v>
      </c>
      <c r="AH1007" s="18">
        <v>43.172020000000003</v>
      </c>
      <c r="AI1007" s="15">
        <v>6.4637000000000002E-3</v>
      </c>
      <c r="AJ1007" s="16">
        <v>0.99353630000000004</v>
      </c>
      <c r="AK1007" s="15">
        <v>0.60800900000000002</v>
      </c>
      <c r="AL1007" s="19">
        <v>0.17085819999999999</v>
      </c>
      <c r="AM1007" s="19">
        <v>6.21243E-2</v>
      </c>
      <c r="AN1007" s="19">
        <v>2.4505900000000001E-2</v>
      </c>
      <c r="AO1007" s="19">
        <v>0</v>
      </c>
      <c r="AP1007" s="16">
        <v>0.1345026</v>
      </c>
      <c r="AQ1007" s="15">
        <v>0.4338632</v>
      </c>
      <c r="AR1007" s="16">
        <v>0.5661368</v>
      </c>
      <c r="AS1007" s="15">
        <v>0.47911379999999998</v>
      </c>
      <c r="AT1007" s="19">
        <v>1.2060700000000001E-2</v>
      </c>
      <c r="AU1007" s="19">
        <v>3.5457599999999999E-2</v>
      </c>
      <c r="AV1007" s="19">
        <v>1.32982E-2</v>
      </c>
      <c r="AW1007" s="19">
        <v>0</v>
      </c>
      <c r="AX1007" s="16">
        <v>0.46006979999999997</v>
      </c>
      <c r="AY1007" s="20">
        <v>0.12883049999999999</v>
      </c>
      <c r="AZ1007" s="22">
        <v>24.527229999999999</v>
      </c>
      <c r="BA1007" s="21">
        <v>12.927429999999999</v>
      </c>
      <c r="BB1007" s="21">
        <v>4.5530759999999999</v>
      </c>
      <c r="BC1007" s="21">
        <v>1.5294460000000001</v>
      </c>
      <c r="BD1007" s="21">
        <v>0.49496990000000002</v>
      </c>
      <c r="BE1007" s="21">
        <v>2.7967200000000001E-2</v>
      </c>
      <c r="BF1007" s="22">
        <v>5.1231689999999999</v>
      </c>
      <c r="BG1007" s="20">
        <v>39.344499999999996</v>
      </c>
      <c r="BH1007" s="22">
        <v>13.15734</v>
      </c>
      <c r="BI1007" s="21">
        <v>11.134880000000001</v>
      </c>
      <c r="BJ1007" s="21">
        <v>0.28029670000000001</v>
      </c>
      <c r="BK1007" s="21">
        <v>0.82405439999999996</v>
      </c>
      <c r="BL1007" s="21">
        <v>0.30905759999999999</v>
      </c>
      <c r="BM1007" s="21">
        <v>0</v>
      </c>
      <c r="BN1007" s="22">
        <v>39.953560000000003</v>
      </c>
      <c r="BO1007" s="20">
        <v>0.12883049999999999</v>
      </c>
      <c r="BP1007" s="22">
        <v>19.802620000000001</v>
      </c>
      <c r="BQ1007" s="21">
        <v>12.118499999999999</v>
      </c>
      <c r="BR1007" s="21">
        <v>3.4054509999999998</v>
      </c>
      <c r="BS1007" s="21">
        <v>1.238227</v>
      </c>
      <c r="BT1007" s="21">
        <v>0.48843819999999999</v>
      </c>
      <c r="BU1007" s="21">
        <v>0</v>
      </c>
      <c r="BV1007" s="22">
        <v>2.680831</v>
      </c>
      <c r="BW1007" s="21">
        <v>10.08323</v>
      </c>
      <c r="BX1007" s="22">
        <v>13.15734</v>
      </c>
      <c r="BY1007" s="21">
        <v>11.134880000000001</v>
      </c>
      <c r="BZ1007" s="21">
        <v>0.28029670000000001</v>
      </c>
      <c r="CA1007" s="21">
        <v>0.82405439999999996</v>
      </c>
      <c r="CB1007" s="21">
        <v>0.30905759999999999</v>
      </c>
      <c r="CC1007" s="21">
        <v>0</v>
      </c>
      <c r="CD1007" s="22">
        <v>10.69228</v>
      </c>
    </row>
    <row r="1008" spans="1:82" x14ac:dyDescent="0.25">
      <c r="A1008" s="13">
        <v>534</v>
      </c>
      <c r="B1008" s="13" t="s">
        <v>110</v>
      </c>
      <c r="C1008" s="14">
        <v>2016</v>
      </c>
      <c r="D1008" s="14">
        <v>2273555.7999999998</v>
      </c>
      <c r="E1008" s="15">
        <v>0.32119690000000001</v>
      </c>
      <c r="F1008" s="16">
        <v>0.67880300000000005</v>
      </c>
      <c r="G1008" s="17">
        <v>23.207039999999999</v>
      </c>
      <c r="H1008" s="18">
        <v>49.044710000000002</v>
      </c>
      <c r="I1008" s="70">
        <v>0.1872566</v>
      </c>
      <c r="J1008" s="70">
        <v>13.52962</v>
      </c>
      <c r="K1008" s="73">
        <v>72.251750000000001</v>
      </c>
      <c r="L1008" s="15">
        <v>8.4166999999999992E-3</v>
      </c>
      <c r="M1008" s="16">
        <v>0.99158329999999995</v>
      </c>
      <c r="N1008" s="15">
        <v>0.57885220000000004</v>
      </c>
      <c r="O1008" s="19">
        <v>0.1778488</v>
      </c>
      <c r="P1008" s="19">
        <v>5.0978000000000002E-2</v>
      </c>
      <c r="Q1008" s="19">
        <v>1.99353E-2</v>
      </c>
      <c r="R1008" s="19">
        <v>1.2702E-3</v>
      </c>
      <c r="S1008" s="16">
        <v>0.17111560000000001</v>
      </c>
      <c r="T1008" s="15">
        <v>0.80666420000000005</v>
      </c>
      <c r="U1008" s="16">
        <v>0.1933358</v>
      </c>
      <c r="V1008" s="15">
        <v>0.15482019999999999</v>
      </c>
      <c r="W1008" s="19">
        <v>4.2055E-3</v>
      </c>
      <c r="X1008" s="19">
        <v>1.342E-2</v>
      </c>
      <c r="Y1008" s="19">
        <v>5.9230000000000003E-3</v>
      </c>
      <c r="Z1008" s="19">
        <v>0</v>
      </c>
      <c r="AA1008" s="16">
        <v>0.82163129999999995</v>
      </c>
      <c r="AB1008" s="15">
        <v>0.47785119999999998</v>
      </c>
      <c r="AC1008" s="16">
        <v>0.52214879999999997</v>
      </c>
      <c r="AD1008" s="17">
        <v>18.737449999999999</v>
      </c>
      <c r="AE1008" s="18">
        <v>20.474450000000001</v>
      </c>
      <c r="AF1008" s="77">
        <v>0.23105300000000001</v>
      </c>
      <c r="AG1008" s="77">
        <v>9.0600249999999996</v>
      </c>
      <c r="AH1008" s="18">
        <v>39.2119</v>
      </c>
      <c r="AI1008" s="15">
        <v>1.04244E-2</v>
      </c>
      <c r="AJ1008" s="16">
        <v>0.9895756</v>
      </c>
      <c r="AK1008" s="15">
        <v>0.66905859999999995</v>
      </c>
      <c r="AL1008" s="19">
        <v>0.16468070000000001</v>
      </c>
      <c r="AM1008" s="19">
        <v>4.6042199999999998E-2</v>
      </c>
      <c r="AN1008" s="19">
        <v>2.4317100000000001E-2</v>
      </c>
      <c r="AO1008" s="19">
        <v>0</v>
      </c>
      <c r="AP1008" s="16">
        <v>9.5901399999999998E-2</v>
      </c>
      <c r="AQ1008" s="15">
        <v>0.53688130000000001</v>
      </c>
      <c r="AR1008" s="16">
        <v>0.46311869999999999</v>
      </c>
      <c r="AS1008" s="15">
        <v>0.37085800000000002</v>
      </c>
      <c r="AT1008" s="19">
        <v>1.00739E-2</v>
      </c>
      <c r="AU1008" s="19">
        <v>3.2146500000000001E-2</v>
      </c>
      <c r="AV1008" s="19">
        <v>1.41881E-2</v>
      </c>
      <c r="AW1008" s="19">
        <v>0</v>
      </c>
      <c r="AX1008" s="16">
        <v>0.57273359999999995</v>
      </c>
      <c r="AY1008" s="20">
        <v>0.19532669999999999</v>
      </c>
      <c r="AZ1008" s="22">
        <v>23.011710000000001</v>
      </c>
      <c r="BA1008" s="21">
        <v>13.433450000000001</v>
      </c>
      <c r="BB1008" s="21">
        <v>4.1273439999999999</v>
      </c>
      <c r="BC1008" s="21">
        <v>1.1830480000000001</v>
      </c>
      <c r="BD1008" s="21">
        <v>0.46263919999999997</v>
      </c>
      <c r="BE1008" s="21">
        <v>2.94776E-2</v>
      </c>
      <c r="BF1008" s="22">
        <v>3.9710860000000001</v>
      </c>
      <c r="BG1008" s="20">
        <v>39.562609999999999</v>
      </c>
      <c r="BH1008" s="22">
        <v>9.4820980000000006</v>
      </c>
      <c r="BI1008" s="21">
        <v>7.5931129999999998</v>
      </c>
      <c r="BJ1008" s="21">
        <v>0.20625679999999999</v>
      </c>
      <c r="BK1008" s="21">
        <v>0.65818109999999996</v>
      </c>
      <c r="BL1008" s="21">
        <v>0.290493</v>
      </c>
      <c r="BM1008" s="21">
        <v>0</v>
      </c>
      <c r="BN1008" s="22">
        <v>40.296669999999999</v>
      </c>
      <c r="BO1008" s="20">
        <v>0.19532669999999999</v>
      </c>
      <c r="BP1008" s="22">
        <v>18.54213</v>
      </c>
      <c r="BQ1008" s="21">
        <v>12.53645</v>
      </c>
      <c r="BR1008" s="21">
        <v>3.0856979999999998</v>
      </c>
      <c r="BS1008" s="21">
        <v>0.86271419999999999</v>
      </c>
      <c r="BT1008" s="21">
        <v>0.45563999999999999</v>
      </c>
      <c r="BU1008" s="21">
        <v>0</v>
      </c>
      <c r="BV1008" s="22">
        <v>1.7969470000000001</v>
      </c>
      <c r="BW1008" s="21">
        <v>10.99235</v>
      </c>
      <c r="BX1008" s="22">
        <v>9.4821000000000009</v>
      </c>
      <c r="BY1008" s="21">
        <v>7.5931129999999998</v>
      </c>
      <c r="BZ1008" s="21">
        <v>0.20625679999999999</v>
      </c>
      <c r="CA1008" s="21">
        <v>0.65818109999999996</v>
      </c>
      <c r="CB1008" s="21">
        <v>0.290493</v>
      </c>
      <c r="CC1008" s="21">
        <v>0</v>
      </c>
      <c r="CD1008" s="22">
        <v>11.7264</v>
      </c>
    </row>
    <row r="1009" spans="1:82" s="23" customFormat="1" ht="15.75" thickBot="1" x14ac:dyDescent="0.3">
      <c r="A1009" s="23">
        <v>534</v>
      </c>
      <c r="B1009" s="23" t="s">
        <v>110</v>
      </c>
      <c r="C1009" s="24">
        <v>2017</v>
      </c>
      <c r="D1009" s="24">
        <v>2611011.5</v>
      </c>
      <c r="E1009" s="25">
        <v>0.3011452</v>
      </c>
      <c r="F1009" s="26">
        <v>0.6988548</v>
      </c>
      <c r="G1009" s="27">
        <v>22.874300000000002</v>
      </c>
      <c r="H1009" s="28">
        <v>53.083399999999997</v>
      </c>
      <c r="I1009" s="75">
        <v>0.17015079999999999</v>
      </c>
      <c r="J1009" s="75">
        <v>12.92426</v>
      </c>
      <c r="K1009" s="74">
        <v>75.957700000000003</v>
      </c>
      <c r="L1009" s="25">
        <v>3.2521599999999998E-2</v>
      </c>
      <c r="M1009" s="26">
        <v>0.96747839999999996</v>
      </c>
      <c r="N1009" s="25">
        <v>0.51686410000000005</v>
      </c>
      <c r="O1009" s="29">
        <v>0.1849189</v>
      </c>
      <c r="P1009" s="29">
        <v>9.0628200000000006E-2</v>
      </c>
      <c r="Q1009" s="29">
        <v>2.0100099999999999E-2</v>
      </c>
      <c r="R1009" s="29">
        <v>1.1877000000000001E-3</v>
      </c>
      <c r="S1009" s="26">
        <v>0.1863011</v>
      </c>
      <c r="T1009" s="25">
        <v>0.82657239999999998</v>
      </c>
      <c r="U1009" s="26">
        <v>0.17342759999999999</v>
      </c>
      <c r="V1009" s="25">
        <v>0.13101840000000001</v>
      </c>
      <c r="W1009" s="29">
        <v>4.6565E-3</v>
      </c>
      <c r="X1009" s="29">
        <v>1.0974299999999999E-2</v>
      </c>
      <c r="Y1009" s="29">
        <v>4.0407000000000004E-3</v>
      </c>
      <c r="Z1009" s="29">
        <v>0</v>
      </c>
      <c r="AA1009" s="26">
        <v>0.84931009999999996</v>
      </c>
      <c r="AB1009" s="25">
        <v>0.48238490000000001</v>
      </c>
      <c r="AC1009" s="26">
        <v>0.51761500000000005</v>
      </c>
      <c r="AD1009" s="27">
        <v>18.701879999999999</v>
      </c>
      <c r="AE1009" s="28">
        <v>20.067740000000001</v>
      </c>
      <c r="AF1009" s="78">
        <v>0.22573969999999999</v>
      </c>
      <c r="AG1009" s="78">
        <v>8.7518419999999999</v>
      </c>
      <c r="AH1009" s="28">
        <v>38.769620000000003</v>
      </c>
      <c r="AI1009" s="25">
        <v>3.9777199999999999E-2</v>
      </c>
      <c r="AJ1009" s="26">
        <v>0.96022280000000004</v>
      </c>
      <c r="AK1009" s="25">
        <v>0.58597759999999999</v>
      </c>
      <c r="AL1009" s="29">
        <v>0.16985520000000001</v>
      </c>
      <c r="AM1009" s="29">
        <v>9.0855699999999998E-2</v>
      </c>
      <c r="AN1009" s="29">
        <v>2.4102599999999998E-2</v>
      </c>
      <c r="AO1009" s="29">
        <v>0</v>
      </c>
      <c r="AP1009" s="26">
        <v>0.12920880000000001</v>
      </c>
      <c r="AQ1009" s="25">
        <v>0.54124720000000004</v>
      </c>
      <c r="AR1009" s="26">
        <v>0.45875280000000002</v>
      </c>
      <c r="AS1009" s="25">
        <v>0.34657130000000003</v>
      </c>
      <c r="AT1009" s="29">
        <v>1.23175E-2</v>
      </c>
      <c r="AU1009" s="29">
        <v>2.9029300000000001E-2</v>
      </c>
      <c r="AV1009" s="29">
        <v>1.06885E-2</v>
      </c>
      <c r="AW1009" s="29">
        <v>0</v>
      </c>
      <c r="AX1009" s="26">
        <v>0.60139339999999997</v>
      </c>
      <c r="AY1009" s="30">
        <v>0.74390829999999997</v>
      </c>
      <c r="AZ1009" s="32">
        <v>22.130389999999998</v>
      </c>
      <c r="BA1009" s="31">
        <v>11.822900000000001</v>
      </c>
      <c r="BB1009" s="31">
        <v>4.229889</v>
      </c>
      <c r="BC1009" s="31">
        <v>2.0730559999999998</v>
      </c>
      <c r="BD1009" s="31">
        <v>0.45977570000000001</v>
      </c>
      <c r="BE1009" s="31">
        <v>2.7167299999999998E-2</v>
      </c>
      <c r="BF1009" s="32">
        <v>4.2615059999999998</v>
      </c>
      <c r="BG1009" s="30">
        <v>43.877270000000003</v>
      </c>
      <c r="BH1009" s="32">
        <v>9.2061290000000007</v>
      </c>
      <c r="BI1009" s="31">
        <v>6.9549010000000004</v>
      </c>
      <c r="BJ1009" s="31">
        <v>0.24718490000000001</v>
      </c>
      <c r="BK1009" s="31">
        <v>0.58255230000000002</v>
      </c>
      <c r="BL1009" s="31">
        <v>0.21449309999999999</v>
      </c>
      <c r="BM1009" s="31">
        <v>0</v>
      </c>
      <c r="BN1009" s="32">
        <v>45.084269999999997</v>
      </c>
      <c r="BO1009" s="30">
        <v>0.74390829999999997</v>
      </c>
      <c r="BP1009" s="32">
        <v>17.95797</v>
      </c>
      <c r="BQ1009" s="31">
        <v>10.958880000000001</v>
      </c>
      <c r="BR1009" s="31">
        <v>3.176612</v>
      </c>
      <c r="BS1009" s="31">
        <v>1.699173</v>
      </c>
      <c r="BT1009" s="31">
        <v>0.45076310000000003</v>
      </c>
      <c r="BU1009" s="31">
        <v>0</v>
      </c>
      <c r="BV1009" s="32">
        <v>2.4164479999999999</v>
      </c>
      <c r="BW1009" s="30">
        <v>10.861610000000001</v>
      </c>
      <c r="BX1009" s="32">
        <v>9.2061299999999999</v>
      </c>
      <c r="BY1009" s="31">
        <v>6.9549019999999997</v>
      </c>
      <c r="BZ1009" s="31">
        <v>0.24718490000000001</v>
      </c>
      <c r="CA1009" s="31">
        <v>0.58255230000000002</v>
      </c>
      <c r="CB1009" s="31">
        <v>0.21449309999999999</v>
      </c>
      <c r="CC1009" s="31">
        <v>0</v>
      </c>
      <c r="CD1009" s="32">
        <v>12.0686</v>
      </c>
    </row>
    <row r="1010" spans="1:82" ht="15.75" thickTop="1" x14ac:dyDescent="0.25">
      <c r="A1010" s="13">
        <v>536</v>
      </c>
      <c r="B1010" s="13" t="s">
        <v>111</v>
      </c>
      <c r="C1010" s="14">
        <v>1990</v>
      </c>
      <c r="D1010" s="14">
        <v>138257.5</v>
      </c>
      <c r="E1010" s="15">
        <v>0.17506559999999999</v>
      </c>
      <c r="F1010" s="16">
        <v>0.82493439999999996</v>
      </c>
      <c r="G1010" s="17">
        <v>12.19576</v>
      </c>
      <c r="H1010" s="18">
        <v>57.468179999999997</v>
      </c>
      <c r="I1010" s="70">
        <v>-0.61341290000000004</v>
      </c>
      <c r="J1010" s="70">
        <v>-42.732759999999999</v>
      </c>
      <c r="K1010" s="73">
        <v>69.663929999999993</v>
      </c>
      <c r="L1010" s="15">
        <v>1.19766E-2</v>
      </c>
      <c r="M1010" s="16">
        <v>0.98802330000000005</v>
      </c>
      <c r="N1010" s="15">
        <v>0.53189229999999998</v>
      </c>
      <c r="O1010" s="19">
        <v>0</v>
      </c>
      <c r="P1010" s="19">
        <v>2.16353E-2</v>
      </c>
      <c r="Q1010" s="19">
        <v>0.30904280000000001</v>
      </c>
      <c r="R1010" s="19">
        <v>0</v>
      </c>
      <c r="S1010" s="16">
        <v>0.13742960000000001</v>
      </c>
      <c r="T1010" s="15">
        <v>4.6733999999999998E-2</v>
      </c>
      <c r="U1010" s="16">
        <v>0.95326599999999995</v>
      </c>
      <c r="V1010" s="15">
        <v>0.6537153</v>
      </c>
      <c r="W1010" s="19">
        <v>0</v>
      </c>
      <c r="X1010" s="19">
        <v>1.28218E-2</v>
      </c>
      <c r="Y1010" s="19">
        <v>0.2111575</v>
      </c>
      <c r="Z1010" s="19">
        <v>0</v>
      </c>
      <c r="AA1010" s="16">
        <v>0.1223055</v>
      </c>
      <c r="AB1010" s="15">
        <v>0.18074129999999999</v>
      </c>
      <c r="AC1010" s="16">
        <v>0.81925870000000001</v>
      </c>
      <c r="AD1010" s="17">
        <v>12.11801</v>
      </c>
      <c r="AE1010" s="18">
        <v>54.928130000000003</v>
      </c>
      <c r="AF1010" s="77">
        <v>-0.63852319999999996</v>
      </c>
      <c r="AG1010" s="77">
        <v>-42.810519999999997</v>
      </c>
      <c r="AH1010" s="18">
        <v>67.046149999999997</v>
      </c>
      <c r="AI1010" s="15">
        <v>1.20535E-2</v>
      </c>
      <c r="AJ1010" s="16">
        <v>0.98794649999999995</v>
      </c>
      <c r="AK1010" s="15">
        <v>0.53499269999999999</v>
      </c>
      <c r="AL1010" s="19">
        <v>0</v>
      </c>
      <c r="AM1010" s="19">
        <v>2.1772699999999999E-2</v>
      </c>
      <c r="AN1010" s="19">
        <v>0.31094820000000001</v>
      </c>
      <c r="AO1010" s="19">
        <v>0</v>
      </c>
      <c r="AP1010" s="16">
        <v>0.1322864</v>
      </c>
      <c r="AQ1010" s="15">
        <v>2.6522E-3</v>
      </c>
      <c r="AR1010" s="16">
        <v>0.99734780000000001</v>
      </c>
      <c r="AS1010" s="15">
        <v>0.68394500000000003</v>
      </c>
      <c r="AT1010" s="19">
        <v>0</v>
      </c>
      <c r="AU1010" s="19">
        <v>1.34147E-2</v>
      </c>
      <c r="AV1010" s="19">
        <v>0.22092200000000001</v>
      </c>
      <c r="AW1010" s="19">
        <v>0</v>
      </c>
      <c r="AX1010" s="16">
        <v>8.1718200000000005E-2</v>
      </c>
      <c r="AY1010" s="20">
        <v>0.14606420000000001</v>
      </c>
      <c r="AZ1010" s="22">
        <v>12.0497</v>
      </c>
      <c r="BA1010" s="21">
        <v>6.4868309999999996</v>
      </c>
      <c r="BB1010" s="21">
        <v>0</v>
      </c>
      <c r="BC1010" s="21">
        <v>0.26385930000000002</v>
      </c>
      <c r="BD1010" s="21">
        <v>3.7690109999999999</v>
      </c>
      <c r="BE1010" s="21">
        <v>0</v>
      </c>
      <c r="BF1010" s="22">
        <v>1.676058</v>
      </c>
      <c r="BG1010" s="20">
        <v>2.6857199999999999</v>
      </c>
      <c r="BH1010" s="22">
        <v>54.78246</v>
      </c>
      <c r="BI1010" s="21">
        <v>37.567830000000001</v>
      </c>
      <c r="BJ1010" s="21">
        <v>0</v>
      </c>
      <c r="BK1010" s="21">
        <v>0.73684700000000003</v>
      </c>
      <c r="BL1010" s="21">
        <v>12.134840000000001</v>
      </c>
      <c r="BM1010" s="21">
        <v>0</v>
      </c>
      <c r="BN1010" s="22">
        <v>7.0286710000000001</v>
      </c>
      <c r="BO1010" s="20">
        <v>0.14606420000000001</v>
      </c>
      <c r="BP1010" s="22">
        <v>11.97194</v>
      </c>
      <c r="BQ1010" s="21">
        <v>6.4830449999999997</v>
      </c>
      <c r="BR1010" s="21">
        <v>0</v>
      </c>
      <c r="BS1010" s="21">
        <v>0.26384210000000002</v>
      </c>
      <c r="BT1010" s="21">
        <v>3.7680729999999998</v>
      </c>
      <c r="BU1010" s="21">
        <v>0</v>
      </c>
      <c r="BV1010" s="22">
        <v>1.6030470000000001</v>
      </c>
      <c r="BW1010" s="21">
        <v>0.14567939999999999</v>
      </c>
      <c r="BX1010" s="22">
        <v>54.78246</v>
      </c>
      <c r="BY1010" s="21">
        <v>37.567830000000001</v>
      </c>
      <c r="BZ1010" s="21">
        <v>0</v>
      </c>
      <c r="CA1010" s="21">
        <v>0.73684700000000003</v>
      </c>
      <c r="CB1010" s="21">
        <v>12.134840000000001</v>
      </c>
      <c r="CC1010" s="21">
        <v>0</v>
      </c>
      <c r="CD1010" s="22">
        <v>4.4886299999999997</v>
      </c>
    </row>
    <row r="1011" spans="1:82" x14ac:dyDescent="0.25">
      <c r="A1011" s="13">
        <v>536</v>
      </c>
      <c r="B1011" s="13" t="s">
        <v>111</v>
      </c>
      <c r="C1011" s="14">
        <v>1991</v>
      </c>
      <c r="D1011" s="14">
        <v>154558.20000000001</v>
      </c>
      <c r="E1011" s="15">
        <v>0.17208190000000001</v>
      </c>
      <c r="F1011" s="16">
        <v>0.82791809999999999</v>
      </c>
      <c r="G1011" s="17">
        <v>12.22836</v>
      </c>
      <c r="H1011" s="18">
        <v>58.832929999999998</v>
      </c>
      <c r="I1011" s="70">
        <v>-0.61738749999999998</v>
      </c>
      <c r="J1011" s="70">
        <v>-43.872349999999997</v>
      </c>
      <c r="K1011" s="73">
        <v>71.06129</v>
      </c>
      <c r="L1011" s="15">
        <v>1.09114E-2</v>
      </c>
      <c r="M1011" s="16">
        <v>0.98908859999999998</v>
      </c>
      <c r="N1011" s="15">
        <v>0.52110029999999996</v>
      </c>
      <c r="O1011" s="19">
        <v>0</v>
      </c>
      <c r="P1011" s="19">
        <v>1.9707100000000002E-2</v>
      </c>
      <c r="Q1011" s="19">
        <v>0.31517390000000001</v>
      </c>
      <c r="R1011" s="19">
        <v>0</v>
      </c>
      <c r="S1011" s="16">
        <v>0.1440187</v>
      </c>
      <c r="T1011" s="15">
        <v>4.87082E-2</v>
      </c>
      <c r="U1011" s="16">
        <v>0.95129180000000002</v>
      </c>
      <c r="V1011" s="15">
        <v>0.65347960000000005</v>
      </c>
      <c r="W1011" s="19">
        <v>0</v>
      </c>
      <c r="X1011" s="19">
        <v>1.2724900000000001E-2</v>
      </c>
      <c r="Y1011" s="19">
        <v>0.20977399999999999</v>
      </c>
      <c r="Z1011" s="19">
        <v>0</v>
      </c>
      <c r="AA1011" s="16">
        <v>0.12402150000000001</v>
      </c>
      <c r="AB1011" s="15">
        <v>0.1776114</v>
      </c>
      <c r="AC1011" s="16">
        <v>0.82238849999999997</v>
      </c>
      <c r="AD1011" s="17">
        <v>12.131309999999999</v>
      </c>
      <c r="AE1011" s="18">
        <v>56.171219999999998</v>
      </c>
      <c r="AF1011" s="77">
        <v>-0.64374480000000001</v>
      </c>
      <c r="AG1011" s="77">
        <v>-43.9694</v>
      </c>
      <c r="AH1011" s="18">
        <v>68.302539999999993</v>
      </c>
      <c r="AI1011" s="15">
        <v>1.09987E-2</v>
      </c>
      <c r="AJ1011" s="16">
        <v>0.98900129999999997</v>
      </c>
      <c r="AK1011" s="15">
        <v>0.52487950000000005</v>
      </c>
      <c r="AL1011" s="19">
        <v>0</v>
      </c>
      <c r="AM1011" s="19">
        <v>1.9862999999999999E-2</v>
      </c>
      <c r="AN1011" s="19">
        <v>0.31759860000000001</v>
      </c>
      <c r="AO1011" s="19">
        <v>0</v>
      </c>
      <c r="AP1011" s="16">
        <v>0.1376588</v>
      </c>
      <c r="AQ1011" s="15">
        <v>3.6305999999999999E-3</v>
      </c>
      <c r="AR1011" s="16">
        <v>0.99636939999999996</v>
      </c>
      <c r="AS1011" s="15">
        <v>0.68444510000000003</v>
      </c>
      <c r="AT1011" s="19">
        <v>0</v>
      </c>
      <c r="AU1011" s="19">
        <v>1.33279E-2</v>
      </c>
      <c r="AV1011" s="19">
        <v>0.2197143</v>
      </c>
      <c r="AW1011" s="19">
        <v>0</v>
      </c>
      <c r="AX1011" s="16">
        <v>8.2512699999999994E-2</v>
      </c>
      <c r="AY1011" s="20">
        <v>0.13342860000000001</v>
      </c>
      <c r="AZ1011" s="22">
        <v>12.09493</v>
      </c>
      <c r="BA1011" s="21">
        <v>6.3722029999999998</v>
      </c>
      <c r="BB1011" s="21">
        <v>0</v>
      </c>
      <c r="BC1011" s="21">
        <v>0.2409858</v>
      </c>
      <c r="BD1011" s="21">
        <v>3.85406</v>
      </c>
      <c r="BE1011" s="21">
        <v>0</v>
      </c>
      <c r="BF1011" s="22">
        <v>1.7611129999999999</v>
      </c>
      <c r="BG1011" s="20">
        <v>2.8656470000000001</v>
      </c>
      <c r="BH1011" s="22">
        <v>55.967289999999998</v>
      </c>
      <c r="BI1011" s="21">
        <v>38.446120000000001</v>
      </c>
      <c r="BJ1011" s="21">
        <v>0</v>
      </c>
      <c r="BK1011" s="21">
        <v>0.74864180000000002</v>
      </c>
      <c r="BL1011" s="21">
        <v>12.341620000000001</v>
      </c>
      <c r="BM1011" s="21">
        <v>0</v>
      </c>
      <c r="BN1011" s="22">
        <v>7.296551</v>
      </c>
      <c r="BO1011" s="20">
        <v>0.13342860000000001</v>
      </c>
      <c r="BP1011" s="22">
        <v>11.99788</v>
      </c>
      <c r="BQ1011" s="21">
        <v>6.3674770000000001</v>
      </c>
      <c r="BR1011" s="21">
        <v>0</v>
      </c>
      <c r="BS1011" s="21">
        <v>0.24096429999999999</v>
      </c>
      <c r="BT1011" s="21">
        <v>3.8528880000000001</v>
      </c>
      <c r="BU1011" s="21">
        <v>0</v>
      </c>
      <c r="BV1011" s="22">
        <v>1.6699820000000001</v>
      </c>
      <c r="BW1011" s="21">
        <v>0.20393790000000001</v>
      </c>
      <c r="BX1011" s="22">
        <v>55.967289999999998</v>
      </c>
      <c r="BY1011" s="21">
        <v>38.446120000000001</v>
      </c>
      <c r="BZ1011" s="21">
        <v>0</v>
      </c>
      <c r="CA1011" s="21">
        <v>0.74864180000000002</v>
      </c>
      <c r="CB1011" s="21">
        <v>12.341620000000001</v>
      </c>
      <c r="CC1011" s="21">
        <v>0</v>
      </c>
      <c r="CD1011" s="22">
        <v>4.6348399999999996</v>
      </c>
    </row>
    <row r="1012" spans="1:82" x14ac:dyDescent="0.25">
      <c r="A1012" s="13">
        <v>536</v>
      </c>
      <c r="B1012" s="13" t="s">
        <v>111</v>
      </c>
      <c r="C1012" s="14">
        <v>1992</v>
      </c>
      <c r="D1012" s="14">
        <v>168280</v>
      </c>
      <c r="E1012" s="15">
        <v>0.17966309999999999</v>
      </c>
      <c r="F1012" s="16">
        <v>0.82033690000000004</v>
      </c>
      <c r="G1012" s="17">
        <v>13.22401</v>
      </c>
      <c r="H1012" s="18">
        <v>60.380459999999999</v>
      </c>
      <c r="I1012" s="70">
        <v>-0.59944039999999998</v>
      </c>
      <c r="J1012" s="70">
        <v>-44.121490000000001</v>
      </c>
      <c r="K1012" s="73">
        <v>73.604460000000003</v>
      </c>
      <c r="L1012" s="15">
        <v>1.13603E-2</v>
      </c>
      <c r="M1012" s="16">
        <v>0.98863970000000001</v>
      </c>
      <c r="N1012" s="15">
        <v>0.57237039999999995</v>
      </c>
      <c r="O1012" s="19">
        <v>0</v>
      </c>
      <c r="P1012" s="19">
        <v>2.74883E-2</v>
      </c>
      <c r="Q1012" s="19">
        <v>0.26810230000000002</v>
      </c>
      <c r="R1012" s="19">
        <v>0</v>
      </c>
      <c r="S1012" s="16">
        <v>0.13203899999999999</v>
      </c>
      <c r="T1012" s="15">
        <v>5.2752E-2</v>
      </c>
      <c r="U1012" s="16">
        <v>0.94724799999999998</v>
      </c>
      <c r="V1012" s="15">
        <v>0.63258519999999996</v>
      </c>
      <c r="W1012" s="19">
        <v>0</v>
      </c>
      <c r="X1012" s="19">
        <v>1.21482E-2</v>
      </c>
      <c r="Y1012" s="19">
        <v>0.23364579999999999</v>
      </c>
      <c r="Z1012" s="19">
        <v>0</v>
      </c>
      <c r="AA1012" s="16">
        <v>0.1216208</v>
      </c>
      <c r="AB1012" s="15">
        <v>0.18604309999999999</v>
      </c>
      <c r="AC1012" s="16">
        <v>0.81395700000000004</v>
      </c>
      <c r="AD1012" s="17">
        <v>13.12373</v>
      </c>
      <c r="AE1012" s="18">
        <v>57.417619999999999</v>
      </c>
      <c r="AF1012" s="77">
        <v>-0.62689150000000005</v>
      </c>
      <c r="AG1012" s="77">
        <v>-44.221780000000003</v>
      </c>
      <c r="AH1012" s="18">
        <v>70.541349999999994</v>
      </c>
      <c r="AI1012" s="15">
        <v>1.14471E-2</v>
      </c>
      <c r="AJ1012" s="16">
        <v>0.98855289999999996</v>
      </c>
      <c r="AK1012" s="15">
        <v>0.57637179999999999</v>
      </c>
      <c r="AL1012" s="19">
        <v>0</v>
      </c>
      <c r="AM1012" s="19">
        <v>2.7696700000000001E-2</v>
      </c>
      <c r="AN1012" s="19">
        <v>0.27005859999999998</v>
      </c>
      <c r="AO1012" s="19">
        <v>0</v>
      </c>
      <c r="AP1012" s="16">
        <v>0.12587290000000001</v>
      </c>
      <c r="AQ1012" s="15">
        <v>3.8725000000000001E-3</v>
      </c>
      <c r="AR1012" s="16">
        <v>0.99612750000000005</v>
      </c>
      <c r="AS1012" s="15">
        <v>0.66522769999999998</v>
      </c>
      <c r="AT1012" s="19">
        <v>0</v>
      </c>
      <c r="AU1012" s="19">
        <v>1.2775E-2</v>
      </c>
      <c r="AV1012" s="19">
        <v>0.24570230000000001</v>
      </c>
      <c r="AW1012" s="19">
        <v>0</v>
      </c>
      <c r="AX1012" s="16">
        <v>7.6295000000000002E-2</v>
      </c>
      <c r="AY1012" s="20">
        <v>0.15022920000000001</v>
      </c>
      <c r="AZ1012" s="22">
        <v>13.073779999999999</v>
      </c>
      <c r="BA1012" s="21">
        <v>7.5690299999999997</v>
      </c>
      <c r="BB1012" s="21">
        <v>0</v>
      </c>
      <c r="BC1012" s="21">
        <v>0.363506</v>
      </c>
      <c r="BD1012" s="21">
        <v>3.5453869999999998</v>
      </c>
      <c r="BE1012" s="21">
        <v>0</v>
      </c>
      <c r="BF1012" s="22">
        <v>1.7460850000000001</v>
      </c>
      <c r="BG1012" s="20">
        <v>3.1851910000000001</v>
      </c>
      <c r="BH1012" s="22">
        <v>57.195259999999998</v>
      </c>
      <c r="BI1012" s="21">
        <v>38.195790000000002</v>
      </c>
      <c r="BJ1012" s="21">
        <v>0</v>
      </c>
      <c r="BK1012" s="21">
        <v>0.73351100000000002</v>
      </c>
      <c r="BL1012" s="21">
        <v>14.10764</v>
      </c>
      <c r="BM1012" s="21">
        <v>0</v>
      </c>
      <c r="BN1012" s="22">
        <v>7.3435189999999997</v>
      </c>
      <c r="BO1012" s="20">
        <v>0.15022920000000001</v>
      </c>
      <c r="BP1012" s="22">
        <v>12.9735</v>
      </c>
      <c r="BQ1012" s="21">
        <v>7.5641470000000002</v>
      </c>
      <c r="BR1012" s="21">
        <v>0</v>
      </c>
      <c r="BS1012" s="21">
        <v>0.36348380000000002</v>
      </c>
      <c r="BT1012" s="21">
        <v>3.5441750000000001</v>
      </c>
      <c r="BU1012" s="21">
        <v>0</v>
      </c>
      <c r="BV1012" s="22">
        <v>1.6519219999999999</v>
      </c>
      <c r="BW1012" s="21">
        <v>0.22235079999999999</v>
      </c>
      <c r="BX1012" s="22">
        <v>57.195270000000001</v>
      </c>
      <c r="BY1012" s="21">
        <v>38.195790000000002</v>
      </c>
      <c r="BZ1012" s="21">
        <v>0</v>
      </c>
      <c r="CA1012" s="21">
        <v>0.73351109999999997</v>
      </c>
      <c r="CB1012" s="21">
        <v>14.10764</v>
      </c>
      <c r="CC1012" s="21">
        <v>0</v>
      </c>
      <c r="CD1012" s="22">
        <v>4.3806779999999996</v>
      </c>
    </row>
    <row r="1013" spans="1:82" x14ac:dyDescent="0.25">
      <c r="A1013" s="13">
        <v>536</v>
      </c>
      <c r="B1013" s="13" t="s">
        <v>111</v>
      </c>
      <c r="C1013" s="14">
        <v>1993</v>
      </c>
      <c r="D1013" s="14">
        <v>190913</v>
      </c>
      <c r="E1013" s="15">
        <v>0.15971669999999999</v>
      </c>
      <c r="F1013" s="16">
        <v>0.84028329999999996</v>
      </c>
      <c r="G1013" s="17">
        <v>10.73644</v>
      </c>
      <c r="H1013" s="18">
        <v>56.485349999999997</v>
      </c>
      <c r="I1013" s="70">
        <v>-0.61094959999999998</v>
      </c>
      <c r="J1013" s="70">
        <v>-41.069130000000001</v>
      </c>
      <c r="K1013" s="73">
        <v>67.221789999999999</v>
      </c>
      <c r="L1013" s="15">
        <v>9.5099E-3</v>
      </c>
      <c r="M1013" s="16">
        <v>0.99049010000000004</v>
      </c>
      <c r="N1013" s="15">
        <v>0.56371950000000004</v>
      </c>
      <c r="O1013" s="19">
        <v>0</v>
      </c>
      <c r="P1013" s="19">
        <v>1.58254E-2</v>
      </c>
      <c r="Q1013" s="19">
        <v>0.2665865</v>
      </c>
      <c r="R1013" s="19">
        <v>4.0620000000000001E-4</v>
      </c>
      <c r="S1013" s="16">
        <v>0.1534624</v>
      </c>
      <c r="T1013" s="15">
        <v>8.4656899999999993E-2</v>
      </c>
      <c r="U1013" s="16">
        <v>0.91534300000000002</v>
      </c>
      <c r="V1013" s="15">
        <v>0.63301739999999995</v>
      </c>
      <c r="W1013" s="19">
        <v>0</v>
      </c>
      <c r="X1013" s="19">
        <v>6.2966000000000003E-3</v>
      </c>
      <c r="Y1013" s="19">
        <v>0.2056615</v>
      </c>
      <c r="Z1013" s="19">
        <v>0</v>
      </c>
      <c r="AA1013" s="16">
        <v>0.15502450000000001</v>
      </c>
      <c r="AB1013" s="15">
        <v>0.16984170000000001</v>
      </c>
      <c r="AC1013" s="16">
        <v>0.83015830000000002</v>
      </c>
      <c r="AD1013" s="17">
        <v>10.617089999999999</v>
      </c>
      <c r="AE1013" s="18">
        <v>51.894570000000002</v>
      </c>
      <c r="AF1013" s="77">
        <v>-0.65889279999999995</v>
      </c>
      <c r="AG1013" s="77">
        <v>-41.188479999999998</v>
      </c>
      <c r="AH1013" s="18">
        <v>62.511659999999999</v>
      </c>
      <c r="AI1013" s="15">
        <v>9.6168E-3</v>
      </c>
      <c r="AJ1013" s="16">
        <v>0.99038320000000002</v>
      </c>
      <c r="AK1013" s="15">
        <v>0.56936609999999999</v>
      </c>
      <c r="AL1013" s="19">
        <v>0</v>
      </c>
      <c r="AM1013" s="19">
        <v>1.60012E-2</v>
      </c>
      <c r="AN1013" s="19">
        <v>0.26946609999999999</v>
      </c>
      <c r="AO1013" s="19">
        <v>0</v>
      </c>
      <c r="AP1013" s="16">
        <v>0.14516660000000001</v>
      </c>
      <c r="AQ1013" s="15">
        <v>3.6825E-3</v>
      </c>
      <c r="AR1013" s="16">
        <v>0.99631740000000002</v>
      </c>
      <c r="AS1013" s="15">
        <v>0.68901630000000003</v>
      </c>
      <c r="AT1013" s="19">
        <v>0</v>
      </c>
      <c r="AU1013" s="19">
        <v>6.8535999999999996E-3</v>
      </c>
      <c r="AV1013" s="19">
        <v>0.223855</v>
      </c>
      <c r="AW1013" s="19">
        <v>0</v>
      </c>
      <c r="AX1013" s="16">
        <v>8.0274999999999999E-2</v>
      </c>
      <c r="AY1013" s="20">
        <v>0.1021026</v>
      </c>
      <c r="AZ1013" s="22">
        <v>10.63434</v>
      </c>
      <c r="BA1013" s="21">
        <v>6.0523420000000003</v>
      </c>
      <c r="BB1013" s="21">
        <v>0</v>
      </c>
      <c r="BC1013" s="21">
        <v>0.1699088</v>
      </c>
      <c r="BD1013" s="21">
        <v>2.8621910000000002</v>
      </c>
      <c r="BE1013" s="21">
        <v>4.3614999999999999E-3</v>
      </c>
      <c r="BF1013" s="22">
        <v>1.64764</v>
      </c>
      <c r="BG1013" s="20">
        <v>4.7818759999999996</v>
      </c>
      <c r="BH1013" s="22">
        <v>51.703470000000003</v>
      </c>
      <c r="BI1013" s="21">
        <v>35.756210000000003</v>
      </c>
      <c r="BJ1013" s="21">
        <v>0</v>
      </c>
      <c r="BK1013" s="21">
        <v>0.35566700000000001</v>
      </c>
      <c r="BL1013" s="21">
        <v>11.616860000000001</v>
      </c>
      <c r="BM1013" s="21">
        <v>0</v>
      </c>
      <c r="BN1013" s="22">
        <v>8.7566120000000005</v>
      </c>
      <c r="BO1013" s="20">
        <v>0.1021026</v>
      </c>
      <c r="BP1013" s="22">
        <v>10.514989999999999</v>
      </c>
      <c r="BQ1013" s="21">
        <v>6.0450100000000004</v>
      </c>
      <c r="BR1013" s="21">
        <v>0</v>
      </c>
      <c r="BS1013" s="21">
        <v>0.16988600000000001</v>
      </c>
      <c r="BT1013" s="21">
        <v>2.8609460000000002</v>
      </c>
      <c r="BU1013" s="21">
        <v>0</v>
      </c>
      <c r="BV1013" s="22">
        <v>1.5412459999999999</v>
      </c>
      <c r="BW1013" s="21">
        <v>0.19110340000000001</v>
      </c>
      <c r="BX1013" s="22">
        <v>51.70346</v>
      </c>
      <c r="BY1013" s="21">
        <v>35.756210000000003</v>
      </c>
      <c r="BZ1013" s="21">
        <v>0</v>
      </c>
      <c r="CA1013" s="21">
        <v>0.35566700000000001</v>
      </c>
      <c r="CB1013" s="21">
        <v>11.616860000000001</v>
      </c>
      <c r="CC1013" s="21">
        <v>0</v>
      </c>
      <c r="CD1013" s="22">
        <v>4.1658369999999998</v>
      </c>
    </row>
    <row r="1014" spans="1:82" x14ac:dyDescent="0.25">
      <c r="A1014" s="13">
        <v>536</v>
      </c>
      <c r="B1014" s="13" t="s">
        <v>111</v>
      </c>
      <c r="C1014" s="14">
        <v>1994</v>
      </c>
      <c r="D1014" s="14">
        <v>213726.6</v>
      </c>
      <c r="E1014" s="15">
        <v>0.1377872</v>
      </c>
      <c r="F1014" s="16">
        <v>0.8622128</v>
      </c>
      <c r="G1014" s="17">
        <v>9.7378999999999998</v>
      </c>
      <c r="H1014" s="18">
        <v>60.935569999999998</v>
      </c>
      <c r="I1014" s="70">
        <v>-0.65160549999999995</v>
      </c>
      <c r="J1014" s="70">
        <v>-46.051220000000001</v>
      </c>
      <c r="K1014" s="73">
        <v>70.673469999999995</v>
      </c>
      <c r="L1014" s="15">
        <v>8.6759000000000003E-3</v>
      </c>
      <c r="M1014" s="16">
        <v>0.99132410000000004</v>
      </c>
      <c r="N1014" s="15">
        <v>0.51764480000000002</v>
      </c>
      <c r="O1014" s="19">
        <v>0</v>
      </c>
      <c r="P1014" s="19">
        <v>1.6458799999999999E-2</v>
      </c>
      <c r="Q1014" s="19">
        <v>0.29975350000000001</v>
      </c>
      <c r="R1014" s="19">
        <v>1.1045E-3</v>
      </c>
      <c r="S1014" s="16">
        <v>0.1650383</v>
      </c>
      <c r="T1014" s="15">
        <v>8.5843699999999995E-2</v>
      </c>
      <c r="U1014" s="16">
        <v>0.91415630000000003</v>
      </c>
      <c r="V1014" s="15">
        <v>0.62072289999999997</v>
      </c>
      <c r="W1014" s="19">
        <v>0</v>
      </c>
      <c r="X1014" s="19">
        <v>7.9886999999999996E-3</v>
      </c>
      <c r="Y1014" s="19">
        <v>0.21177750000000001</v>
      </c>
      <c r="Z1014" s="19">
        <v>0</v>
      </c>
      <c r="AA1014" s="16">
        <v>0.15951080000000001</v>
      </c>
      <c r="AB1014" s="15">
        <v>0.14658589999999999</v>
      </c>
      <c r="AC1014" s="16">
        <v>0.85341409999999995</v>
      </c>
      <c r="AD1014" s="17">
        <v>9.6105049999999999</v>
      </c>
      <c r="AE1014" s="18">
        <v>55.95176</v>
      </c>
      <c r="AF1014" s="77">
        <v>-0.70434739999999996</v>
      </c>
      <c r="AG1014" s="77">
        <v>-46.178620000000002</v>
      </c>
      <c r="AH1014" s="18">
        <v>65.562259999999995</v>
      </c>
      <c r="AI1014" s="15">
        <v>8.7909000000000008E-3</v>
      </c>
      <c r="AJ1014" s="16">
        <v>0.99120909999999995</v>
      </c>
      <c r="AK1014" s="15">
        <v>0.52375289999999997</v>
      </c>
      <c r="AL1014" s="19">
        <v>0</v>
      </c>
      <c r="AM1014" s="19">
        <v>1.6674999999999999E-2</v>
      </c>
      <c r="AN1014" s="19">
        <v>0.30361739999999998</v>
      </c>
      <c r="AO1014" s="19">
        <v>0</v>
      </c>
      <c r="AP1014" s="16">
        <v>0.1559547</v>
      </c>
      <c r="AQ1014" s="15">
        <v>4.4168000000000002E-3</v>
      </c>
      <c r="AR1014" s="16">
        <v>0.9955832</v>
      </c>
      <c r="AS1014" s="15">
        <v>0.67601279999999997</v>
      </c>
      <c r="AT1014" s="19">
        <v>0</v>
      </c>
      <c r="AU1014" s="19">
        <v>8.7002999999999994E-3</v>
      </c>
      <c r="AV1014" s="19">
        <v>0.23064129999999999</v>
      </c>
      <c r="AW1014" s="19">
        <v>0</v>
      </c>
      <c r="AX1014" s="16">
        <v>8.4645600000000001E-2</v>
      </c>
      <c r="AY1014" s="20">
        <v>8.4484699999999996E-2</v>
      </c>
      <c r="AZ1014" s="22">
        <v>9.653416</v>
      </c>
      <c r="BA1014" s="21">
        <v>5.0407729999999997</v>
      </c>
      <c r="BB1014" s="21">
        <v>0</v>
      </c>
      <c r="BC1014" s="21">
        <v>0.16027430000000001</v>
      </c>
      <c r="BD1014" s="21">
        <v>2.9189699999999998</v>
      </c>
      <c r="BE1014" s="21">
        <v>1.0756E-2</v>
      </c>
      <c r="BF1014" s="22">
        <v>1.607127</v>
      </c>
      <c r="BG1014" s="20">
        <v>5.2309349999999997</v>
      </c>
      <c r="BH1014" s="22">
        <v>55.704639999999998</v>
      </c>
      <c r="BI1014" s="21">
        <v>37.824109999999997</v>
      </c>
      <c r="BJ1014" s="21">
        <v>0</v>
      </c>
      <c r="BK1014" s="21">
        <v>0.48679689999999998</v>
      </c>
      <c r="BL1014" s="21">
        <v>12.90479</v>
      </c>
      <c r="BM1014" s="21">
        <v>0</v>
      </c>
      <c r="BN1014" s="22">
        <v>9.7198810000000009</v>
      </c>
      <c r="BO1014" s="20">
        <v>8.4484699999999996E-2</v>
      </c>
      <c r="BP1014" s="22">
        <v>9.5260210000000001</v>
      </c>
      <c r="BQ1014" s="21">
        <v>5.033531</v>
      </c>
      <c r="BR1014" s="21">
        <v>0</v>
      </c>
      <c r="BS1014" s="21">
        <v>0.16025519999999999</v>
      </c>
      <c r="BT1014" s="21">
        <v>2.9179170000000001</v>
      </c>
      <c r="BU1014" s="21">
        <v>0</v>
      </c>
      <c r="BV1014" s="22">
        <v>1.4988030000000001</v>
      </c>
      <c r="BW1014" s="21">
        <v>0.2471264</v>
      </c>
      <c r="BX1014" s="22">
        <v>55.704639999999998</v>
      </c>
      <c r="BY1014" s="21">
        <v>37.824109999999997</v>
      </c>
      <c r="BZ1014" s="21">
        <v>0</v>
      </c>
      <c r="CA1014" s="21">
        <v>0.48679689999999998</v>
      </c>
      <c r="CB1014" s="21">
        <v>12.90479</v>
      </c>
      <c r="CC1014" s="21">
        <v>0</v>
      </c>
      <c r="CD1014" s="22">
        <v>4.7360720000000001</v>
      </c>
    </row>
    <row r="1015" spans="1:82" x14ac:dyDescent="0.25">
      <c r="A1015" s="13">
        <v>536</v>
      </c>
      <c r="B1015" s="13" t="s">
        <v>111</v>
      </c>
      <c r="C1015" s="14">
        <v>1995</v>
      </c>
      <c r="D1015" s="14">
        <v>244227</v>
      </c>
      <c r="E1015" s="15">
        <v>0.13575670000000001</v>
      </c>
      <c r="F1015" s="16">
        <v>0.86424330000000005</v>
      </c>
      <c r="G1015" s="17">
        <v>9.9056499999999996</v>
      </c>
      <c r="H1015" s="18">
        <v>63.060549999999999</v>
      </c>
      <c r="I1015" s="70">
        <v>-0.64043360000000005</v>
      </c>
      <c r="J1015" s="70">
        <v>-46.73001</v>
      </c>
      <c r="K1015" s="73">
        <v>72.966210000000004</v>
      </c>
      <c r="L1015" s="15">
        <v>8.9467000000000001E-3</v>
      </c>
      <c r="M1015" s="16">
        <v>0.99105319999999997</v>
      </c>
      <c r="N1015" s="15">
        <v>0.51686949999999998</v>
      </c>
      <c r="O1015" s="19">
        <v>0</v>
      </c>
      <c r="P1015" s="19">
        <v>1.8381399999999999E-2</v>
      </c>
      <c r="Q1015" s="19">
        <v>0.30897010000000003</v>
      </c>
      <c r="R1015" s="19">
        <v>1.557E-3</v>
      </c>
      <c r="S1015" s="16">
        <v>0.154222</v>
      </c>
      <c r="T1015" s="15">
        <v>0.1032899</v>
      </c>
      <c r="U1015" s="16">
        <v>0.89671009999999995</v>
      </c>
      <c r="V1015" s="15">
        <v>0.63284399999999996</v>
      </c>
      <c r="W1015" s="19">
        <v>0</v>
      </c>
      <c r="X1015" s="19">
        <v>4.3445999999999997E-3</v>
      </c>
      <c r="Y1015" s="19">
        <v>0.1915473</v>
      </c>
      <c r="Z1015" s="19">
        <v>0</v>
      </c>
      <c r="AA1015" s="16">
        <v>0.17126420000000001</v>
      </c>
      <c r="AB1015" s="15">
        <v>0.14602090000000001</v>
      </c>
      <c r="AC1015" s="16">
        <v>0.85397909999999999</v>
      </c>
      <c r="AD1015" s="17">
        <v>9.7559939999999994</v>
      </c>
      <c r="AE1015" s="18">
        <v>57.056289999999997</v>
      </c>
      <c r="AF1015" s="77">
        <v>-0.70166240000000002</v>
      </c>
      <c r="AG1015" s="77">
        <v>-46.879669999999997</v>
      </c>
      <c r="AH1015" s="18">
        <v>66.812290000000004</v>
      </c>
      <c r="AI1015" s="15">
        <v>9.0840000000000001E-3</v>
      </c>
      <c r="AJ1015" s="16">
        <v>0.99091600000000002</v>
      </c>
      <c r="AK1015" s="15">
        <v>0.52364299999999997</v>
      </c>
      <c r="AL1015" s="19">
        <v>0</v>
      </c>
      <c r="AM1015" s="19">
        <v>1.8661400000000002E-2</v>
      </c>
      <c r="AN1015" s="19">
        <v>0.31359579999999998</v>
      </c>
      <c r="AO1015" s="19">
        <v>0</v>
      </c>
      <c r="AP1015" s="16">
        <v>0.1440999</v>
      </c>
      <c r="AQ1015" s="15">
        <v>8.9254999999999994E-3</v>
      </c>
      <c r="AR1015" s="16">
        <v>0.99107460000000003</v>
      </c>
      <c r="AS1015" s="15">
        <v>0.69944070000000003</v>
      </c>
      <c r="AT1015" s="19">
        <v>0</v>
      </c>
      <c r="AU1015" s="19">
        <v>4.8018000000000002E-3</v>
      </c>
      <c r="AV1015" s="19">
        <v>0.21170459999999999</v>
      </c>
      <c r="AW1015" s="19">
        <v>0</v>
      </c>
      <c r="AX1015" s="16">
        <v>8.4053000000000003E-2</v>
      </c>
      <c r="AY1015" s="20">
        <v>8.8623300000000002E-2</v>
      </c>
      <c r="AZ1015" s="22">
        <v>9.8170269999999995</v>
      </c>
      <c r="BA1015" s="21">
        <v>5.119929</v>
      </c>
      <c r="BB1015" s="21">
        <v>0</v>
      </c>
      <c r="BC1015" s="21">
        <v>0.18208009999999999</v>
      </c>
      <c r="BD1015" s="21">
        <v>3.060549</v>
      </c>
      <c r="BE1015" s="21">
        <v>1.54231E-2</v>
      </c>
      <c r="BF1015" s="22">
        <v>1.5276689999999999</v>
      </c>
      <c r="BG1015" s="20">
        <v>6.5135160000000001</v>
      </c>
      <c r="BH1015" s="22">
        <v>56.547040000000003</v>
      </c>
      <c r="BI1015" s="21">
        <v>39.907490000000003</v>
      </c>
      <c r="BJ1015" s="21">
        <v>0</v>
      </c>
      <c r="BK1015" s="21">
        <v>0.27397389999999999</v>
      </c>
      <c r="BL1015" s="21">
        <v>12.079079999999999</v>
      </c>
      <c r="BM1015" s="21">
        <v>0</v>
      </c>
      <c r="BN1015" s="22">
        <v>10.80001</v>
      </c>
      <c r="BO1015" s="20">
        <v>8.8623400000000005E-2</v>
      </c>
      <c r="BP1015" s="22">
        <v>9.66737</v>
      </c>
      <c r="BQ1015" s="21">
        <v>5.1086580000000001</v>
      </c>
      <c r="BR1015" s="21">
        <v>0</v>
      </c>
      <c r="BS1015" s="21">
        <v>0.18206</v>
      </c>
      <c r="BT1015" s="21">
        <v>3.0594380000000001</v>
      </c>
      <c r="BU1015" s="21">
        <v>0</v>
      </c>
      <c r="BV1015" s="22">
        <v>1.405837</v>
      </c>
      <c r="BW1015" s="21">
        <v>0.50925379999999998</v>
      </c>
      <c r="BX1015" s="22">
        <v>56.547040000000003</v>
      </c>
      <c r="BY1015" s="21">
        <v>39.907490000000003</v>
      </c>
      <c r="BZ1015" s="21">
        <v>0</v>
      </c>
      <c r="CA1015" s="21">
        <v>0.27397379999999999</v>
      </c>
      <c r="CB1015" s="21">
        <v>12.079079999999999</v>
      </c>
      <c r="CC1015" s="21">
        <v>0</v>
      </c>
      <c r="CD1015" s="22">
        <v>4.7957510000000001</v>
      </c>
    </row>
    <row r="1016" spans="1:82" x14ac:dyDescent="0.25">
      <c r="A1016" s="13">
        <v>536</v>
      </c>
      <c r="B1016" s="13" t="s">
        <v>111</v>
      </c>
      <c r="C1016" s="14">
        <v>1996</v>
      </c>
      <c r="D1016" s="14">
        <v>274721.90000000002</v>
      </c>
      <c r="E1016" s="15">
        <v>0.15185070000000001</v>
      </c>
      <c r="F1016" s="16">
        <v>0.84814929999999999</v>
      </c>
      <c r="G1016" s="17">
        <v>11.01877</v>
      </c>
      <c r="H1016" s="18">
        <v>61.544420000000002</v>
      </c>
      <c r="I1016" s="70">
        <v>-0.57889290000000004</v>
      </c>
      <c r="J1016" s="70">
        <v>-42.006309999999999</v>
      </c>
      <c r="K1016" s="73">
        <v>72.563190000000006</v>
      </c>
      <c r="L1016" s="15">
        <v>8.1928000000000001E-3</v>
      </c>
      <c r="M1016" s="16">
        <v>0.9918072</v>
      </c>
      <c r="N1016" s="15">
        <v>0.53304660000000004</v>
      </c>
      <c r="O1016" s="19">
        <v>0</v>
      </c>
      <c r="P1016" s="19">
        <v>4.00364E-2</v>
      </c>
      <c r="Q1016" s="19">
        <v>0.29561749999999998</v>
      </c>
      <c r="R1016" s="19">
        <v>1.6419E-3</v>
      </c>
      <c r="S1016" s="16">
        <v>0.12965760000000001</v>
      </c>
      <c r="T1016" s="15">
        <v>0.13989260000000001</v>
      </c>
      <c r="U1016" s="16">
        <v>0.86010739999999997</v>
      </c>
      <c r="V1016" s="15">
        <v>0.61746389999999995</v>
      </c>
      <c r="W1016" s="19">
        <v>0</v>
      </c>
      <c r="X1016" s="19">
        <v>4.0394999999999997E-3</v>
      </c>
      <c r="Y1016" s="19">
        <v>0.16861010000000001</v>
      </c>
      <c r="Z1016" s="19">
        <v>0</v>
      </c>
      <c r="AA1016" s="16">
        <v>0.2098865</v>
      </c>
      <c r="AB1016" s="15">
        <v>0.16802239999999999</v>
      </c>
      <c r="AC1016" s="16">
        <v>0.83197750000000004</v>
      </c>
      <c r="AD1016" s="17">
        <v>10.87548</v>
      </c>
      <c r="AE1016" s="18">
        <v>53.85087</v>
      </c>
      <c r="AF1016" s="77">
        <v>-0.65119700000000003</v>
      </c>
      <c r="AG1016" s="77">
        <v>-42.1496</v>
      </c>
      <c r="AH1016" s="18">
        <v>64.726349999999996</v>
      </c>
      <c r="AI1016" s="15">
        <v>8.3008000000000005E-3</v>
      </c>
      <c r="AJ1016" s="16">
        <v>0.9916992</v>
      </c>
      <c r="AK1016" s="15">
        <v>0.53889699999999996</v>
      </c>
      <c r="AL1016" s="19">
        <v>0</v>
      </c>
      <c r="AM1016" s="19">
        <v>4.0562399999999998E-2</v>
      </c>
      <c r="AN1016" s="19">
        <v>0.29942839999999998</v>
      </c>
      <c r="AO1016" s="19">
        <v>0</v>
      </c>
      <c r="AP1016" s="16">
        <v>0.1211122</v>
      </c>
      <c r="AQ1016" s="15">
        <v>1.7011100000000001E-2</v>
      </c>
      <c r="AR1016" s="16">
        <v>0.98298890000000005</v>
      </c>
      <c r="AS1016" s="15">
        <v>0.70567950000000002</v>
      </c>
      <c r="AT1016" s="19">
        <v>0</v>
      </c>
      <c r="AU1016" s="19">
        <v>4.6166000000000002E-3</v>
      </c>
      <c r="AV1016" s="19">
        <v>0.19269900000000001</v>
      </c>
      <c r="AW1016" s="19">
        <v>0</v>
      </c>
      <c r="AX1016" s="16">
        <v>9.7004800000000002E-2</v>
      </c>
      <c r="AY1016" s="20">
        <v>9.0274599999999997E-2</v>
      </c>
      <c r="AZ1016" s="22">
        <v>10.9285</v>
      </c>
      <c r="BA1016" s="21">
        <v>5.8735179999999998</v>
      </c>
      <c r="BB1016" s="21">
        <v>0</v>
      </c>
      <c r="BC1016" s="21">
        <v>0.4411523</v>
      </c>
      <c r="BD1016" s="21">
        <v>3.2573409999999998</v>
      </c>
      <c r="BE1016" s="21">
        <v>1.8091200000000002E-2</v>
      </c>
      <c r="BF1016" s="22">
        <v>1.428668</v>
      </c>
      <c r="BG1016" s="20">
        <v>8.6096090000000007</v>
      </c>
      <c r="BH1016" s="22">
        <v>52.934809999999999</v>
      </c>
      <c r="BI1016" s="21">
        <v>38.001460000000002</v>
      </c>
      <c r="BJ1016" s="21">
        <v>0</v>
      </c>
      <c r="BK1016" s="21">
        <v>0.24860989999999999</v>
      </c>
      <c r="BL1016" s="21">
        <v>10.37701</v>
      </c>
      <c r="BM1016" s="21">
        <v>0</v>
      </c>
      <c r="BN1016" s="22">
        <v>12.917350000000001</v>
      </c>
      <c r="BO1016" s="20">
        <v>9.0274699999999999E-2</v>
      </c>
      <c r="BP1016" s="22">
        <v>10.7852</v>
      </c>
      <c r="BQ1016" s="21">
        <v>5.8607620000000002</v>
      </c>
      <c r="BR1016" s="21">
        <v>0</v>
      </c>
      <c r="BS1016" s="21">
        <v>0.44113580000000002</v>
      </c>
      <c r="BT1016" s="21">
        <v>3.256427</v>
      </c>
      <c r="BU1016" s="21">
        <v>0</v>
      </c>
      <c r="BV1016" s="22">
        <v>1.317153</v>
      </c>
      <c r="BW1016" s="21">
        <v>0.91606240000000005</v>
      </c>
      <c r="BX1016" s="22">
        <v>52.934809999999999</v>
      </c>
      <c r="BY1016" s="21">
        <v>38.001460000000002</v>
      </c>
      <c r="BZ1016" s="21">
        <v>0</v>
      </c>
      <c r="CA1016" s="21">
        <v>0.24860989999999999</v>
      </c>
      <c r="CB1016" s="21">
        <v>10.37701</v>
      </c>
      <c r="CC1016" s="21">
        <v>0</v>
      </c>
      <c r="CD1016" s="22">
        <v>5.223795</v>
      </c>
    </row>
    <row r="1017" spans="1:82" x14ac:dyDescent="0.25">
      <c r="A1017" s="13">
        <v>536</v>
      </c>
      <c r="B1017" s="13" t="s">
        <v>111</v>
      </c>
      <c r="C1017" s="14">
        <v>1997</v>
      </c>
      <c r="D1017" s="14">
        <v>260680.5</v>
      </c>
      <c r="E1017" s="15">
        <v>0.1488816</v>
      </c>
      <c r="F1017" s="16">
        <v>0.85111840000000005</v>
      </c>
      <c r="G1017" s="17">
        <v>11.89475</v>
      </c>
      <c r="H1017" s="18">
        <v>67.999309999999994</v>
      </c>
      <c r="I1017" s="70">
        <v>-0.58518709999999996</v>
      </c>
      <c r="J1017" s="70">
        <v>-46.752980000000001</v>
      </c>
      <c r="K1017" s="73">
        <v>79.894069999999999</v>
      </c>
      <c r="L1017" s="15">
        <v>9.6238000000000001E-3</v>
      </c>
      <c r="M1017" s="16">
        <v>0.99037620000000004</v>
      </c>
      <c r="N1017" s="15">
        <v>0.56660029999999995</v>
      </c>
      <c r="O1017" s="19">
        <v>0</v>
      </c>
      <c r="P1017" s="19">
        <v>2.66003E-2</v>
      </c>
      <c r="Q1017" s="19">
        <v>0.27744469999999999</v>
      </c>
      <c r="R1017" s="19">
        <v>1.6521000000000001E-3</v>
      </c>
      <c r="S1017" s="16">
        <v>0.1277025</v>
      </c>
      <c r="T1017" s="15">
        <v>0.1392081</v>
      </c>
      <c r="U1017" s="16">
        <v>0.86079190000000005</v>
      </c>
      <c r="V1017" s="15">
        <v>0.62824089999999999</v>
      </c>
      <c r="W1017" s="19">
        <v>0</v>
      </c>
      <c r="X1017" s="19">
        <v>3.9947999999999997E-3</v>
      </c>
      <c r="Y1017" s="19">
        <v>0.15854789999999999</v>
      </c>
      <c r="Z1017" s="19">
        <v>0</v>
      </c>
      <c r="AA1017" s="16">
        <v>0.20921629999999999</v>
      </c>
      <c r="AB1017" s="15">
        <v>0.1625278</v>
      </c>
      <c r="AC1017" s="16">
        <v>0.8374722</v>
      </c>
      <c r="AD1017" s="17">
        <v>11.71133</v>
      </c>
      <c r="AE1017" s="18">
        <v>60.346080000000001</v>
      </c>
      <c r="AF1017" s="77">
        <v>-0.65137509999999998</v>
      </c>
      <c r="AG1017" s="77">
        <v>-46.936399999999999</v>
      </c>
      <c r="AH1017" s="18">
        <v>72.057410000000004</v>
      </c>
      <c r="AI1017" s="15">
        <v>9.7745999999999996E-3</v>
      </c>
      <c r="AJ1017" s="16">
        <v>0.99022540000000003</v>
      </c>
      <c r="AK1017" s="15">
        <v>0.57397200000000004</v>
      </c>
      <c r="AL1017" s="19">
        <v>0</v>
      </c>
      <c r="AM1017" s="19">
        <v>2.7014900000000001E-2</v>
      </c>
      <c r="AN1017" s="19">
        <v>0.28167300000000001</v>
      </c>
      <c r="AO1017" s="19">
        <v>0</v>
      </c>
      <c r="AP1017" s="16">
        <v>0.1173401</v>
      </c>
      <c r="AQ1017" s="15">
        <v>3.0040399999999998E-2</v>
      </c>
      <c r="AR1017" s="16">
        <v>0.96995960000000003</v>
      </c>
      <c r="AS1017" s="15">
        <v>0.70791599999999999</v>
      </c>
      <c r="AT1017" s="19">
        <v>0</v>
      </c>
      <c r="AU1017" s="19">
        <v>4.5015000000000003E-3</v>
      </c>
      <c r="AV1017" s="19">
        <v>0.17865529999999999</v>
      </c>
      <c r="AW1017" s="19">
        <v>0</v>
      </c>
      <c r="AX1017" s="16">
        <v>0.1089273</v>
      </c>
      <c r="AY1017" s="20">
        <v>0.11447309999999999</v>
      </c>
      <c r="AZ1017" s="22">
        <v>11.780279999999999</v>
      </c>
      <c r="BA1017" s="21">
        <v>6.7395709999999998</v>
      </c>
      <c r="BB1017" s="21">
        <v>0</v>
      </c>
      <c r="BC1017" s="21">
        <v>0.31640449999999998</v>
      </c>
      <c r="BD1017" s="21">
        <v>3.3001360000000002</v>
      </c>
      <c r="BE1017" s="21">
        <v>1.9651800000000001E-2</v>
      </c>
      <c r="BF1017" s="22">
        <v>1.5189900000000001</v>
      </c>
      <c r="BG1017" s="20">
        <v>9.466056</v>
      </c>
      <c r="BH1017" s="22">
        <v>58.533259999999999</v>
      </c>
      <c r="BI1017" s="21">
        <v>42.71996</v>
      </c>
      <c r="BJ1017" s="21">
        <v>0</v>
      </c>
      <c r="BK1017" s="21">
        <v>0.27164680000000002</v>
      </c>
      <c r="BL1017" s="21">
        <v>10.78115</v>
      </c>
      <c r="BM1017" s="21">
        <v>0</v>
      </c>
      <c r="BN1017" s="22">
        <v>14.226570000000001</v>
      </c>
      <c r="BO1017" s="20">
        <v>0.11447309999999999</v>
      </c>
      <c r="BP1017" s="22">
        <v>11.59686</v>
      </c>
      <c r="BQ1017" s="21">
        <v>6.7219790000000001</v>
      </c>
      <c r="BR1017" s="21">
        <v>0</v>
      </c>
      <c r="BS1017" s="21">
        <v>0.31638050000000001</v>
      </c>
      <c r="BT1017" s="21">
        <v>3.2987669999999998</v>
      </c>
      <c r="BU1017" s="21">
        <v>0</v>
      </c>
      <c r="BV1017" s="22">
        <v>1.374209</v>
      </c>
      <c r="BW1017" s="21">
        <v>1.812819</v>
      </c>
      <c r="BX1017" s="22">
        <v>58.533259999999999</v>
      </c>
      <c r="BY1017" s="21">
        <v>42.71996</v>
      </c>
      <c r="BZ1017" s="21">
        <v>0</v>
      </c>
      <c r="CA1017" s="21">
        <v>0.27164680000000002</v>
      </c>
      <c r="CB1017" s="21">
        <v>10.78115</v>
      </c>
      <c r="CC1017" s="21">
        <v>0</v>
      </c>
      <c r="CD1017" s="22">
        <v>6.5733329999999999</v>
      </c>
    </row>
    <row r="1018" spans="1:82" x14ac:dyDescent="0.25">
      <c r="A1018" s="13">
        <v>536</v>
      </c>
      <c r="B1018" s="13" t="s">
        <v>111</v>
      </c>
      <c r="C1018" s="14">
        <v>1998</v>
      </c>
      <c r="D1018" s="14">
        <v>115322.7</v>
      </c>
      <c r="E1018" s="15">
        <v>0.16716030000000001</v>
      </c>
      <c r="F1018" s="16">
        <v>0.83283969999999996</v>
      </c>
      <c r="G1018" s="17">
        <v>33.229880000000001</v>
      </c>
      <c r="H1018" s="18">
        <v>165.5607</v>
      </c>
      <c r="I1018" s="70">
        <v>-0.56881230000000005</v>
      </c>
      <c r="J1018" s="70">
        <v>-113.0745</v>
      </c>
      <c r="K1018" s="73">
        <v>198.79060000000001</v>
      </c>
      <c r="L1018" s="15">
        <v>8.3844999999999996E-3</v>
      </c>
      <c r="M1018" s="16">
        <v>0.99161549999999998</v>
      </c>
      <c r="N1018" s="15">
        <v>0.65719280000000002</v>
      </c>
      <c r="O1018" s="19">
        <v>0</v>
      </c>
      <c r="P1018" s="19">
        <v>2.5960500000000001E-2</v>
      </c>
      <c r="Q1018" s="19">
        <v>0.20637030000000001</v>
      </c>
      <c r="R1018" s="19">
        <v>1.2118000000000001E-3</v>
      </c>
      <c r="S1018" s="16">
        <v>0.10926470000000001</v>
      </c>
      <c r="T1018" s="15">
        <v>0.11799229999999999</v>
      </c>
      <c r="U1018" s="16">
        <v>0.88200769999999995</v>
      </c>
      <c r="V1018" s="15">
        <v>0.62256409999999995</v>
      </c>
      <c r="W1018" s="19">
        <v>0</v>
      </c>
      <c r="X1018" s="19">
        <v>1.16559E-2</v>
      </c>
      <c r="Y1018" s="19">
        <v>0.18078459999999999</v>
      </c>
      <c r="Z1018" s="19">
        <v>0</v>
      </c>
      <c r="AA1018" s="16">
        <v>0.1849953</v>
      </c>
      <c r="AB1018" s="15">
        <v>0.17950240000000001</v>
      </c>
      <c r="AC1018" s="16">
        <v>0.82049760000000005</v>
      </c>
      <c r="AD1018" s="17">
        <v>32.800699999999999</v>
      </c>
      <c r="AE1018" s="18">
        <v>149.9306</v>
      </c>
      <c r="AF1018" s="77">
        <v>-0.62115089999999995</v>
      </c>
      <c r="AG1018" s="77">
        <v>-113.50369999999999</v>
      </c>
      <c r="AH1018" s="18">
        <v>182.7313</v>
      </c>
      <c r="AI1018" s="15">
        <v>8.4942000000000004E-3</v>
      </c>
      <c r="AJ1018" s="16">
        <v>0.99150579999999999</v>
      </c>
      <c r="AK1018" s="15">
        <v>0.66472679999999995</v>
      </c>
      <c r="AL1018" s="19">
        <v>0</v>
      </c>
      <c r="AM1018" s="19">
        <v>2.62983E-2</v>
      </c>
      <c r="AN1018" s="19">
        <v>0.20896039999999999</v>
      </c>
      <c r="AO1018" s="19">
        <v>0</v>
      </c>
      <c r="AP1018" s="16">
        <v>0.10001450000000001</v>
      </c>
      <c r="AQ1018" s="15">
        <v>2.6044100000000001E-2</v>
      </c>
      <c r="AR1018" s="16">
        <v>0.97395589999999999</v>
      </c>
      <c r="AS1018" s="15">
        <v>0.68746569999999996</v>
      </c>
      <c r="AT1018" s="19">
        <v>0</v>
      </c>
      <c r="AU1018" s="19">
        <v>1.2871E-2</v>
      </c>
      <c r="AV1018" s="19">
        <v>0.19963120000000001</v>
      </c>
      <c r="AW1018" s="19">
        <v>0</v>
      </c>
      <c r="AX1018" s="16">
        <v>0.100032</v>
      </c>
      <c r="AY1018" s="20">
        <v>0.2786148</v>
      </c>
      <c r="AZ1018" s="22">
        <v>32.951270000000001</v>
      </c>
      <c r="BA1018" s="21">
        <v>21.838439999999999</v>
      </c>
      <c r="BB1018" s="21">
        <v>0</v>
      </c>
      <c r="BC1018" s="21">
        <v>0.86266299999999996</v>
      </c>
      <c r="BD1018" s="21">
        <v>6.8576600000000001</v>
      </c>
      <c r="BE1018" s="21">
        <v>4.0268199999999997E-2</v>
      </c>
      <c r="BF1018" s="22">
        <v>3.630852</v>
      </c>
      <c r="BG1018" s="20">
        <v>19.534890000000001</v>
      </c>
      <c r="BH1018" s="22">
        <v>146.0258</v>
      </c>
      <c r="BI1018" s="21">
        <v>103.07210000000001</v>
      </c>
      <c r="BJ1018" s="21">
        <v>0</v>
      </c>
      <c r="BK1018" s="21">
        <v>1.9297599999999999</v>
      </c>
      <c r="BL1018" s="21">
        <v>29.930820000000001</v>
      </c>
      <c r="BM1018" s="21">
        <v>0</v>
      </c>
      <c r="BN1018" s="22">
        <v>30.627949999999998</v>
      </c>
      <c r="BO1018" s="20">
        <v>0.2786148</v>
      </c>
      <c r="BP1018" s="22">
        <v>32.522089999999999</v>
      </c>
      <c r="BQ1018" s="21">
        <v>21.8035</v>
      </c>
      <c r="BR1018" s="21">
        <v>0</v>
      </c>
      <c r="BS1018" s="21">
        <v>0.86260210000000004</v>
      </c>
      <c r="BT1018" s="21">
        <v>6.8540489999999998</v>
      </c>
      <c r="BU1018" s="21">
        <v>0</v>
      </c>
      <c r="BV1018" s="22">
        <v>3.280545</v>
      </c>
      <c r="BW1018" s="21">
        <v>3.9048099999999999</v>
      </c>
      <c r="BX1018" s="22">
        <v>146.0258</v>
      </c>
      <c r="BY1018" s="21">
        <v>103.07210000000001</v>
      </c>
      <c r="BZ1018" s="21">
        <v>0</v>
      </c>
      <c r="CA1018" s="21">
        <v>1.9297599999999999</v>
      </c>
      <c r="CB1018" s="21">
        <v>29.930820000000001</v>
      </c>
      <c r="CC1018" s="21">
        <v>0</v>
      </c>
      <c r="CD1018" s="22">
        <v>14.997859999999999</v>
      </c>
    </row>
    <row r="1019" spans="1:82" x14ac:dyDescent="0.25">
      <c r="A1019" s="13">
        <v>536</v>
      </c>
      <c r="B1019" s="13" t="s">
        <v>111</v>
      </c>
      <c r="C1019" s="14">
        <v>1999</v>
      </c>
      <c r="D1019" s="14">
        <v>169157.9</v>
      </c>
      <c r="E1019" s="15">
        <v>0.17058200000000001</v>
      </c>
      <c r="F1019" s="16">
        <v>0.82941799999999999</v>
      </c>
      <c r="G1019" s="17">
        <v>25.040659999999999</v>
      </c>
      <c r="H1019" s="18">
        <v>121.7548</v>
      </c>
      <c r="I1019" s="70">
        <v>-0.51723620000000003</v>
      </c>
      <c r="J1019" s="70">
        <v>-75.92792</v>
      </c>
      <c r="K1019" s="73">
        <v>146.7954</v>
      </c>
      <c r="L1019" s="15">
        <v>7.5132000000000003E-3</v>
      </c>
      <c r="M1019" s="16">
        <v>0.9924868</v>
      </c>
      <c r="N1019" s="15">
        <v>0.62315600000000004</v>
      </c>
      <c r="O1019" s="19">
        <v>0.14566709999999999</v>
      </c>
      <c r="P1019" s="19">
        <v>1.8671199999999999E-2</v>
      </c>
      <c r="Q1019" s="19">
        <v>0.18272749999999999</v>
      </c>
      <c r="R1019" s="19">
        <v>1.2455999999999999E-3</v>
      </c>
      <c r="S1019" s="16">
        <v>2.8532600000000002E-2</v>
      </c>
      <c r="T1019" s="15">
        <v>0.172267</v>
      </c>
      <c r="U1019" s="16">
        <v>0.82773300000000005</v>
      </c>
      <c r="V1019" s="15">
        <v>0.56451309999999999</v>
      </c>
      <c r="W1019" s="19">
        <v>3.6180700000000003E-2</v>
      </c>
      <c r="X1019" s="19">
        <v>1.03891E-2</v>
      </c>
      <c r="Y1019" s="19">
        <v>0.16003700000000001</v>
      </c>
      <c r="Z1019" s="19">
        <v>0</v>
      </c>
      <c r="AA1019" s="16">
        <v>0.22888</v>
      </c>
      <c r="AB1019" s="15">
        <v>0.19291730000000001</v>
      </c>
      <c r="AC1019" s="16">
        <v>0.80708270000000004</v>
      </c>
      <c r="AD1019" s="17">
        <v>24.602340000000002</v>
      </c>
      <c r="AE1019" s="18">
        <v>102.9256</v>
      </c>
      <c r="AF1019" s="77">
        <v>-0.59882000000000002</v>
      </c>
      <c r="AG1019" s="77">
        <v>-76.366249999999994</v>
      </c>
      <c r="AH1019" s="18">
        <v>127.5279</v>
      </c>
      <c r="AI1019" s="15">
        <v>7.6471000000000004E-3</v>
      </c>
      <c r="AJ1019" s="16">
        <v>0.99235289999999998</v>
      </c>
      <c r="AK1019" s="15">
        <v>0.63313529999999996</v>
      </c>
      <c r="AL1019" s="19">
        <v>0.14311209999999999</v>
      </c>
      <c r="AM1019" s="19">
        <v>1.9000199999999998E-2</v>
      </c>
      <c r="AN1019" s="19">
        <v>0.1857695</v>
      </c>
      <c r="AO1019" s="19">
        <v>0</v>
      </c>
      <c r="AP1019" s="16">
        <v>1.8982800000000001E-2</v>
      </c>
      <c r="AQ1019" s="15">
        <v>2.08413E-2</v>
      </c>
      <c r="AR1019" s="16">
        <v>0.9791588</v>
      </c>
      <c r="AS1019" s="15">
        <v>0.66778530000000003</v>
      </c>
      <c r="AT1019" s="19">
        <v>4.2799700000000003E-2</v>
      </c>
      <c r="AU1019" s="19">
        <v>1.2289700000000001E-2</v>
      </c>
      <c r="AV1019" s="19">
        <v>0.18931429999999999</v>
      </c>
      <c r="AW1019" s="19">
        <v>0</v>
      </c>
      <c r="AX1019" s="16">
        <v>8.7811100000000003E-2</v>
      </c>
      <c r="AY1019" s="20">
        <v>0.18813640000000001</v>
      </c>
      <c r="AZ1019" s="22">
        <v>24.852519999999998</v>
      </c>
      <c r="BA1019" s="21">
        <v>15.604240000000001</v>
      </c>
      <c r="BB1019" s="21">
        <v>3.6476009999999999</v>
      </c>
      <c r="BC1019" s="21">
        <v>0.46753810000000001</v>
      </c>
      <c r="BD1019" s="21">
        <v>4.5756180000000004</v>
      </c>
      <c r="BE1019" s="21">
        <v>3.1190499999999999E-2</v>
      </c>
      <c r="BF1019" s="22">
        <v>0.71447439999999995</v>
      </c>
      <c r="BG1019" s="20">
        <v>20.974329999999998</v>
      </c>
      <c r="BH1019" s="22">
        <v>100.7804</v>
      </c>
      <c r="BI1019" s="21">
        <v>68.732159999999993</v>
      </c>
      <c r="BJ1019" s="21">
        <v>4.4051790000000004</v>
      </c>
      <c r="BK1019" s="21">
        <v>1.2649220000000001</v>
      </c>
      <c r="BL1019" s="21">
        <v>19.485279999999999</v>
      </c>
      <c r="BM1019" s="21">
        <v>0</v>
      </c>
      <c r="BN1019" s="22">
        <v>27.867239999999999</v>
      </c>
      <c r="BO1019" s="20">
        <v>0.18813640000000001</v>
      </c>
      <c r="BP1019" s="22">
        <v>24.414200000000001</v>
      </c>
      <c r="BQ1019" s="21">
        <v>15.576610000000001</v>
      </c>
      <c r="BR1019" s="21">
        <v>3.5208930000000001</v>
      </c>
      <c r="BS1019" s="21">
        <v>0.46745029999999999</v>
      </c>
      <c r="BT1019" s="21">
        <v>4.5703649999999998</v>
      </c>
      <c r="BU1019" s="21">
        <v>0</v>
      </c>
      <c r="BV1019" s="22">
        <v>0.46702189999999999</v>
      </c>
      <c r="BW1019" s="21">
        <v>2.1450990000000001</v>
      </c>
      <c r="BX1019" s="22">
        <v>100.7804</v>
      </c>
      <c r="BY1019" s="21">
        <v>68.732159999999993</v>
      </c>
      <c r="BZ1019" s="21">
        <v>4.4051799999999997</v>
      </c>
      <c r="CA1019" s="21">
        <v>1.2649220000000001</v>
      </c>
      <c r="CB1019" s="21">
        <v>19.485279999999999</v>
      </c>
      <c r="CC1019" s="21">
        <v>0</v>
      </c>
      <c r="CD1019" s="22">
        <v>9.0380020000000005</v>
      </c>
    </row>
    <row r="1020" spans="1:82" x14ac:dyDescent="0.25">
      <c r="A1020" s="13">
        <v>536</v>
      </c>
      <c r="B1020" s="13" t="s">
        <v>111</v>
      </c>
      <c r="C1020" s="14">
        <v>2000</v>
      </c>
      <c r="D1020" s="14">
        <v>179482</v>
      </c>
      <c r="E1020" s="15">
        <v>0.2036731</v>
      </c>
      <c r="F1020" s="16">
        <v>0.79632689999999995</v>
      </c>
      <c r="G1020" s="17">
        <v>24.791709999999998</v>
      </c>
      <c r="H1020" s="18">
        <v>96.931340000000006</v>
      </c>
      <c r="I1020" s="70">
        <v>-0.51572510000000005</v>
      </c>
      <c r="J1020" s="70">
        <v>-62.77563</v>
      </c>
      <c r="K1020" s="73">
        <v>121.723</v>
      </c>
      <c r="L1020" s="15">
        <v>7.1247999999999997E-3</v>
      </c>
      <c r="M1020" s="16">
        <v>0.99287519999999996</v>
      </c>
      <c r="N1020" s="15">
        <v>0.66254190000000002</v>
      </c>
      <c r="O1020" s="19">
        <v>0.12914690000000001</v>
      </c>
      <c r="P1020" s="19">
        <v>2.1578300000000002E-2</v>
      </c>
      <c r="Q1020" s="19">
        <v>0.15853239999999999</v>
      </c>
      <c r="R1020" s="19">
        <v>8.7109999999999998E-4</v>
      </c>
      <c r="S1020" s="16">
        <v>2.73295E-2</v>
      </c>
      <c r="T1020" s="15">
        <v>9.8426700000000006E-2</v>
      </c>
      <c r="U1020" s="16">
        <v>0.90157319999999996</v>
      </c>
      <c r="V1020" s="15">
        <v>0.48947839999999998</v>
      </c>
      <c r="W1020" s="19">
        <v>4.1365300000000001E-2</v>
      </c>
      <c r="X1020" s="19">
        <v>1.0874399999999999E-2</v>
      </c>
      <c r="Y1020" s="19">
        <v>0.29981629999999998</v>
      </c>
      <c r="Z1020" s="19">
        <v>0</v>
      </c>
      <c r="AA1020" s="16">
        <v>0.15846560000000001</v>
      </c>
      <c r="AB1020" s="15">
        <v>0.21583440000000001</v>
      </c>
      <c r="AC1020" s="16">
        <v>0.78416560000000002</v>
      </c>
      <c r="AD1020" s="17">
        <v>24.426310000000001</v>
      </c>
      <c r="AE1020" s="18">
        <v>88.745189999999994</v>
      </c>
      <c r="AF1020" s="77">
        <v>-0.55792339999999996</v>
      </c>
      <c r="AG1020" s="77">
        <v>-63.141030000000001</v>
      </c>
      <c r="AH1020" s="18">
        <v>113.17149999999999</v>
      </c>
      <c r="AI1020" s="15">
        <v>7.2313999999999998E-3</v>
      </c>
      <c r="AJ1020" s="16">
        <v>0.9927686</v>
      </c>
      <c r="AK1020" s="15">
        <v>0.67165620000000004</v>
      </c>
      <c r="AL1020" s="19">
        <v>0.12635150000000001</v>
      </c>
      <c r="AM1020" s="19">
        <v>2.18976E-2</v>
      </c>
      <c r="AN1020" s="19">
        <v>0.1607065</v>
      </c>
      <c r="AO1020" s="19">
        <v>0</v>
      </c>
      <c r="AP1020" s="16">
        <v>1.9388099999999998E-2</v>
      </c>
      <c r="AQ1020" s="15">
        <v>1.52628E-2</v>
      </c>
      <c r="AR1020" s="16">
        <v>0.98473719999999998</v>
      </c>
      <c r="AS1020" s="15">
        <v>0.53462940000000003</v>
      </c>
      <c r="AT1020" s="19">
        <v>4.5180999999999999E-2</v>
      </c>
      <c r="AU1020" s="19">
        <v>1.1877499999999999E-2</v>
      </c>
      <c r="AV1020" s="19">
        <v>0.3274724</v>
      </c>
      <c r="AW1020" s="19">
        <v>0</v>
      </c>
      <c r="AX1020" s="16">
        <v>8.0839800000000003E-2</v>
      </c>
      <c r="AY1020" s="20">
        <v>0.17663690000000001</v>
      </c>
      <c r="AZ1020" s="22">
        <v>24.615069999999999</v>
      </c>
      <c r="BA1020" s="21">
        <v>16.425540000000002</v>
      </c>
      <c r="BB1020" s="21">
        <v>3.2017720000000001</v>
      </c>
      <c r="BC1020" s="21">
        <v>0.53496270000000001</v>
      </c>
      <c r="BD1020" s="21">
        <v>3.930288</v>
      </c>
      <c r="BE1020" s="21">
        <v>2.1595400000000001E-2</v>
      </c>
      <c r="BF1020" s="22">
        <v>0.67754490000000001</v>
      </c>
      <c r="BG1020" s="20">
        <v>9.540635</v>
      </c>
      <c r="BH1020" s="22">
        <v>87.390699999999995</v>
      </c>
      <c r="BI1020" s="21">
        <v>47.445790000000002</v>
      </c>
      <c r="BJ1020" s="21">
        <v>4.0095929999999997</v>
      </c>
      <c r="BK1020" s="21">
        <v>1.0540689999999999</v>
      </c>
      <c r="BL1020" s="21">
        <v>29.061599999999999</v>
      </c>
      <c r="BM1020" s="21">
        <v>0</v>
      </c>
      <c r="BN1020" s="22">
        <v>15.360279999999999</v>
      </c>
      <c r="BO1020" s="20">
        <v>0.17663690000000001</v>
      </c>
      <c r="BP1020" s="22">
        <v>24.249669999999998</v>
      </c>
      <c r="BQ1020" s="21">
        <v>16.406079999999999</v>
      </c>
      <c r="BR1020" s="21">
        <v>3.0863010000000002</v>
      </c>
      <c r="BS1020" s="21">
        <v>0.53487830000000003</v>
      </c>
      <c r="BT1020" s="21">
        <v>3.9254669999999998</v>
      </c>
      <c r="BU1020" s="21">
        <v>0</v>
      </c>
      <c r="BV1020" s="22">
        <v>0.4735799</v>
      </c>
      <c r="BW1020" s="21">
        <v>1.3544989999999999</v>
      </c>
      <c r="BX1020" s="22">
        <v>87.390690000000006</v>
      </c>
      <c r="BY1020" s="21">
        <v>47.445790000000002</v>
      </c>
      <c r="BZ1020" s="21">
        <v>4.0095929999999997</v>
      </c>
      <c r="CA1020" s="21">
        <v>1.0540689999999999</v>
      </c>
      <c r="CB1020" s="21">
        <v>29.061599999999999</v>
      </c>
      <c r="CC1020" s="21">
        <v>0</v>
      </c>
      <c r="CD1020" s="22">
        <v>7.1741440000000001</v>
      </c>
    </row>
    <row r="1021" spans="1:82" x14ac:dyDescent="0.25">
      <c r="A1021" s="13">
        <v>536</v>
      </c>
      <c r="B1021" s="13" t="s">
        <v>111</v>
      </c>
      <c r="C1021" s="14">
        <v>2001</v>
      </c>
      <c r="D1021" s="14">
        <v>174507</v>
      </c>
      <c r="E1021" s="15">
        <v>0.21421470000000001</v>
      </c>
      <c r="F1021" s="16">
        <v>0.78578530000000002</v>
      </c>
      <c r="G1021" s="17">
        <v>24.857030000000002</v>
      </c>
      <c r="H1021" s="18">
        <v>91.180880000000002</v>
      </c>
      <c r="I1021" s="70">
        <v>-0.49372700000000003</v>
      </c>
      <c r="J1021" s="70">
        <v>-57.291049999999998</v>
      </c>
      <c r="K1021" s="73">
        <v>116.03789999999999</v>
      </c>
      <c r="L1021" s="15">
        <v>7.267E-3</v>
      </c>
      <c r="M1021" s="16">
        <v>0.99273290000000003</v>
      </c>
      <c r="N1021" s="15">
        <v>0.69624969999999997</v>
      </c>
      <c r="O1021" s="19">
        <v>0.1178294</v>
      </c>
      <c r="P1021" s="19">
        <v>2.8809399999999999E-2</v>
      </c>
      <c r="Q1021" s="19">
        <v>0.12571760000000001</v>
      </c>
      <c r="R1021" s="19">
        <v>1.2851E-3</v>
      </c>
      <c r="S1021" s="16">
        <v>3.0108800000000002E-2</v>
      </c>
      <c r="T1021" s="15">
        <v>0.1010457</v>
      </c>
      <c r="U1021" s="16">
        <v>0.89895429999999998</v>
      </c>
      <c r="V1021" s="15">
        <v>0.51604300000000003</v>
      </c>
      <c r="W1021" s="19">
        <v>4.1637500000000001E-2</v>
      </c>
      <c r="X1021" s="19">
        <v>4.8235999999999999E-3</v>
      </c>
      <c r="Y1021" s="19">
        <v>0.27631410000000001</v>
      </c>
      <c r="Z1021" s="19">
        <v>0</v>
      </c>
      <c r="AA1021" s="16">
        <v>0.16118179999999999</v>
      </c>
      <c r="AB1021" s="15">
        <v>0.2260692</v>
      </c>
      <c r="AC1021" s="16">
        <v>0.77393069999999997</v>
      </c>
      <c r="AD1021" s="17">
        <v>24.432829999999999</v>
      </c>
      <c r="AE1021" s="18">
        <v>83.643919999999994</v>
      </c>
      <c r="AF1021" s="77">
        <v>-0.53402090000000002</v>
      </c>
      <c r="AG1021" s="77">
        <v>-57.715240000000001</v>
      </c>
      <c r="AH1021" s="18">
        <v>108.07680000000001</v>
      </c>
      <c r="AI1021" s="15">
        <v>7.3931999999999999E-3</v>
      </c>
      <c r="AJ1021" s="16">
        <v>0.99260680000000001</v>
      </c>
      <c r="AK1021" s="15">
        <v>0.70730130000000002</v>
      </c>
      <c r="AL1021" s="19">
        <v>0.1144294</v>
      </c>
      <c r="AM1021" s="19">
        <v>2.93058E-2</v>
      </c>
      <c r="AN1021" s="19">
        <v>0.12767919999999999</v>
      </c>
      <c r="AO1021" s="19">
        <v>0</v>
      </c>
      <c r="AP1021" s="16">
        <v>2.12842E-2</v>
      </c>
      <c r="AQ1021" s="15">
        <v>2.0043100000000001E-2</v>
      </c>
      <c r="AR1021" s="16">
        <v>0.97995690000000002</v>
      </c>
      <c r="AS1021" s="15">
        <v>0.56254249999999995</v>
      </c>
      <c r="AT1021" s="19">
        <v>4.5389400000000003E-2</v>
      </c>
      <c r="AU1021" s="19">
        <v>5.2582000000000002E-3</v>
      </c>
      <c r="AV1021" s="19">
        <v>0.30121209999999998</v>
      </c>
      <c r="AW1021" s="19">
        <v>0</v>
      </c>
      <c r="AX1021" s="16">
        <v>8.5597800000000002E-2</v>
      </c>
      <c r="AY1021" s="20">
        <v>0.1806372</v>
      </c>
      <c r="AZ1021" s="22">
        <v>24.676390000000001</v>
      </c>
      <c r="BA1021" s="21">
        <v>17.306699999999999</v>
      </c>
      <c r="BB1021" s="21">
        <v>2.9288889999999999</v>
      </c>
      <c r="BC1021" s="21">
        <v>0.71611709999999995</v>
      </c>
      <c r="BD1021" s="21">
        <v>3.124965</v>
      </c>
      <c r="BE1021" s="21">
        <v>3.1944800000000002E-2</v>
      </c>
      <c r="BF1021" s="22">
        <v>0.74841519999999995</v>
      </c>
      <c r="BG1021" s="20">
        <v>9.2134389999999993</v>
      </c>
      <c r="BH1021" s="22">
        <v>81.967449999999999</v>
      </c>
      <c r="BI1021" s="21">
        <v>47.053260000000002</v>
      </c>
      <c r="BJ1021" s="21">
        <v>3.7965469999999999</v>
      </c>
      <c r="BK1021" s="21">
        <v>0.4398185</v>
      </c>
      <c r="BL1021" s="21">
        <v>25.194559999999999</v>
      </c>
      <c r="BM1021" s="21">
        <v>0</v>
      </c>
      <c r="BN1021" s="22">
        <v>14.6967</v>
      </c>
      <c r="BO1021" s="20">
        <v>0.1806372</v>
      </c>
      <c r="BP1021" s="22">
        <v>24.252189999999999</v>
      </c>
      <c r="BQ1021" s="21">
        <v>17.281369999999999</v>
      </c>
      <c r="BR1021" s="21">
        <v>2.7958349999999998</v>
      </c>
      <c r="BS1021" s="21">
        <v>0.71602279999999996</v>
      </c>
      <c r="BT1021" s="21">
        <v>3.1195650000000001</v>
      </c>
      <c r="BU1021" s="21">
        <v>0</v>
      </c>
      <c r="BV1021" s="22">
        <v>0.5200342</v>
      </c>
      <c r="BW1021" s="21">
        <v>1.6764829999999999</v>
      </c>
      <c r="BX1021" s="22">
        <v>81.967439999999996</v>
      </c>
      <c r="BY1021" s="21">
        <v>47.053260000000002</v>
      </c>
      <c r="BZ1021" s="21">
        <v>3.7965469999999999</v>
      </c>
      <c r="CA1021" s="21">
        <v>0.4398185</v>
      </c>
      <c r="CB1021" s="21">
        <v>25.194559999999999</v>
      </c>
      <c r="CC1021" s="21">
        <v>0</v>
      </c>
      <c r="CD1021" s="22">
        <v>7.1597330000000001</v>
      </c>
    </row>
    <row r="1022" spans="1:82" x14ac:dyDescent="0.25">
      <c r="A1022" s="13">
        <v>536</v>
      </c>
      <c r="B1022" s="13" t="s">
        <v>111</v>
      </c>
      <c r="C1022" s="14">
        <v>2002</v>
      </c>
      <c r="D1022" s="14">
        <v>212806.5</v>
      </c>
      <c r="E1022" s="15">
        <v>0.24931310000000001</v>
      </c>
      <c r="F1022" s="16">
        <v>0.75068690000000005</v>
      </c>
      <c r="G1022" s="17">
        <v>23.288650000000001</v>
      </c>
      <c r="H1022" s="18">
        <v>70.122579999999999</v>
      </c>
      <c r="I1022" s="70">
        <v>-0.44133040000000001</v>
      </c>
      <c r="J1022" s="70">
        <v>-41.22522</v>
      </c>
      <c r="K1022" s="73">
        <v>93.411230000000003</v>
      </c>
      <c r="L1022" s="15">
        <v>7.2973999999999999E-3</v>
      </c>
      <c r="M1022" s="16">
        <v>0.99270250000000004</v>
      </c>
      <c r="N1022" s="15">
        <v>0.66827689999999995</v>
      </c>
      <c r="O1022" s="19">
        <v>0.14207449999999999</v>
      </c>
      <c r="P1022" s="19">
        <v>3.5547200000000001E-2</v>
      </c>
      <c r="Q1022" s="19">
        <v>0.12931239999999999</v>
      </c>
      <c r="R1022" s="19">
        <v>6.2509999999999996E-4</v>
      </c>
      <c r="S1022" s="16">
        <v>2.4164000000000001E-2</v>
      </c>
      <c r="T1022" s="15">
        <v>8.2408099999999998E-2</v>
      </c>
      <c r="U1022" s="16">
        <v>0.91759190000000002</v>
      </c>
      <c r="V1022" s="15">
        <v>0.52159759999999999</v>
      </c>
      <c r="W1022" s="19">
        <v>6.2679200000000004E-2</v>
      </c>
      <c r="X1022" s="19">
        <v>1.06055E-2</v>
      </c>
      <c r="Y1022" s="19">
        <v>0.25897629999999999</v>
      </c>
      <c r="Z1022" s="19">
        <v>0</v>
      </c>
      <c r="AA1022" s="16">
        <v>0.1461414</v>
      </c>
      <c r="AB1022" s="15">
        <v>0.2601658</v>
      </c>
      <c r="AC1022" s="16">
        <v>0.7398342</v>
      </c>
      <c r="AD1022" s="17">
        <v>23.057780000000001</v>
      </c>
      <c r="AE1022" s="18">
        <v>65.569479999999999</v>
      </c>
      <c r="AF1022" s="77">
        <v>-0.4677576</v>
      </c>
      <c r="AG1022" s="77">
        <v>-41.45608</v>
      </c>
      <c r="AH1022" s="18">
        <v>88.627269999999996</v>
      </c>
      <c r="AI1022" s="15">
        <v>7.3705000000000003E-3</v>
      </c>
      <c r="AJ1022" s="16">
        <v>0.99262950000000005</v>
      </c>
      <c r="AK1022" s="15">
        <v>0.67111430000000005</v>
      </c>
      <c r="AL1022" s="19">
        <v>0.13992779999999999</v>
      </c>
      <c r="AM1022" s="19">
        <v>3.5901700000000002E-2</v>
      </c>
      <c r="AN1022" s="19">
        <v>0.1305936</v>
      </c>
      <c r="AO1022" s="19">
        <v>0</v>
      </c>
      <c r="AP1022" s="16">
        <v>2.24625E-2</v>
      </c>
      <c r="AQ1022" s="15">
        <v>1.8691300000000001E-2</v>
      </c>
      <c r="AR1022" s="16">
        <v>0.98130879999999998</v>
      </c>
      <c r="AS1022" s="15">
        <v>0.55781689999999995</v>
      </c>
      <c r="AT1022" s="19">
        <v>6.7031599999999997E-2</v>
      </c>
      <c r="AU1022" s="19">
        <v>1.13419E-2</v>
      </c>
      <c r="AV1022" s="19">
        <v>0.27695940000000002</v>
      </c>
      <c r="AW1022" s="19">
        <v>0</v>
      </c>
      <c r="AX1022" s="16">
        <v>8.6850200000000002E-2</v>
      </c>
      <c r="AY1022" s="20">
        <v>0.1699475</v>
      </c>
      <c r="AZ1022" s="22">
        <v>23.1187</v>
      </c>
      <c r="BA1022" s="21">
        <v>15.56326</v>
      </c>
      <c r="BB1022" s="21">
        <v>3.3087219999999999</v>
      </c>
      <c r="BC1022" s="21">
        <v>0.82784650000000004</v>
      </c>
      <c r="BD1022" s="21">
        <v>3.0115099999999999</v>
      </c>
      <c r="BE1022" s="21">
        <v>1.45573E-2</v>
      </c>
      <c r="BF1022" s="22">
        <v>0.56274650000000004</v>
      </c>
      <c r="BG1022" s="20">
        <v>5.7786660000000003</v>
      </c>
      <c r="BH1022" s="22">
        <v>64.343919999999997</v>
      </c>
      <c r="BI1022" s="21">
        <v>36.575769999999999</v>
      </c>
      <c r="BJ1022" s="21">
        <v>4.3952270000000002</v>
      </c>
      <c r="BK1022" s="21">
        <v>0.74368579999999995</v>
      </c>
      <c r="BL1022" s="21">
        <v>18.16009</v>
      </c>
      <c r="BM1022" s="21">
        <v>0</v>
      </c>
      <c r="BN1022" s="22">
        <v>10.247809999999999</v>
      </c>
      <c r="BO1022" s="20">
        <v>0.1699475</v>
      </c>
      <c r="BP1022" s="22">
        <v>22.887830000000001</v>
      </c>
      <c r="BQ1022" s="21">
        <v>15.474410000000001</v>
      </c>
      <c r="BR1022" s="21">
        <v>3.2264249999999999</v>
      </c>
      <c r="BS1022" s="21">
        <v>0.82781300000000002</v>
      </c>
      <c r="BT1022" s="21">
        <v>3.011199</v>
      </c>
      <c r="BU1022" s="21">
        <v>0</v>
      </c>
      <c r="BV1022" s="22">
        <v>0.51793619999999996</v>
      </c>
      <c r="BW1022" s="21">
        <v>1.2255769999999999</v>
      </c>
      <c r="BX1022" s="22">
        <v>64.343909999999994</v>
      </c>
      <c r="BY1022" s="21">
        <v>36.575760000000002</v>
      </c>
      <c r="BZ1022" s="21">
        <v>4.3952270000000002</v>
      </c>
      <c r="CA1022" s="21">
        <v>0.74368570000000001</v>
      </c>
      <c r="CB1022" s="21">
        <v>18.16009</v>
      </c>
      <c r="CC1022" s="21">
        <v>0</v>
      </c>
      <c r="CD1022" s="22">
        <v>5.6947229999999998</v>
      </c>
    </row>
    <row r="1023" spans="1:82" x14ac:dyDescent="0.25">
      <c r="A1023" s="13">
        <v>536</v>
      </c>
      <c r="B1023" s="13" t="s">
        <v>111</v>
      </c>
      <c r="C1023" s="14">
        <v>2003</v>
      </c>
      <c r="D1023" s="14">
        <v>255427.7</v>
      </c>
      <c r="E1023" s="15">
        <v>0.25567679999999998</v>
      </c>
      <c r="F1023" s="16">
        <v>0.74432330000000002</v>
      </c>
      <c r="G1023" s="17">
        <v>21.97907</v>
      </c>
      <c r="H1023" s="18">
        <v>63.985230000000001</v>
      </c>
      <c r="I1023" s="70">
        <v>-0.38005889999999998</v>
      </c>
      <c r="J1023" s="70">
        <v>-32.671500000000002</v>
      </c>
      <c r="K1023" s="73">
        <v>85.964299999999994</v>
      </c>
      <c r="L1023" s="15">
        <v>7.3074000000000004E-3</v>
      </c>
      <c r="M1023" s="16">
        <v>0.99269249999999998</v>
      </c>
      <c r="N1023" s="15">
        <v>0.67033960000000004</v>
      </c>
      <c r="O1023" s="19">
        <v>0.14545759999999999</v>
      </c>
      <c r="P1023" s="19">
        <v>3.5154199999999997E-2</v>
      </c>
      <c r="Q1023" s="19">
        <v>0.1239855</v>
      </c>
      <c r="R1023" s="19">
        <v>8.0940000000000005E-4</v>
      </c>
      <c r="S1023" s="16">
        <v>2.42537E-2</v>
      </c>
      <c r="T1023" s="15">
        <v>0.1483979</v>
      </c>
      <c r="U1023" s="16">
        <v>0.85160210000000003</v>
      </c>
      <c r="V1023" s="15">
        <v>0.44060909999999998</v>
      </c>
      <c r="W1023" s="19">
        <v>0.1005393</v>
      </c>
      <c r="X1023" s="19">
        <v>7.2468999999999997E-3</v>
      </c>
      <c r="Y1023" s="19">
        <v>0.24480850000000001</v>
      </c>
      <c r="Z1023" s="19">
        <v>0</v>
      </c>
      <c r="AA1023" s="16">
        <v>0.20679629999999999</v>
      </c>
      <c r="AB1023" s="15">
        <v>0.28153650000000002</v>
      </c>
      <c r="AC1023" s="16">
        <v>0.71846350000000003</v>
      </c>
      <c r="AD1023" s="17">
        <v>21.78342</v>
      </c>
      <c r="AE1023" s="18">
        <v>55.589910000000003</v>
      </c>
      <c r="AF1023" s="77">
        <v>-0.42478650000000001</v>
      </c>
      <c r="AG1023" s="77">
        <v>-32.867150000000002</v>
      </c>
      <c r="AH1023" s="18">
        <v>77.373339999999999</v>
      </c>
      <c r="AI1023" s="15">
        <v>7.3730999999999996E-3</v>
      </c>
      <c r="AJ1023" s="16">
        <v>0.99262689999999998</v>
      </c>
      <c r="AK1023" s="15">
        <v>0.67370980000000003</v>
      </c>
      <c r="AL1023" s="19">
        <v>0.1427406</v>
      </c>
      <c r="AM1023" s="19">
        <v>3.5464500000000003E-2</v>
      </c>
      <c r="AN1023" s="19">
        <v>0.12498910000000001</v>
      </c>
      <c r="AO1023" s="19">
        <v>0</v>
      </c>
      <c r="AP1023" s="16">
        <v>2.3096100000000001E-2</v>
      </c>
      <c r="AQ1023" s="15">
        <v>1.9786999999999999E-2</v>
      </c>
      <c r="AR1023" s="16">
        <v>0.980213</v>
      </c>
      <c r="AS1023" s="15">
        <v>0.50715080000000001</v>
      </c>
      <c r="AT1023" s="19">
        <v>0.1157229</v>
      </c>
      <c r="AU1023" s="19">
        <v>8.3412999999999994E-3</v>
      </c>
      <c r="AV1023" s="19">
        <v>0.28177999999999997</v>
      </c>
      <c r="AW1023" s="19">
        <v>0</v>
      </c>
      <c r="AX1023" s="16">
        <v>8.7004999999999999E-2</v>
      </c>
      <c r="AY1023" s="20">
        <v>0.160611</v>
      </c>
      <c r="AZ1023" s="22">
        <v>21.818460000000002</v>
      </c>
      <c r="BA1023" s="21">
        <v>14.733449999999999</v>
      </c>
      <c r="BB1023" s="21">
        <v>3.1970230000000002</v>
      </c>
      <c r="BC1023" s="21">
        <v>0.77265649999999997</v>
      </c>
      <c r="BD1023" s="21">
        <v>2.7250869999999998</v>
      </c>
      <c r="BE1023" s="21">
        <v>1.77889E-2</v>
      </c>
      <c r="BF1023" s="22">
        <v>0.53307340000000003</v>
      </c>
      <c r="BG1023" s="20">
        <v>9.4952710000000007</v>
      </c>
      <c r="BH1023" s="22">
        <v>54.489960000000004</v>
      </c>
      <c r="BI1023" s="21">
        <v>28.19247</v>
      </c>
      <c r="BJ1023" s="21">
        <v>6.4330280000000002</v>
      </c>
      <c r="BK1023" s="21">
        <v>0.46369260000000001</v>
      </c>
      <c r="BL1023" s="21">
        <v>15.66413</v>
      </c>
      <c r="BM1023" s="21">
        <v>0</v>
      </c>
      <c r="BN1023" s="22">
        <v>13.231909999999999</v>
      </c>
      <c r="BO1023" s="20">
        <v>0.1606109</v>
      </c>
      <c r="BP1023" s="22">
        <v>21.622810000000001</v>
      </c>
      <c r="BQ1023" s="21">
        <v>14.675700000000001</v>
      </c>
      <c r="BR1023" s="21">
        <v>3.1093790000000001</v>
      </c>
      <c r="BS1023" s="21">
        <v>0.77253740000000004</v>
      </c>
      <c r="BT1023" s="21">
        <v>2.7226900000000001</v>
      </c>
      <c r="BU1023" s="21">
        <v>0</v>
      </c>
      <c r="BV1023" s="22">
        <v>0.50311229999999996</v>
      </c>
      <c r="BW1023" s="21">
        <v>1.0999589999999999</v>
      </c>
      <c r="BX1023" s="22">
        <v>54.489960000000004</v>
      </c>
      <c r="BY1023" s="21">
        <v>28.19247</v>
      </c>
      <c r="BZ1023" s="21">
        <v>6.4330280000000002</v>
      </c>
      <c r="CA1023" s="21">
        <v>0.46369260000000001</v>
      </c>
      <c r="CB1023" s="21">
        <v>15.66413</v>
      </c>
      <c r="CC1023" s="21">
        <v>0</v>
      </c>
      <c r="CD1023" s="22">
        <v>4.8365999999999998</v>
      </c>
    </row>
    <row r="1024" spans="1:82" x14ac:dyDescent="0.25">
      <c r="A1024" s="13">
        <v>536</v>
      </c>
      <c r="B1024" s="13" t="s">
        <v>111</v>
      </c>
      <c r="C1024" s="14">
        <v>2004</v>
      </c>
      <c r="D1024" s="14">
        <v>279556.40000000002</v>
      </c>
      <c r="E1024" s="15">
        <v>0.24470310000000001</v>
      </c>
      <c r="F1024" s="16">
        <v>0.75529690000000005</v>
      </c>
      <c r="G1024" s="17">
        <v>20.227789999999999</v>
      </c>
      <c r="H1024" s="18">
        <v>62.43479</v>
      </c>
      <c r="I1024" s="70">
        <v>-0.38798959999999999</v>
      </c>
      <c r="J1024" s="70">
        <v>-32.072220000000002</v>
      </c>
      <c r="K1024" s="73">
        <v>82.662580000000005</v>
      </c>
      <c r="L1024" s="15">
        <v>7.2881999999999999E-3</v>
      </c>
      <c r="M1024" s="16">
        <v>0.99271180000000003</v>
      </c>
      <c r="N1024" s="15">
        <v>0.62496529999999995</v>
      </c>
      <c r="O1024" s="19">
        <v>0.14748900000000001</v>
      </c>
      <c r="P1024" s="19">
        <v>6.00966E-2</v>
      </c>
      <c r="Q1024" s="19">
        <v>0.132684</v>
      </c>
      <c r="R1024" s="19">
        <v>1.7553E-3</v>
      </c>
      <c r="S1024" s="16">
        <v>3.3009799999999999E-2</v>
      </c>
      <c r="T1024" s="15">
        <v>0.16468720000000001</v>
      </c>
      <c r="U1024" s="16">
        <v>0.83531279999999997</v>
      </c>
      <c r="V1024" s="15">
        <v>0.40576060000000003</v>
      </c>
      <c r="W1024" s="19">
        <v>0.14669360000000001</v>
      </c>
      <c r="X1024" s="19">
        <v>5.2897999999999999E-3</v>
      </c>
      <c r="Y1024" s="19">
        <v>0.2168609</v>
      </c>
      <c r="Z1024" s="19">
        <v>0</v>
      </c>
      <c r="AA1024" s="16">
        <v>0.22539509999999999</v>
      </c>
      <c r="AB1024" s="15">
        <v>0.27217659999999999</v>
      </c>
      <c r="AC1024" s="16">
        <v>0.72782340000000001</v>
      </c>
      <c r="AD1024" s="17">
        <v>19.951779999999999</v>
      </c>
      <c r="AE1024" s="18">
        <v>53.352760000000004</v>
      </c>
      <c r="AF1024" s="77">
        <v>-0.4412855</v>
      </c>
      <c r="AG1024" s="77">
        <v>-32.348230000000001</v>
      </c>
      <c r="AH1024" s="18">
        <v>73.304540000000003</v>
      </c>
      <c r="AI1024" s="15">
        <v>7.3889999999999997E-3</v>
      </c>
      <c r="AJ1024" s="16">
        <v>0.99261100000000002</v>
      </c>
      <c r="AK1024" s="15">
        <v>0.62818479999999999</v>
      </c>
      <c r="AL1024" s="19">
        <v>0.14464389999999999</v>
      </c>
      <c r="AM1024" s="19">
        <v>6.09192E-2</v>
      </c>
      <c r="AN1024" s="19">
        <v>0.13447580000000001</v>
      </c>
      <c r="AO1024" s="19">
        <v>0</v>
      </c>
      <c r="AP1024" s="16">
        <v>3.17763E-2</v>
      </c>
      <c r="AQ1024" s="15">
        <v>2.24952E-2</v>
      </c>
      <c r="AR1024" s="16">
        <v>0.97750479999999995</v>
      </c>
      <c r="AS1024" s="15">
        <v>0.47483160000000002</v>
      </c>
      <c r="AT1024" s="19">
        <v>0.1716647</v>
      </c>
      <c r="AU1024" s="19">
        <v>6.1903000000000001E-3</v>
      </c>
      <c r="AV1024" s="19">
        <v>0.25377630000000001</v>
      </c>
      <c r="AW1024" s="19">
        <v>0</v>
      </c>
      <c r="AX1024" s="16">
        <v>9.3537099999999998E-2</v>
      </c>
      <c r="AY1024" s="20">
        <v>0.14742440000000001</v>
      </c>
      <c r="AZ1024" s="22">
        <v>20.080359999999999</v>
      </c>
      <c r="BA1024" s="21">
        <v>12.64167</v>
      </c>
      <c r="BB1024" s="21">
        <v>2.9833759999999998</v>
      </c>
      <c r="BC1024" s="21">
        <v>1.215622</v>
      </c>
      <c r="BD1024" s="21">
        <v>2.6839040000000001</v>
      </c>
      <c r="BE1024" s="21">
        <v>3.5505099999999998E-2</v>
      </c>
      <c r="BF1024" s="22">
        <v>0.66771480000000005</v>
      </c>
      <c r="BG1024" s="20">
        <v>10.282209999999999</v>
      </c>
      <c r="BH1024" s="22">
        <v>52.152589999999996</v>
      </c>
      <c r="BI1024" s="21">
        <v>25.333580000000001</v>
      </c>
      <c r="BJ1024" s="21">
        <v>9.1587870000000002</v>
      </c>
      <c r="BK1024" s="21">
        <v>0.33026889999999998</v>
      </c>
      <c r="BL1024" s="21">
        <v>13.53966</v>
      </c>
      <c r="BM1024" s="21">
        <v>0</v>
      </c>
      <c r="BN1024" s="22">
        <v>14.0725</v>
      </c>
      <c r="BO1024" s="20">
        <v>0.14742440000000001</v>
      </c>
      <c r="BP1024" s="22">
        <v>19.804349999999999</v>
      </c>
      <c r="BQ1024" s="21">
        <v>12.5334</v>
      </c>
      <c r="BR1024" s="21">
        <v>2.8859029999999999</v>
      </c>
      <c r="BS1024" s="21">
        <v>1.2154469999999999</v>
      </c>
      <c r="BT1024" s="21">
        <v>2.6830310000000002</v>
      </c>
      <c r="BU1024" s="21">
        <v>0</v>
      </c>
      <c r="BV1024" s="22">
        <v>0.63399269999999996</v>
      </c>
      <c r="BW1024" s="21">
        <v>1.200183</v>
      </c>
      <c r="BX1024" s="22">
        <v>52.15258</v>
      </c>
      <c r="BY1024" s="21">
        <v>25.333580000000001</v>
      </c>
      <c r="BZ1024" s="21">
        <v>9.1587870000000002</v>
      </c>
      <c r="CA1024" s="21">
        <v>0.33026889999999998</v>
      </c>
      <c r="CB1024" s="21">
        <v>13.53966</v>
      </c>
      <c r="CC1024" s="21">
        <v>0</v>
      </c>
      <c r="CD1024" s="22">
        <v>4.9904640000000002</v>
      </c>
    </row>
    <row r="1025" spans="1:82" x14ac:dyDescent="0.25">
      <c r="A1025" s="13">
        <v>536</v>
      </c>
      <c r="B1025" s="13" t="s">
        <v>111</v>
      </c>
      <c r="C1025" s="14">
        <v>2005</v>
      </c>
      <c r="D1025" s="14">
        <v>310815.2</v>
      </c>
      <c r="E1025" s="15">
        <v>0.25001119999999999</v>
      </c>
      <c r="F1025" s="16">
        <v>0.74998889999999996</v>
      </c>
      <c r="G1025" s="17">
        <v>20.318020000000001</v>
      </c>
      <c r="H1025" s="18">
        <v>60.950420000000001</v>
      </c>
      <c r="I1025" s="70">
        <v>-0.2637427</v>
      </c>
      <c r="J1025" s="70">
        <v>-21.433959999999999</v>
      </c>
      <c r="K1025" s="73">
        <v>81.268429999999995</v>
      </c>
      <c r="L1025" s="15">
        <v>9.3915999999999999E-3</v>
      </c>
      <c r="M1025" s="16">
        <v>0.9906085</v>
      </c>
      <c r="N1025" s="15">
        <v>0.58655849999999998</v>
      </c>
      <c r="O1025" s="19">
        <v>0.1288812</v>
      </c>
      <c r="P1025" s="19">
        <v>7.8037999999999996E-2</v>
      </c>
      <c r="Q1025" s="19">
        <v>0.1226439</v>
      </c>
      <c r="R1025" s="19">
        <v>2.3563E-3</v>
      </c>
      <c r="S1025" s="16">
        <v>8.15221E-2</v>
      </c>
      <c r="T1025" s="15">
        <v>0.31811539999999999</v>
      </c>
      <c r="U1025" s="16">
        <v>0.68188459999999995</v>
      </c>
      <c r="V1025" s="15">
        <v>0.35578589999999999</v>
      </c>
      <c r="W1025" s="19">
        <v>0.10345799999999999</v>
      </c>
      <c r="X1025" s="19">
        <v>2.9467E-3</v>
      </c>
      <c r="Y1025" s="19">
        <v>0.1707052</v>
      </c>
      <c r="Z1025" s="19">
        <v>0</v>
      </c>
      <c r="AA1025" s="16">
        <v>0.36710419999999999</v>
      </c>
      <c r="AB1025" s="15">
        <v>0.3143688</v>
      </c>
      <c r="AC1025" s="16">
        <v>0.6856312</v>
      </c>
      <c r="AD1025" s="17">
        <v>20.036950000000001</v>
      </c>
      <c r="AE1025" s="18">
        <v>43.700130000000001</v>
      </c>
      <c r="AF1025" s="77">
        <v>-0.34069690000000002</v>
      </c>
      <c r="AG1025" s="77">
        <v>-21.715029999999999</v>
      </c>
      <c r="AH1025" s="18">
        <v>63.737079999999999</v>
      </c>
      <c r="AI1025" s="15">
        <v>9.5233000000000002E-3</v>
      </c>
      <c r="AJ1025" s="16">
        <v>0.99047669999999999</v>
      </c>
      <c r="AK1025" s="15">
        <v>0.58599469999999998</v>
      </c>
      <c r="AL1025" s="19">
        <v>0.1297161</v>
      </c>
      <c r="AM1025" s="19">
        <v>7.9125600000000004E-2</v>
      </c>
      <c r="AN1025" s="19">
        <v>0.1243167</v>
      </c>
      <c r="AO1025" s="19">
        <v>0</v>
      </c>
      <c r="AP1025" s="16">
        <v>8.0847000000000002E-2</v>
      </c>
      <c r="AQ1025" s="15">
        <v>4.8946700000000003E-2</v>
      </c>
      <c r="AR1025" s="16">
        <v>0.95105329999999999</v>
      </c>
      <c r="AS1025" s="15">
        <v>0.49622959999999999</v>
      </c>
      <c r="AT1025" s="19">
        <v>0.14429729999999999</v>
      </c>
      <c r="AU1025" s="19">
        <v>4.1098000000000003E-3</v>
      </c>
      <c r="AV1025" s="19">
        <v>0.23808979999999999</v>
      </c>
      <c r="AW1025" s="19">
        <v>0</v>
      </c>
      <c r="AX1025" s="16">
        <v>0.1172734</v>
      </c>
      <c r="AY1025" s="20">
        <v>0.19081799999999999</v>
      </c>
      <c r="AZ1025" s="22">
        <v>20.127199999999998</v>
      </c>
      <c r="BA1025" s="21">
        <v>11.9177</v>
      </c>
      <c r="BB1025" s="21">
        <v>2.618611</v>
      </c>
      <c r="BC1025" s="21">
        <v>1.585577</v>
      </c>
      <c r="BD1025" s="21">
        <v>2.4918809999999998</v>
      </c>
      <c r="BE1025" s="21">
        <v>4.7875599999999997E-2</v>
      </c>
      <c r="BF1025" s="22">
        <v>1.6563669999999999</v>
      </c>
      <c r="BG1025" s="20">
        <v>19.38927</v>
      </c>
      <c r="BH1025" s="22">
        <v>41.561149999999998</v>
      </c>
      <c r="BI1025" s="21">
        <v>21.685300000000002</v>
      </c>
      <c r="BJ1025" s="21">
        <v>6.3058100000000001</v>
      </c>
      <c r="BK1025" s="21">
        <v>0.1795998</v>
      </c>
      <c r="BL1025" s="21">
        <v>10.40455</v>
      </c>
      <c r="BM1025" s="21">
        <v>0</v>
      </c>
      <c r="BN1025" s="22">
        <v>22.375160000000001</v>
      </c>
      <c r="BO1025" s="20">
        <v>0.19081809999999999</v>
      </c>
      <c r="BP1025" s="22">
        <v>19.846129999999999</v>
      </c>
      <c r="BQ1025" s="21">
        <v>11.741540000000001</v>
      </c>
      <c r="BR1025" s="21">
        <v>2.5991140000000001</v>
      </c>
      <c r="BS1025" s="21">
        <v>1.5854360000000001</v>
      </c>
      <c r="BT1025" s="21">
        <v>2.4909270000000001</v>
      </c>
      <c r="BU1025" s="21">
        <v>0</v>
      </c>
      <c r="BV1025" s="22">
        <v>1.619926</v>
      </c>
      <c r="BW1025" s="21">
        <v>2.1389770000000001</v>
      </c>
      <c r="BX1025" s="22">
        <v>41.561149999999998</v>
      </c>
      <c r="BY1025" s="21">
        <v>21.685300000000002</v>
      </c>
      <c r="BZ1025" s="21">
        <v>6.3058110000000003</v>
      </c>
      <c r="CA1025" s="21">
        <v>0.1795998</v>
      </c>
      <c r="CB1025" s="21">
        <v>10.40456</v>
      </c>
      <c r="CC1025" s="21">
        <v>0</v>
      </c>
      <c r="CD1025" s="22">
        <v>5.1248639999999996</v>
      </c>
    </row>
    <row r="1026" spans="1:82" x14ac:dyDescent="0.25">
      <c r="A1026" s="13">
        <v>536</v>
      </c>
      <c r="B1026" s="13" t="s">
        <v>111</v>
      </c>
      <c r="C1026" s="14">
        <v>2006</v>
      </c>
      <c r="D1026" s="14">
        <v>396292.7</v>
      </c>
      <c r="E1026" s="15">
        <v>0.27036470000000001</v>
      </c>
      <c r="F1026" s="16">
        <v>0.72963529999999999</v>
      </c>
      <c r="G1026" s="17">
        <v>20.557469999999999</v>
      </c>
      <c r="H1026" s="18">
        <v>55.4786</v>
      </c>
      <c r="I1026" s="70">
        <v>-0.15289990000000001</v>
      </c>
      <c r="J1026" s="70">
        <v>-11.625909999999999</v>
      </c>
      <c r="K1026" s="73">
        <v>76.036069999999995</v>
      </c>
      <c r="L1026" s="15">
        <v>7.8379999999999995E-3</v>
      </c>
      <c r="M1026" s="16">
        <v>0.99216199999999999</v>
      </c>
      <c r="N1026" s="15">
        <v>0.65283500000000005</v>
      </c>
      <c r="O1026" s="19">
        <v>0.11616</v>
      </c>
      <c r="P1026" s="19">
        <v>4.1216099999999999E-2</v>
      </c>
      <c r="Q1026" s="19">
        <v>0.1026942</v>
      </c>
      <c r="R1026" s="19">
        <v>1.6911200000000001E-2</v>
      </c>
      <c r="S1026" s="16">
        <v>7.0183499999999996E-2</v>
      </c>
      <c r="T1026" s="15">
        <v>0.42280000000000001</v>
      </c>
      <c r="U1026" s="16">
        <v>0.57720000000000005</v>
      </c>
      <c r="V1026" s="15">
        <v>0.32524540000000002</v>
      </c>
      <c r="W1026" s="19">
        <v>6.07428E-2</v>
      </c>
      <c r="X1026" s="19">
        <v>2.3838000000000002E-3</v>
      </c>
      <c r="Y1026" s="19">
        <v>0.1504074</v>
      </c>
      <c r="Z1026" s="19">
        <v>0</v>
      </c>
      <c r="AA1026" s="16">
        <v>0.46122069999999998</v>
      </c>
      <c r="AB1026" s="15">
        <v>0.36291040000000002</v>
      </c>
      <c r="AC1026" s="16">
        <v>0.63708960000000003</v>
      </c>
      <c r="AD1026" s="17">
        <v>19.622250000000001</v>
      </c>
      <c r="AE1026" s="18">
        <v>34.446869999999997</v>
      </c>
      <c r="AF1026" s="77">
        <v>-0.2323161</v>
      </c>
      <c r="AG1026" s="77">
        <v>-12.56113</v>
      </c>
      <c r="AH1026" s="18">
        <v>54.069130000000001</v>
      </c>
      <c r="AI1026" s="15">
        <v>8.2115999999999995E-3</v>
      </c>
      <c r="AJ1026" s="16">
        <v>0.99178840000000001</v>
      </c>
      <c r="AK1026" s="15">
        <v>0.67498080000000005</v>
      </c>
      <c r="AL1026" s="19">
        <v>0.1167962</v>
      </c>
      <c r="AM1026" s="19">
        <v>4.3178800000000003E-2</v>
      </c>
      <c r="AN1026" s="19">
        <v>0.1074616</v>
      </c>
      <c r="AO1026" s="19">
        <v>0</v>
      </c>
      <c r="AP1026" s="16">
        <v>5.7582599999999998E-2</v>
      </c>
      <c r="AQ1026" s="15">
        <v>7.0387400000000003E-2</v>
      </c>
      <c r="AR1026" s="16">
        <v>0.92961260000000001</v>
      </c>
      <c r="AS1026" s="15">
        <v>0.52382569999999995</v>
      </c>
      <c r="AT1026" s="19">
        <v>9.7829600000000003E-2</v>
      </c>
      <c r="AU1026" s="19">
        <v>3.8392999999999999E-3</v>
      </c>
      <c r="AV1026" s="19">
        <v>0.24223939999999999</v>
      </c>
      <c r="AW1026" s="19">
        <v>0</v>
      </c>
      <c r="AX1026" s="16">
        <v>0.13226599999999999</v>
      </c>
      <c r="AY1026" s="20">
        <v>0.16113</v>
      </c>
      <c r="AZ1026" s="22">
        <v>20.396339999999999</v>
      </c>
      <c r="BA1026" s="21">
        <v>13.420640000000001</v>
      </c>
      <c r="BB1026" s="21">
        <v>2.387956</v>
      </c>
      <c r="BC1026" s="21">
        <v>0.84729829999999995</v>
      </c>
      <c r="BD1026" s="21">
        <v>2.1111339999999998</v>
      </c>
      <c r="BE1026" s="21">
        <v>0.34765109999999999</v>
      </c>
      <c r="BF1026" s="22">
        <v>1.442795</v>
      </c>
      <c r="BG1026" s="20">
        <v>23.45635</v>
      </c>
      <c r="BH1026" s="22">
        <v>32.02225</v>
      </c>
      <c r="BI1026" s="21">
        <v>18.044160000000002</v>
      </c>
      <c r="BJ1026" s="21">
        <v>3.3699240000000001</v>
      </c>
      <c r="BK1026" s="21">
        <v>0.13225020000000001</v>
      </c>
      <c r="BL1026" s="21">
        <v>8.3443930000000002</v>
      </c>
      <c r="BM1026" s="21">
        <v>0</v>
      </c>
      <c r="BN1026" s="22">
        <v>25.587879999999998</v>
      </c>
      <c r="BO1026" s="20">
        <v>0.16113</v>
      </c>
      <c r="BP1026" s="22">
        <v>19.461120000000001</v>
      </c>
      <c r="BQ1026" s="21">
        <v>13.24464</v>
      </c>
      <c r="BR1026" s="21">
        <v>2.2918050000000001</v>
      </c>
      <c r="BS1026" s="21">
        <v>0.84726480000000004</v>
      </c>
      <c r="BT1026" s="21">
        <v>2.108638</v>
      </c>
      <c r="BU1026" s="21">
        <v>0</v>
      </c>
      <c r="BV1026" s="22">
        <v>1.1298999999999999</v>
      </c>
      <c r="BW1026" s="21">
        <v>2.4246249999999998</v>
      </c>
      <c r="BX1026" s="22">
        <v>32.02225</v>
      </c>
      <c r="BY1026" s="21">
        <v>18.044160000000002</v>
      </c>
      <c r="BZ1026" s="21">
        <v>3.369923</v>
      </c>
      <c r="CA1026" s="21">
        <v>0.13225020000000001</v>
      </c>
      <c r="CB1026" s="21">
        <v>8.3443919999999991</v>
      </c>
      <c r="CC1026" s="21">
        <v>0</v>
      </c>
      <c r="CD1026" s="22">
        <v>4.5561509999999998</v>
      </c>
    </row>
    <row r="1027" spans="1:82" x14ac:dyDescent="0.25">
      <c r="A1027" s="13">
        <v>536</v>
      </c>
      <c r="B1027" s="13" t="s">
        <v>111</v>
      </c>
      <c r="C1027" s="14">
        <v>2007</v>
      </c>
      <c r="D1027" s="14">
        <v>470144.3</v>
      </c>
      <c r="E1027" s="15">
        <v>0.27244059999999998</v>
      </c>
      <c r="F1027" s="16">
        <v>0.72755939999999997</v>
      </c>
      <c r="G1027" s="17">
        <v>21.827030000000001</v>
      </c>
      <c r="H1027" s="18">
        <v>58.289619999999999</v>
      </c>
      <c r="I1027" s="70">
        <v>-0.11682579999999999</v>
      </c>
      <c r="J1027" s="70">
        <v>-9.359693</v>
      </c>
      <c r="K1027" s="73">
        <v>80.116650000000007</v>
      </c>
      <c r="L1027" s="15">
        <v>7.7752999999999997E-3</v>
      </c>
      <c r="M1027" s="16">
        <v>0.99222469999999996</v>
      </c>
      <c r="N1027" s="15">
        <v>0.64653709999999998</v>
      </c>
      <c r="O1027" s="19">
        <v>0.1048761</v>
      </c>
      <c r="P1027" s="19">
        <v>3.6816799999999997E-2</v>
      </c>
      <c r="Q1027" s="19">
        <v>9.2829999999999996E-2</v>
      </c>
      <c r="R1027" s="19">
        <v>1.6381699999999999E-2</v>
      </c>
      <c r="S1027" s="16">
        <v>0.1025582</v>
      </c>
      <c r="T1027" s="15">
        <v>0.46788109999999999</v>
      </c>
      <c r="U1027" s="16">
        <v>0.53211889999999995</v>
      </c>
      <c r="V1027" s="15">
        <v>0.3105945</v>
      </c>
      <c r="W1027" s="19">
        <v>6.6965899999999995E-2</v>
      </c>
      <c r="X1027" s="19">
        <v>4.1460000000000004E-3</v>
      </c>
      <c r="Y1027" s="19">
        <v>0.115937</v>
      </c>
      <c r="Z1027" s="19">
        <v>0</v>
      </c>
      <c r="AA1027" s="16">
        <v>0.50235660000000004</v>
      </c>
      <c r="AB1027" s="15">
        <v>0.38108059999999999</v>
      </c>
      <c r="AC1027" s="16">
        <v>0.61891940000000001</v>
      </c>
      <c r="AD1027" s="17">
        <v>20.738720000000001</v>
      </c>
      <c r="AE1027" s="18">
        <v>33.682099999999998</v>
      </c>
      <c r="AF1027" s="77">
        <v>-0.1919854</v>
      </c>
      <c r="AG1027" s="77">
        <v>-10.448</v>
      </c>
      <c r="AH1027" s="18">
        <v>54.420819999999999</v>
      </c>
      <c r="AI1027" s="15">
        <v>8.1832999999999993E-3</v>
      </c>
      <c r="AJ1027" s="16">
        <v>0.9918167</v>
      </c>
      <c r="AK1027" s="15">
        <v>0.67386089999999998</v>
      </c>
      <c r="AL1027" s="19">
        <v>0.1060038</v>
      </c>
      <c r="AM1027" s="19">
        <v>3.8742100000000002E-2</v>
      </c>
      <c r="AN1027" s="19">
        <v>9.7574499999999995E-2</v>
      </c>
      <c r="AO1027" s="19">
        <v>0</v>
      </c>
      <c r="AP1027" s="16">
        <v>8.3818699999999996E-2</v>
      </c>
      <c r="AQ1027" s="15">
        <v>7.9124799999999995E-2</v>
      </c>
      <c r="AR1027" s="16">
        <v>0.9208752</v>
      </c>
      <c r="AS1027" s="15">
        <v>0.53750929999999997</v>
      </c>
      <c r="AT1027" s="19">
        <v>0.11589000000000001</v>
      </c>
      <c r="AU1027" s="19">
        <v>7.1748999999999997E-3</v>
      </c>
      <c r="AV1027" s="19">
        <v>0.2006385</v>
      </c>
      <c r="AW1027" s="19">
        <v>0</v>
      </c>
      <c r="AX1027" s="16">
        <v>0.1387873</v>
      </c>
      <c r="AY1027" s="20">
        <v>0.16971169999999999</v>
      </c>
      <c r="AZ1027" s="22">
        <v>21.657319999999999</v>
      </c>
      <c r="BA1027" s="21">
        <v>14.11199</v>
      </c>
      <c r="BB1027" s="21">
        <v>2.2891339999999998</v>
      </c>
      <c r="BC1027" s="21">
        <v>0.80360089999999995</v>
      </c>
      <c r="BD1027" s="21">
        <v>2.0262039999999999</v>
      </c>
      <c r="BE1027" s="21">
        <v>0.35756460000000001</v>
      </c>
      <c r="BF1027" s="22">
        <v>2.2385419999999998</v>
      </c>
      <c r="BG1027" s="20">
        <v>27.27262</v>
      </c>
      <c r="BH1027" s="22">
        <v>31.017009999999999</v>
      </c>
      <c r="BI1027" s="21">
        <v>18.10444</v>
      </c>
      <c r="BJ1027" s="21">
        <v>3.9034170000000001</v>
      </c>
      <c r="BK1027" s="21">
        <v>0.24166650000000001</v>
      </c>
      <c r="BL1027" s="21">
        <v>6.7579269999999996</v>
      </c>
      <c r="BM1027" s="21">
        <v>0</v>
      </c>
      <c r="BN1027" s="22">
        <v>29.28218</v>
      </c>
      <c r="BO1027" s="20">
        <v>0.16971169999999999</v>
      </c>
      <c r="BP1027" s="22">
        <v>20.569009999999999</v>
      </c>
      <c r="BQ1027" s="21">
        <v>13.975009999999999</v>
      </c>
      <c r="BR1027" s="21">
        <v>2.1983830000000002</v>
      </c>
      <c r="BS1027" s="21">
        <v>0.80346079999999998</v>
      </c>
      <c r="BT1027" s="21">
        <v>2.0235699999999999</v>
      </c>
      <c r="BU1027" s="21">
        <v>0</v>
      </c>
      <c r="BV1027" s="22">
        <v>1.7382930000000001</v>
      </c>
      <c r="BW1027" s="21">
        <v>2.6650900000000002</v>
      </c>
      <c r="BX1027" s="22">
        <v>31.017009999999999</v>
      </c>
      <c r="BY1027" s="21">
        <v>18.10444</v>
      </c>
      <c r="BZ1027" s="21">
        <v>3.9034170000000001</v>
      </c>
      <c r="CA1027" s="21">
        <v>0.24166650000000001</v>
      </c>
      <c r="CB1027" s="21">
        <v>6.7579269999999996</v>
      </c>
      <c r="CC1027" s="21">
        <v>0</v>
      </c>
      <c r="CD1027" s="22">
        <v>4.6746480000000004</v>
      </c>
    </row>
    <row r="1028" spans="1:82" x14ac:dyDescent="0.25">
      <c r="A1028" s="13">
        <v>536</v>
      </c>
      <c r="B1028" s="13" t="s">
        <v>111</v>
      </c>
      <c r="C1028" s="14">
        <v>2008</v>
      </c>
      <c r="D1028" s="14">
        <v>558581.6</v>
      </c>
      <c r="E1028" s="15">
        <v>0.26730730000000003</v>
      </c>
      <c r="F1028" s="16">
        <v>0.73269269999999997</v>
      </c>
      <c r="G1028" s="17">
        <v>15.40981</v>
      </c>
      <c r="H1028" s="18">
        <v>42.238480000000003</v>
      </c>
      <c r="I1028" s="70">
        <v>-0.18129909999999999</v>
      </c>
      <c r="J1028" s="70">
        <v>-10.45158</v>
      </c>
      <c r="K1028" s="73">
        <v>57.648290000000003</v>
      </c>
      <c r="L1028" s="15">
        <v>5.8716999999999997E-3</v>
      </c>
      <c r="M1028" s="16">
        <v>0.99412829999999996</v>
      </c>
      <c r="N1028" s="15">
        <v>0.66834669999999996</v>
      </c>
      <c r="O1028" s="19">
        <v>9.6737199999999995E-2</v>
      </c>
      <c r="P1028" s="19">
        <v>3.6533200000000002E-2</v>
      </c>
      <c r="Q1028" s="19">
        <v>9.6010200000000004E-2</v>
      </c>
      <c r="R1028" s="19">
        <v>1.2080199999999999E-2</v>
      </c>
      <c r="S1028" s="16">
        <v>9.0292499999999998E-2</v>
      </c>
      <c r="T1028" s="15">
        <v>0.38987119999999997</v>
      </c>
      <c r="U1028" s="16">
        <v>0.61012880000000003</v>
      </c>
      <c r="V1028" s="15">
        <v>0.3536533</v>
      </c>
      <c r="W1028" s="19">
        <v>6.46172E-2</v>
      </c>
      <c r="X1028" s="19">
        <v>5.3515999999999998E-3</v>
      </c>
      <c r="Y1028" s="19">
        <v>0.14170340000000001</v>
      </c>
      <c r="Z1028" s="19">
        <v>0</v>
      </c>
      <c r="AA1028" s="16">
        <v>0.43467440000000002</v>
      </c>
      <c r="AB1028" s="15">
        <v>0.34188429999999997</v>
      </c>
      <c r="AC1028" s="16">
        <v>0.65811569999999997</v>
      </c>
      <c r="AD1028" s="17">
        <v>14.48861</v>
      </c>
      <c r="AE1028" s="18">
        <v>27.890080000000001</v>
      </c>
      <c r="AF1028" s="77">
        <v>-0.26836100000000002</v>
      </c>
      <c r="AG1028" s="77">
        <v>-11.37279</v>
      </c>
      <c r="AH1028" s="18">
        <v>42.378689999999999</v>
      </c>
      <c r="AI1028" s="15">
        <v>6.2449999999999997E-3</v>
      </c>
      <c r="AJ1028" s="16">
        <v>0.99375500000000005</v>
      </c>
      <c r="AK1028" s="15">
        <v>0.69189909999999999</v>
      </c>
      <c r="AL1028" s="19">
        <v>9.2254500000000003E-2</v>
      </c>
      <c r="AM1028" s="19">
        <v>3.8619899999999999E-2</v>
      </c>
      <c r="AN1028" s="19">
        <v>0.10106569999999999</v>
      </c>
      <c r="AO1028" s="19">
        <v>0</v>
      </c>
      <c r="AP1028" s="16">
        <v>7.6160699999999998E-2</v>
      </c>
      <c r="AQ1028" s="15">
        <v>7.5982900000000006E-2</v>
      </c>
      <c r="AR1028" s="16">
        <v>0.92401710000000004</v>
      </c>
      <c r="AS1028" s="15">
        <v>0.53559469999999998</v>
      </c>
      <c r="AT1028" s="19">
        <v>9.7860299999999997E-2</v>
      </c>
      <c r="AU1028" s="19">
        <v>8.1048000000000005E-3</v>
      </c>
      <c r="AV1028" s="19">
        <v>0.2146045</v>
      </c>
      <c r="AW1028" s="19">
        <v>0</v>
      </c>
      <c r="AX1028" s="16">
        <v>0.14383560000000001</v>
      </c>
      <c r="AY1028" s="20">
        <v>9.0481599999999995E-2</v>
      </c>
      <c r="AZ1028" s="22">
        <v>15.319330000000001</v>
      </c>
      <c r="BA1028" s="21">
        <v>10.299099999999999</v>
      </c>
      <c r="BB1028" s="21">
        <v>1.490702</v>
      </c>
      <c r="BC1028" s="21">
        <v>0.56296979999999996</v>
      </c>
      <c r="BD1028" s="21">
        <v>1.4794989999999999</v>
      </c>
      <c r="BE1028" s="21">
        <v>0.18615319999999999</v>
      </c>
      <c r="BF1028" s="22">
        <v>1.391391</v>
      </c>
      <c r="BG1028" s="20">
        <v>16.467569999999998</v>
      </c>
      <c r="BH1028" s="22">
        <v>25.770910000000001</v>
      </c>
      <c r="BI1028" s="21">
        <v>14.93778</v>
      </c>
      <c r="BJ1028" s="21">
        <v>2.7293319999999999</v>
      </c>
      <c r="BK1028" s="21">
        <v>0.22604450000000001</v>
      </c>
      <c r="BL1028" s="21">
        <v>5.9853360000000002</v>
      </c>
      <c r="BM1028" s="21">
        <v>0</v>
      </c>
      <c r="BN1028" s="22">
        <v>18.35999</v>
      </c>
      <c r="BO1028" s="20">
        <v>9.0481599999999995E-2</v>
      </c>
      <c r="BP1028" s="22">
        <v>14.39812</v>
      </c>
      <c r="BQ1028" s="21">
        <v>10.024649999999999</v>
      </c>
      <c r="BR1028" s="21">
        <v>1.3366400000000001</v>
      </c>
      <c r="BS1028" s="21">
        <v>0.55954839999999995</v>
      </c>
      <c r="BT1028" s="21">
        <v>1.464302</v>
      </c>
      <c r="BU1028" s="21">
        <v>0</v>
      </c>
      <c r="BV1028" s="22">
        <v>1.1034630000000001</v>
      </c>
      <c r="BW1028" s="21">
        <v>2.1191689999999999</v>
      </c>
      <c r="BX1028" s="22">
        <v>25.770910000000001</v>
      </c>
      <c r="BY1028" s="21">
        <v>14.93778</v>
      </c>
      <c r="BZ1028" s="21">
        <v>2.7293319999999999</v>
      </c>
      <c r="CA1028" s="21">
        <v>0.22604450000000001</v>
      </c>
      <c r="CB1028" s="21">
        <v>5.9853360000000002</v>
      </c>
      <c r="CC1028" s="21">
        <v>0</v>
      </c>
      <c r="CD1028" s="22">
        <v>4.0115879999999997</v>
      </c>
    </row>
    <row r="1029" spans="1:82" x14ac:dyDescent="0.25">
      <c r="A1029" s="13">
        <v>536</v>
      </c>
      <c r="B1029" s="13" t="s">
        <v>111</v>
      </c>
      <c r="C1029" s="14">
        <v>2009</v>
      </c>
      <c r="D1029" s="14">
        <v>577539.19999999995</v>
      </c>
      <c r="E1029" s="15">
        <v>0.25711610000000001</v>
      </c>
      <c r="F1029" s="16">
        <v>0.74288390000000004</v>
      </c>
      <c r="G1029" s="17">
        <v>19.769839999999999</v>
      </c>
      <c r="H1029" s="18">
        <v>57.120849999999997</v>
      </c>
      <c r="I1029" s="70">
        <v>-9.6390699999999996E-2</v>
      </c>
      <c r="J1029" s="70">
        <v>-7.4115500000000001</v>
      </c>
      <c r="K1029" s="73">
        <v>76.890690000000006</v>
      </c>
      <c r="L1029" s="15">
        <v>6.0233999999999999E-3</v>
      </c>
      <c r="M1029" s="16">
        <v>0.99397670000000005</v>
      </c>
      <c r="N1029" s="15">
        <v>0.71184939999999997</v>
      </c>
      <c r="O1029" s="19">
        <v>9.3984300000000007E-2</v>
      </c>
      <c r="P1029" s="19">
        <v>2.1703299999999998E-2</v>
      </c>
      <c r="Q1029" s="19">
        <v>5.1971700000000003E-2</v>
      </c>
      <c r="R1029" s="19">
        <v>1.9752700000000002E-2</v>
      </c>
      <c r="S1029" s="16">
        <v>0.10073849999999999</v>
      </c>
      <c r="T1029" s="15">
        <v>0.52622720000000001</v>
      </c>
      <c r="U1029" s="16">
        <v>0.47377279999999999</v>
      </c>
      <c r="V1029" s="15">
        <v>0.29768250000000002</v>
      </c>
      <c r="W1029" s="19">
        <v>4.2393300000000002E-2</v>
      </c>
      <c r="X1029" s="19">
        <v>2.1946000000000001E-3</v>
      </c>
      <c r="Y1029" s="19">
        <v>0.1033756</v>
      </c>
      <c r="Z1029" s="19">
        <v>0</v>
      </c>
      <c r="AA1029" s="16">
        <v>0.55435400000000001</v>
      </c>
      <c r="AB1029" s="15">
        <v>0.37387049999999999</v>
      </c>
      <c r="AC1029" s="16">
        <v>0.62612959999999995</v>
      </c>
      <c r="AD1029" s="17">
        <v>17.936</v>
      </c>
      <c r="AE1029" s="18">
        <v>30.037839999999999</v>
      </c>
      <c r="AF1029" s="77">
        <v>-0.19271730000000001</v>
      </c>
      <c r="AG1029" s="77">
        <v>-9.2453869999999991</v>
      </c>
      <c r="AH1029" s="18">
        <v>47.97383</v>
      </c>
      <c r="AI1029" s="15">
        <v>6.6391999999999996E-3</v>
      </c>
      <c r="AJ1029" s="16">
        <v>0.99336080000000004</v>
      </c>
      <c r="AK1029" s="15">
        <v>0.75501660000000004</v>
      </c>
      <c r="AL1029" s="19">
        <v>8.6094299999999999E-2</v>
      </c>
      <c r="AM1029" s="19">
        <v>2.3559099999999999E-2</v>
      </c>
      <c r="AN1029" s="19">
        <v>5.5789900000000003E-2</v>
      </c>
      <c r="AO1029" s="19">
        <v>0</v>
      </c>
      <c r="AP1029" s="16">
        <v>7.9540200000000005E-2</v>
      </c>
      <c r="AQ1029" s="15">
        <v>9.9059400000000006E-2</v>
      </c>
      <c r="AR1029" s="16">
        <v>0.90094059999999998</v>
      </c>
      <c r="AS1029" s="15">
        <v>0.56608199999999997</v>
      </c>
      <c r="AT1029" s="19">
        <v>8.0616400000000005E-2</v>
      </c>
      <c r="AU1029" s="19">
        <v>4.1732999999999996E-3</v>
      </c>
      <c r="AV1029" s="19">
        <v>0.19658210000000001</v>
      </c>
      <c r="AW1029" s="19">
        <v>0</v>
      </c>
      <c r="AX1029" s="16">
        <v>0.15254619999999999</v>
      </c>
      <c r="AY1029" s="20">
        <v>0.1190808</v>
      </c>
      <c r="AZ1029" s="22">
        <v>19.650749999999999</v>
      </c>
      <c r="BA1029" s="21">
        <v>14.07315</v>
      </c>
      <c r="BB1029" s="21">
        <v>1.858055</v>
      </c>
      <c r="BC1029" s="21">
        <v>0.42907139999999999</v>
      </c>
      <c r="BD1029" s="21">
        <v>1.0274719999999999</v>
      </c>
      <c r="BE1029" s="21">
        <v>0.39050839999999998</v>
      </c>
      <c r="BF1029" s="22">
        <v>1.9915830000000001</v>
      </c>
      <c r="BG1029" s="20">
        <v>30.058540000000001</v>
      </c>
      <c r="BH1029" s="22">
        <v>27.06231</v>
      </c>
      <c r="BI1029" s="21">
        <v>17.003879999999999</v>
      </c>
      <c r="BJ1029" s="21">
        <v>2.4215409999999999</v>
      </c>
      <c r="BK1029" s="21">
        <v>0.1253572</v>
      </c>
      <c r="BL1029" s="21">
        <v>5.9049009999999997</v>
      </c>
      <c r="BM1029" s="21">
        <v>0</v>
      </c>
      <c r="BN1029" s="22">
        <v>31.66517</v>
      </c>
      <c r="BO1029" s="20">
        <v>0.1190807</v>
      </c>
      <c r="BP1029" s="22">
        <v>17.81692</v>
      </c>
      <c r="BQ1029" s="21">
        <v>13.541980000000001</v>
      </c>
      <c r="BR1029" s="21">
        <v>1.544187</v>
      </c>
      <c r="BS1029" s="21">
        <v>0.4225563</v>
      </c>
      <c r="BT1029" s="21">
        <v>1.000648</v>
      </c>
      <c r="BU1029" s="21">
        <v>0</v>
      </c>
      <c r="BV1029" s="22">
        <v>1.4266319999999999</v>
      </c>
      <c r="BW1029" s="21">
        <v>2.97553</v>
      </c>
      <c r="BX1029" s="22">
        <v>27.06231</v>
      </c>
      <c r="BY1029" s="21">
        <v>17.003879999999999</v>
      </c>
      <c r="BZ1029" s="21">
        <v>2.4215420000000001</v>
      </c>
      <c r="CA1029" s="21">
        <v>0.1253572</v>
      </c>
      <c r="CB1029" s="21">
        <v>5.9049019999999999</v>
      </c>
      <c r="CC1029" s="21">
        <v>0</v>
      </c>
      <c r="CD1029" s="22">
        <v>4.5821569999999996</v>
      </c>
    </row>
    <row r="1030" spans="1:82" x14ac:dyDescent="0.25">
      <c r="A1030" s="13">
        <v>536</v>
      </c>
      <c r="B1030" s="13" t="s">
        <v>111</v>
      </c>
      <c r="C1030" s="14">
        <v>2010</v>
      </c>
      <c r="D1030" s="14">
        <v>755255.6</v>
      </c>
      <c r="E1030" s="15">
        <v>0.2504094</v>
      </c>
      <c r="F1030" s="16">
        <v>0.7495906</v>
      </c>
      <c r="G1030" s="17">
        <v>19.505520000000001</v>
      </c>
      <c r="H1030" s="18">
        <v>58.388979999999997</v>
      </c>
      <c r="I1030" s="70">
        <v>-3.0320900000000001E-2</v>
      </c>
      <c r="J1030" s="70">
        <v>-2.3618320000000002</v>
      </c>
      <c r="K1030" s="73">
        <v>77.894499999999994</v>
      </c>
      <c r="L1030" s="15">
        <v>4.4197000000000004E-3</v>
      </c>
      <c r="M1030" s="16">
        <v>0.99558029999999997</v>
      </c>
      <c r="N1030" s="15">
        <v>0.68893660000000001</v>
      </c>
      <c r="O1030" s="19">
        <v>5.5092799999999997E-2</v>
      </c>
      <c r="P1030" s="19">
        <v>2.0860699999999999E-2</v>
      </c>
      <c r="Q1030" s="19">
        <v>6.4426899999999995E-2</v>
      </c>
      <c r="R1030" s="19">
        <v>1.7803099999999999E-2</v>
      </c>
      <c r="S1030" s="16">
        <v>0.15287980000000001</v>
      </c>
      <c r="T1030" s="15">
        <v>0.62696490000000005</v>
      </c>
      <c r="U1030" s="16">
        <v>0.37303510000000001</v>
      </c>
      <c r="V1030" s="15">
        <v>0.235397</v>
      </c>
      <c r="W1030" s="19">
        <v>1.7602400000000001E-2</v>
      </c>
      <c r="X1030" s="19">
        <v>1.7641E-3</v>
      </c>
      <c r="Y1030" s="19">
        <v>9.1976699999999995E-2</v>
      </c>
      <c r="Z1030" s="19">
        <v>0</v>
      </c>
      <c r="AA1030" s="16">
        <v>0.65325979999999995</v>
      </c>
      <c r="AB1030" s="15">
        <v>0.40216479999999999</v>
      </c>
      <c r="AC1030" s="16">
        <v>0.59783520000000001</v>
      </c>
      <c r="AD1030" s="17">
        <v>17.913810000000002</v>
      </c>
      <c r="AE1030" s="18">
        <v>26.629639999999998</v>
      </c>
      <c r="AF1030" s="77">
        <v>-8.8756799999999997E-2</v>
      </c>
      <c r="AG1030" s="77">
        <v>-3.9535339999999999</v>
      </c>
      <c r="AH1030" s="18">
        <v>44.543460000000003</v>
      </c>
      <c r="AI1030" s="15">
        <v>4.8123999999999997E-3</v>
      </c>
      <c r="AJ1030" s="16">
        <v>0.99518759999999995</v>
      </c>
      <c r="AK1030" s="15">
        <v>0.72381629999999997</v>
      </c>
      <c r="AL1030" s="19">
        <v>4.5514499999999999E-2</v>
      </c>
      <c r="AM1030" s="19">
        <v>2.22924E-2</v>
      </c>
      <c r="AN1030" s="19">
        <v>6.8797899999999995E-2</v>
      </c>
      <c r="AO1030" s="19">
        <v>1.6909999999999999E-4</v>
      </c>
      <c r="AP1030" s="16">
        <v>0.1394097</v>
      </c>
      <c r="AQ1030" s="15">
        <v>0.18207180000000001</v>
      </c>
      <c r="AR1030" s="16">
        <v>0.81792819999999999</v>
      </c>
      <c r="AS1030" s="15">
        <v>0.51613869999999995</v>
      </c>
      <c r="AT1030" s="19">
        <v>3.8595499999999998E-2</v>
      </c>
      <c r="AU1030" s="19">
        <v>3.8681000000000002E-3</v>
      </c>
      <c r="AV1030" s="19">
        <v>0.20167099999999999</v>
      </c>
      <c r="AW1030" s="19">
        <v>0</v>
      </c>
      <c r="AX1030" s="16">
        <v>0.23972669999999999</v>
      </c>
      <c r="AY1030" s="20">
        <v>8.6208300000000002E-2</v>
      </c>
      <c r="AZ1030" s="22">
        <v>19.419309999999999</v>
      </c>
      <c r="BA1030" s="21">
        <v>13.43806</v>
      </c>
      <c r="BB1030" s="21">
        <v>1.074614</v>
      </c>
      <c r="BC1030" s="21">
        <v>0.4068985</v>
      </c>
      <c r="BD1030" s="21">
        <v>1.2566809999999999</v>
      </c>
      <c r="BE1030" s="21">
        <v>0.34725919999999999</v>
      </c>
      <c r="BF1030" s="22">
        <v>2.9820000000000002</v>
      </c>
      <c r="BG1030" s="20">
        <v>36.607849999999999</v>
      </c>
      <c r="BH1030" s="22">
        <v>21.781140000000001</v>
      </c>
      <c r="BI1030" s="21">
        <v>13.744590000000001</v>
      </c>
      <c r="BJ1030" s="21">
        <v>1.0277860000000001</v>
      </c>
      <c r="BK1030" s="21">
        <v>0.1030059</v>
      </c>
      <c r="BL1030" s="21">
        <v>5.3704260000000001</v>
      </c>
      <c r="BM1030" s="21">
        <v>0</v>
      </c>
      <c r="BN1030" s="22">
        <v>38.143180000000001</v>
      </c>
      <c r="BO1030" s="20">
        <v>8.6208300000000002E-2</v>
      </c>
      <c r="BP1030" s="22">
        <v>17.8276</v>
      </c>
      <c r="BQ1030" s="21">
        <v>12.96631</v>
      </c>
      <c r="BR1030" s="21">
        <v>0.81533860000000002</v>
      </c>
      <c r="BS1030" s="21">
        <v>0.39934150000000002</v>
      </c>
      <c r="BT1030" s="21">
        <v>1.2324329999999999</v>
      </c>
      <c r="BU1030" s="21">
        <v>3.0295000000000001E-3</v>
      </c>
      <c r="BV1030" s="22">
        <v>2.4973589999999999</v>
      </c>
      <c r="BW1030" s="21">
        <v>4.8485079999999998</v>
      </c>
      <c r="BX1030" s="22">
        <v>21.781140000000001</v>
      </c>
      <c r="BY1030" s="21">
        <v>13.744590000000001</v>
      </c>
      <c r="BZ1030" s="21">
        <v>1.0277860000000001</v>
      </c>
      <c r="CA1030" s="21">
        <v>0.1030059</v>
      </c>
      <c r="CB1030" s="21">
        <v>5.3704260000000001</v>
      </c>
      <c r="CC1030" s="21">
        <v>0</v>
      </c>
      <c r="CD1030" s="22">
        <v>6.3838379999999999</v>
      </c>
    </row>
    <row r="1031" spans="1:82" x14ac:dyDescent="0.25">
      <c r="A1031" s="13">
        <v>536</v>
      </c>
      <c r="B1031" s="13" t="s">
        <v>111</v>
      </c>
      <c r="C1031" s="14">
        <v>2011</v>
      </c>
      <c r="D1031" s="14">
        <v>892590.2</v>
      </c>
      <c r="E1031" s="15">
        <v>0.25232929999999998</v>
      </c>
      <c r="F1031" s="16">
        <v>0.74767070000000002</v>
      </c>
      <c r="G1031" s="17">
        <v>18.339210000000001</v>
      </c>
      <c r="H1031" s="18">
        <v>54.340479999999999</v>
      </c>
      <c r="I1031" s="70">
        <v>-3.89865E-2</v>
      </c>
      <c r="J1031" s="70">
        <v>-2.8335249999999998</v>
      </c>
      <c r="K1031" s="73">
        <v>72.679699999999997</v>
      </c>
      <c r="L1031" s="15">
        <v>3.5331E-3</v>
      </c>
      <c r="M1031" s="16">
        <v>0.99646690000000004</v>
      </c>
      <c r="N1031" s="15">
        <v>0.69410000000000005</v>
      </c>
      <c r="O1031" s="19">
        <v>4.0484199999999998E-2</v>
      </c>
      <c r="P1031" s="19">
        <v>1.5436999999999999E-2</v>
      </c>
      <c r="Q1031" s="19">
        <v>4.4622000000000002E-2</v>
      </c>
      <c r="R1031" s="19">
        <v>1.8654899999999999E-2</v>
      </c>
      <c r="S1031" s="16">
        <v>0.1867019</v>
      </c>
      <c r="T1031" s="15">
        <v>0.61156129999999997</v>
      </c>
      <c r="U1031" s="16">
        <v>0.38843870000000003</v>
      </c>
      <c r="V1031" s="15">
        <v>0.26208700000000001</v>
      </c>
      <c r="W1031" s="19">
        <v>1.39484E-2</v>
      </c>
      <c r="X1031" s="19">
        <v>1.4536E-3</v>
      </c>
      <c r="Y1031" s="19">
        <v>8.7333599999999997E-2</v>
      </c>
      <c r="Z1031" s="19">
        <v>0</v>
      </c>
      <c r="AA1031" s="16">
        <v>0.6351774</v>
      </c>
      <c r="AB1031" s="15">
        <v>0.40283639999999998</v>
      </c>
      <c r="AC1031" s="16">
        <v>0.59716360000000002</v>
      </c>
      <c r="AD1031" s="17">
        <v>16.997199999999999</v>
      </c>
      <c r="AE1031" s="18">
        <v>25.1966</v>
      </c>
      <c r="AF1031" s="77">
        <v>-9.8960999999999993E-2</v>
      </c>
      <c r="AG1031" s="77">
        <v>-4.1755389999999997</v>
      </c>
      <c r="AH1031" s="18">
        <v>42.193809999999999</v>
      </c>
      <c r="AI1031" s="15">
        <v>3.8119999999999999E-3</v>
      </c>
      <c r="AJ1031" s="16">
        <v>0.99618799999999996</v>
      </c>
      <c r="AK1031" s="15">
        <v>0.72564379999999995</v>
      </c>
      <c r="AL1031" s="19">
        <v>3.09725E-2</v>
      </c>
      <c r="AM1031" s="19">
        <v>1.6345599999999998E-2</v>
      </c>
      <c r="AN1031" s="19">
        <v>4.6975599999999999E-2</v>
      </c>
      <c r="AO1031" s="19">
        <v>2.9160000000000002E-3</v>
      </c>
      <c r="AP1031" s="16">
        <v>0.17714659999999999</v>
      </c>
      <c r="AQ1031" s="15">
        <v>0.1622701</v>
      </c>
      <c r="AR1031" s="16">
        <v>0.83772990000000003</v>
      </c>
      <c r="AS1031" s="15">
        <v>0.56523230000000002</v>
      </c>
      <c r="AT1031" s="19">
        <v>3.0082000000000001E-2</v>
      </c>
      <c r="AU1031" s="19">
        <v>3.1350000000000002E-3</v>
      </c>
      <c r="AV1031" s="19">
        <v>0.18834870000000001</v>
      </c>
      <c r="AW1031" s="19">
        <v>0</v>
      </c>
      <c r="AX1031" s="16">
        <v>0.213202</v>
      </c>
      <c r="AY1031" s="20">
        <v>6.4793600000000007E-2</v>
      </c>
      <c r="AZ1031" s="22">
        <v>18.274419999999999</v>
      </c>
      <c r="BA1031" s="21">
        <v>12.72925</v>
      </c>
      <c r="BB1031" s="21">
        <v>0.74244860000000001</v>
      </c>
      <c r="BC1031" s="21">
        <v>0.28310279999999999</v>
      </c>
      <c r="BD1031" s="21">
        <v>0.81833290000000003</v>
      </c>
      <c r="BE1031" s="21">
        <v>0.34211540000000001</v>
      </c>
      <c r="BF1031" s="22">
        <v>3.4239660000000001</v>
      </c>
      <c r="BG1031" s="20">
        <v>33.23254</v>
      </c>
      <c r="BH1031" s="22">
        <v>21.107949999999999</v>
      </c>
      <c r="BI1031" s="21">
        <v>14.24194</v>
      </c>
      <c r="BJ1031" s="21">
        <v>0.75796359999999996</v>
      </c>
      <c r="BK1031" s="21">
        <v>7.8990500000000005E-2</v>
      </c>
      <c r="BL1031" s="21">
        <v>4.7457479999999999</v>
      </c>
      <c r="BM1031" s="21">
        <v>0</v>
      </c>
      <c r="BN1031" s="22">
        <v>34.51585</v>
      </c>
      <c r="BO1031" s="20">
        <v>6.4793600000000007E-2</v>
      </c>
      <c r="BP1031" s="22">
        <v>16.932410000000001</v>
      </c>
      <c r="BQ1031" s="21">
        <v>12.333909999999999</v>
      </c>
      <c r="BR1031" s="21">
        <v>0.52644500000000005</v>
      </c>
      <c r="BS1031" s="21">
        <v>0.27782899999999999</v>
      </c>
      <c r="BT1031" s="21">
        <v>0.7984542</v>
      </c>
      <c r="BU1031" s="21">
        <v>4.9563099999999999E-2</v>
      </c>
      <c r="BV1031" s="22">
        <v>3.0109970000000001</v>
      </c>
      <c r="BW1031" s="21">
        <v>4.0886550000000002</v>
      </c>
      <c r="BX1031" s="22">
        <v>21.107949999999999</v>
      </c>
      <c r="BY1031" s="21">
        <v>14.24194</v>
      </c>
      <c r="BZ1031" s="21">
        <v>0.75796370000000002</v>
      </c>
      <c r="CA1031" s="21">
        <v>7.8990500000000005E-2</v>
      </c>
      <c r="CB1031" s="21">
        <v>4.7457469999999997</v>
      </c>
      <c r="CC1031" s="21">
        <v>0</v>
      </c>
      <c r="CD1031" s="22">
        <v>5.3719669999999997</v>
      </c>
    </row>
    <row r="1032" spans="1:82" x14ac:dyDescent="0.25">
      <c r="A1032" s="13">
        <v>536</v>
      </c>
      <c r="B1032" s="13" t="s">
        <v>111</v>
      </c>
      <c r="C1032" s="14">
        <v>2012</v>
      </c>
      <c r="D1032" s="14">
        <v>919002.1</v>
      </c>
      <c r="E1032" s="15">
        <v>0.25130200000000003</v>
      </c>
      <c r="F1032" s="16">
        <v>0.74869810000000003</v>
      </c>
      <c r="G1032" s="17">
        <v>20.028970000000001</v>
      </c>
      <c r="H1032" s="18">
        <v>59.671840000000003</v>
      </c>
      <c r="I1032" s="70">
        <v>-3.5207000000000002E-2</v>
      </c>
      <c r="J1032" s="70">
        <v>-2.8060269999999998</v>
      </c>
      <c r="K1032" s="73">
        <v>79.700810000000004</v>
      </c>
      <c r="L1032" s="15">
        <v>2.3351999999999999E-3</v>
      </c>
      <c r="M1032" s="16">
        <v>0.99766469999999996</v>
      </c>
      <c r="N1032" s="15">
        <v>0.55912320000000004</v>
      </c>
      <c r="O1032" s="19">
        <v>5.8117099999999998E-2</v>
      </c>
      <c r="P1032" s="19">
        <v>1.92331E-2</v>
      </c>
      <c r="Q1032" s="19">
        <v>3.6821899999999998E-2</v>
      </c>
      <c r="R1032" s="19">
        <v>3.09275E-2</v>
      </c>
      <c r="S1032" s="16">
        <v>0.29577710000000002</v>
      </c>
      <c r="T1032" s="15">
        <v>0.61810759999999998</v>
      </c>
      <c r="U1032" s="16">
        <v>0.38189240000000002</v>
      </c>
      <c r="V1032" s="15">
        <v>0.27964830000000002</v>
      </c>
      <c r="W1032" s="19">
        <v>1.2596899999999999E-2</v>
      </c>
      <c r="X1032" s="19">
        <v>1.2172000000000001E-3</v>
      </c>
      <c r="Y1032" s="19">
        <v>6.8804799999999999E-2</v>
      </c>
      <c r="Z1032" s="19">
        <v>0</v>
      </c>
      <c r="AA1032" s="16">
        <v>0.63773290000000005</v>
      </c>
      <c r="AB1032" s="15">
        <v>0.39830959999999999</v>
      </c>
      <c r="AC1032" s="16">
        <v>0.60169050000000002</v>
      </c>
      <c r="AD1032" s="17">
        <v>18.085280000000001</v>
      </c>
      <c r="AE1032" s="18">
        <v>27.31981</v>
      </c>
      <c r="AF1032" s="77">
        <v>-0.10460750000000001</v>
      </c>
      <c r="AG1032" s="77">
        <v>-4.749714</v>
      </c>
      <c r="AH1032" s="18">
        <v>45.405090000000001</v>
      </c>
      <c r="AI1032" s="15">
        <v>2.5861999999999999E-3</v>
      </c>
      <c r="AJ1032" s="16">
        <v>0.99741380000000002</v>
      </c>
      <c r="AK1032" s="15">
        <v>0.60173710000000002</v>
      </c>
      <c r="AL1032" s="19">
        <v>4.725E-2</v>
      </c>
      <c r="AM1032" s="19">
        <v>2.10651E-2</v>
      </c>
      <c r="AN1032" s="19">
        <v>3.9181500000000001E-2</v>
      </c>
      <c r="AO1032" s="19">
        <v>1.0110900000000001E-2</v>
      </c>
      <c r="AP1032" s="16">
        <v>0.2806554</v>
      </c>
      <c r="AQ1032" s="15">
        <v>0.16587189999999999</v>
      </c>
      <c r="AR1032" s="16">
        <v>0.83412810000000004</v>
      </c>
      <c r="AS1032" s="15">
        <v>0.61080679999999998</v>
      </c>
      <c r="AT1032" s="19">
        <v>2.7514199999999999E-2</v>
      </c>
      <c r="AU1032" s="19">
        <v>2.6584999999999998E-3</v>
      </c>
      <c r="AV1032" s="19">
        <v>0.15028320000000001</v>
      </c>
      <c r="AW1032" s="19">
        <v>0</v>
      </c>
      <c r="AX1032" s="16">
        <v>0.20873729999999999</v>
      </c>
      <c r="AY1032" s="20">
        <v>4.6772500000000002E-2</v>
      </c>
      <c r="AZ1032" s="22">
        <v>19.982199999999999</v>
      </c>
      <c r="BA1032" s="21">
        <v>11.19866</v>
      </c>
      <c r="BB1032" s="21">
        <v>1.164026</v>
      </c>
      <c r="BC1032" s="21">
        <v>0.3852197</v>
      </c>
      <c r="BD1032" s="21">
        <v>0.73750539999999998</v>
      </c>
      <c r="BE1032" s="21">
        <v>0.61944659999999996</v>
      </c>
      <c r="BF1032" s="22">
        <v>5.9241099999999998</v>
      </c>
      <c r="BG1032" s="20">
        <v>36.883620000000001</v>
      </c>
      <c r="BH1032" s="22">
        <v>22.788229999999999</v>
      </c>
      <c r="BI1032" s="21">
        <v>16.68713</v>
      </c>
      <c r="BJ1032" s="21">
        <v>0.7516815</v>
      </c>
      <c r="BK1032" s="21">
        <v>7.2630200000000006E-2</v>
      </c>
      <c r="BL1032" s="21">
        <v>4.1057100000000002</v>
      </c>
      <c r="BM1032" s="21">
        <v>0</v>
      </c>
      <c r="BN1032" s="22">
        <v>38.054690000000001</v>
      </c>
      <c r="BO1032" s="20">
        <v>4.6772500000000002E-2</v>
      </c>
      <c r="BP1032" s="22">
        <v>18.038509999999999</v>
      </c>
      <c r="BQ1032" s="21">
        <v>10.88259</v>
      </c>
      <c r="BR1032" s="21">
        <v>0.85453029999999996</v>
      </c>
      <c r="BS1032" s="21">
        <v>0.38096750000000001</v>
      </c>
      <c r="BT1032" s="21">
        <v>0.70860829999999997</v>
      </c>
      <c r="BU1032" s="21">
        <v>0.18285850000000001</v>
      </c>
      <c r="BV1032" s="22">
        <v>5.0757320000000004</v>
      </c>
      <c r="BW1032" s="21">
        <v>4.5315880000000002</v>
      </c>
      <c r="BX1032" s="22">
        <v>22.788229999999999</v>
      </c>
      <c r="BY1032" s="21">
        <v>16.68713</v>
      </c>
      <c r="BZ1032" s="21">
        <v>0.7516815</v>
      </c>
      <c r="CA1032" s="21">
        <v>7.2630200000000006E-2</v>
      </c>
      <c r="CB1032" s="21">
        <v>4.1057100000000002</v>
      </c>
      <c r="CC1032" s="21">
        <v>0</v>
      </c>
      <c r="CD1032" s="22">
        <v>5.7026649999999997</v>
      </c>
    </row>
    <row r="1033" spans="1:82" x14ac:dyDescent="0.25">
      <c r="A1033" s="13">
        <v>536</v>
      </c>
      <c r="B1033" s="13" t="s">
        <v>111</v>
      </c>
      <c r="C1033" s="14">
        <v>2013</v>
      </c>
      <c r="D1033" s="14">
        <v>916645.9</v>
      </c>
      <c r="E1033" s="15">
        <v>0.25128650000000002</v>
      </c>
      <c r="F1033" s="16">
        <v>0.74871359999999998</v>
      </c>
      <c r="G1033" s="17">
        <v>20.562149999999999</v>
      </c>
      <c r="H1033" s="18">
        <v>61.265369999999997</v>
      </c>
      <c r="I1033" s="70">
        <v>-4.86182E-2</v>
      </c>
      <c r="J1033" s="70">
        <v>-3.9783080000000002</v>
      </c>
      <c r="K1033" s="73">
        <v>81.827520000000007</v>
      </c>
      <c r="L1033" s="15">
        <v>2.4166000000000001E-3</v>
      </c>
      <c r="M1033" s="16">
        <v>0.99758340000000001</v>
      </c>
      <c r="N1033" s="15">
        <v>0.56222179999999999</v>
      </c>
      <c r="O1033" s="19">
        <v>5.4397000000000001E-2</v>
      </c>
      <c r="P1033" s="19">
        <v>1.13887E-2</v>
      </c>
      <c r="Q1033" s="19">
        <v>3.7778399999999997E-2</v>
      </c>
      <c r="R1033" s="19">
        <v>4.0533199999999998E-2</v>
      </c>
      <c r="S1033" s="16">
        <v>0.29368100000000003</v>
      </c>
      <c r="T1033" s="15">
        <v>0.60025110000000004</v>
      </c>
      <c r="U1033" s="16">
        <v>0.39974890000000002</v>
      </c>
      <c r="V1033" s="15">
        <v>0.31432719999999997</v>
      </c>
      <c r="W1033" s="19">
        <v>1.19623E-2</v>
      </c>
      <c r="X1033" s="19">
        <v>1.0483000000000001E-3</v>
      </c>
      <c r="Y1033" s="19">
        <v>5.3360699999999997E-2</v>
      </c>
      <c r="Z1033" s="19">
        <v>0</v>
      </c>
      <c r="AA1033" s="16">
        <v>0.61930149999999995</v>
      </c>
      <c r="AB1033" s="15">
        <v>0.37145060000000002</v>
      </c>
      <c r="AC1033" s="16">
        <v>0.62854940000000004</v>
      </c>
      <c r="AD1033" s="17">
        <v>17.258620000000001</v>
      </c>
      <c r="AE1033" s="18">
        <v>29.204139999999999</v>
      </c>
      <c r="AF1033" s="77">
        <v>-0.15672420000000001</v>
      </c>
      <c r="AG1033" s="77">
        <v>-7.2818370000000003</v>
      </c>
      <c r="AH1033" s="18">
        <v>46.46275</v>
      </c>
      <c r="AI1033" s="15">
        <v>2.8790999999999999E-3</v>
      </c>
      <c r="AJ1033" s="16">
        <v>0.99712089999999998</v>
      </c>
      <c r="AK1033" s="15">
        <v>0.63374929999999996</v>
      </c>
      <c r="AL1033" s="19">
        <v>3.4542799999999999E-2</v>
      </c>
      <c r="AM1033" s="19">
        <v>1.3374499999999999E-2</v>
      </c>
      <c r="AN1033" s="19">
        <v>4.2269000000000001E-2</v>
      </c>
      <c r="AO1033" s="19">
        <v>3.6018000000000001E-3</v>
      </c>
      <c r="AP1033" s="16">
        <v>0.2724626</v>
      </c>
      <c r="AQ1033" s="15">
        <v>0.16139400000000001</v>
      </c>
      <c r="AR1033" s="16">
        <v>0.83860599999999996</v>
      </c>
      <c r="AS1033" s="15">
        <v>0.65940560000000004</v>
      </c>
      <c r="AT1033" s="19">
        <v>2.50948E-2</v>
      </c>
      <c r="AU1033" s="19">
        <v>2.1992000000000001E-3</v>
      </c>
      <c r="AV1033" s="19">
        <v>0.11194179999999999</v>
      </c>
      <c r="AW1033" s="19">
        <v>0</v>
      </c>
      <c r="AX1033" s="16">
        <v>0.2013586</v>
      </c>
      <c r="AY1033" s="20">
        <v>4.9690100000000001E-2</v>
      </c>
      <c r="AZ1033" s="22">
        <v>20.512460000000001</v>
      </c>
      <c r="BA1033" s="21">
        <v>11.56049</v>
      </c>
      <c r="BB1033" s="21">
        <v>1.1185179999999999</v>
      </c>
      <c r="BC1033" s="21">
        <v>0.2341751</v>
      </c>
      <c r="BD1033" s="21">
        <v>0.77680559999999998</v>
      </c>
      <c r="BE1033" s="21">
        <v>0.83344960000000001</v>
      </c>
      <c r="BF1033" s="22">
        <v>6.0387130000000004</v>
      </c>
      <c r="BG1033" s="20">
        <v>36.7746</v>
      </c>
      <c r="BH1033" s="22">
        <v>24.490770000000001</v>
      </c>
      <c r="BI1033" s="21">
        <v>19.257370000000002</v>
      </c>
      <c r="BJ1033" s="21">
        <v>0.7328732</v>
      </c>
      <c r="BK1033" s="21">
        <v>6.42258E-2</v>
      </c>
      <c r="BL1033" s="21">
        <v>3.2691629999999998</v>
      </c>
      <c r="BM1033" s="21">
        <v>0</v>
      </c>
      <c r="BN1033" s="22">
        <v>37.941740000000003</v>
      </c>
      <c r="BO1033" s="20">
        <v>4.9690100000000001E-2</v>
      </c>
      <c r="BP1033" s="22">
        <v>17.208929999999999</v>
      </c>
      <c r="BQ1033" s="21">
        <v>10.93764</v>
      </c>
      <c r="BR1033" s="21">
        <v>0.59616100000000005</v>
      </c>
      <c r="BS1033" s="21">
        <v>0.2308248</v>
      </c>
      <c r="BT1033" s="21">
        <v>0.7295045</v>
      </c>
      <c r="BU1033" s="21">
        <v>6.2161599999999997E-2</v>
      </c>
      <c r="BV1033" s="22">
        <v>4.7023279999999996</v>
      </c>
      <c r="BW1033" s="21">
        <v>4.7133729999999998</v>
      </c>
      <c r="BX1033" s="22">
        <v>24.490760000000002</v>
      </c>
      <c r="BY1033" s="21">
        <v>19.257370000000002</v>
      </c>
      <c r="BZ1033" s="21">
        <v>0.73287310000000006</v>
      </c>
      <c r="CA1033" s="21">
        <v>6.4225699999999997E-2</v>
      </c>
      <c r="CB1033" s="21">
        <v>3.2691629999999998</v>
      </c>
      <c r="CC1033" s="21">
        <v>0</v>
      </c>
      <c r="CD1033" s="22">
        <v>5.8805040000000002</v>
      </c>
    </row>
    <row r="1034" spans="1:82" x14ac:dyDescent="0.25">
      <c r="A1034" s="13">
        <v>536</v>
      </c>
      <c r="B1034" s="13" t="s">
        <v>111</v>
      </c>
      <c r="C1034" s="14">
        <v>2014</v>
      </c>
      <c r="D1034" s="14">
        <v>891051.2</v>
      </c>
      <c r="E1034" s="15">
        <v>0.25471909999999998</v>
      </c>
      <c r="F1034" s="16">
        <v>0.74528090000000002</v>
      </c>
      <c r="G1034" s="17">
        <v>22.467659999999999</v>
      </c>
      <c r="H1034" s="18">
        <v>65.737979999999993</v>
      </c>
      <c r="I1034" s="70">
        <v>-4.5940599999999998E-2</v>
      </c>
      <c r="J1034" s="70">
        <v>-4.0522200000000002</v>
      </c>
      <c r="K1034" s="73">
        <v>88.205640000000002</v>
      </c>
      <c r="L1034" s="15">
        <v>1.1502999999999999E-3</v>
      </c>
      <c r="M1034" s="16">
        <v>0.99884969999999995</v>
      </c>
      <c r="N1034" s="15">
        <v>0.59566980000000003</v>
      </c>
      <c r="O1034" s="19">
        <v>5.3688399999999997E-2</v>
      </c>
      <c r="P1034" s="19">
        <v>1.2475099999999999E-2</v>
      </c>
      <c r="Q1034" s="19">
        <v>3.6373500000000003E-2</v>
      </c>
      <c r="R1034" s="19">
        <v>3.5215299999999998E-2</v>
      </c>
      <c r="S1034" s="16">
        <v>0.26657789999999998</v>
      </c>
      <c r="T1034" s="15">
        <v>0.59697520000000004</v>
      </c>
      <c r="U1034" s="16">
        <v>0.40302480000000002</v>
      </c>
      <c r="V1034" s="15">
        <v>0.3324336</v>
      </c>
      <c r="W1034" s="19">
        <v>1.21025E-2</v>
      </c>
      <c r="X1034" s="19">
        <v>7.9049999999999997E-4</v>
      </c>
      <c r="Y1034" s="19">
        <v>4.2267199999999998E-2</v>
      </c>
      <c r="Z1034" s="19">
        <v>0</v>
      </c>
      <c r="AA1034" s="16">
        <v>0.61240620000000001</v>
      </c>
      <c r="AB1034" s="15">
        <v>0.36764599999999997</v>
      </c>
      <c r="AC1034" s="16">
        <v>0.63235399999999997</v>
      </c>
      <c r="AD1034" s="17">
        <v>19.139109999999999</v>
      </c>
      <c r="AE1034" s="18">
        <v>32.919409999999999</v>
      </c>
      <c r="AF1034" s="77">
        <v>-0.14177819999999999</v>
      </c>
      <c r="AG1034" s="77">
        <v>-7.3807660000000004</v>
      </c>
      <c r="AH1034" s="18">
        <v>52.058529999999998</v>
      </c>
      <c r="AI1034" s="15">
        <v>1.3503E-3</v>
      </c>
      <c r="AJ1034" s="16">
        <v>0.99864969999999997</v>
      </c>
      <c r="AK1034" s="15">
        <v>0.67161630000000005</v>
      </c>
      <c r="AL1034" s="19">
        <v>3.6457700000000003E-2</v>
      </c>
      <c r="AM1034" s="19">
        <v>1.4515500000000001E-2</v>
      </c>
      <c r="AN1034" s="19">
        <v>4.0394399999999997E-2</v>
      </c>
      <c r="AO1034" s="19">
        <v>2.8882999999999999E-3</v>
      </c>
      <c r="AP1034" s="16">
        <v>0.234128</v>
      </c>
      <c r="AQ1034" s="15">
        <v>0.1951852</v>
      </c>
      <c r="AR1034" s="16">
        <v>0.80481480000000005</v>
      </c>
      <c r="AS1034" s="15">
        <v>0.66384869999999996</v>
      </c>
      <c r="AT1034" s="19">
        <v>2.4167999999999999E-2</v>
      </c>
      <c r="AU1034" s="19">
        <v>1.5786000000000001E-3</v>
      </c>
      <c r="AV1034" s="19">
        <v>8.4404999999999994E-2</v>
      </c>
      <c r="AW1034" s="19">
        <v>0</v>
      </c>
      <c r="AX1034" s="16">
        <v>0.2259998</v>
      </c>
      <c r="AY1034" s="20">
        <v>2.5843999999999999E-2</v>
      </c>
      <c r="AZ1034" s="22">
        <v>22.44182</v>
      </c>
      <c r="BA1034" s="21">
        <v>13.38331</v>
      </c>
      <c r="BB1034" s="21">
        <v>1.206253</v>
      </c>
      <c r="BC1034" s="21">
        <v>0.28028530000000001</v>
      </c>
      <c r="BD1034" s="21">
        <v>0.81722709999999998</v>
      </c>
      <c r="BE1034" s="21">
        <v>0.7912053</v>
      </c>
      <c r="BF1034" s="22">
        <v>5.989382</v>
      </c>
      <c r="BG1034" s="20">
        <v>39.243949999999998</v>
      </c>
      <c r="BH1034" s="22">
        <v>26.494039999999998</v>
      </c>
      <c r="BI1034" s="21">
        <v>21.85351</v>
      </c>
      <c r="BJ1034" s="21">
        <v>0.79559519999999995</v>
      </c>
      <c r="BK1034" s="21">
        <v>5.1965900000000002E-2</v>
      </c>
      <c r="BL1034" s="21">
        <v>2.778562</v>
      </c>
      <c r="BM1034" s="21">
        <v>0</v>
      </c>
      <c r="BN1034" s="22">
        <v>40.25835</v>
      </c>
      <c r="BO1034" s="20">
        <v>2.5843999999999999E-2</v>
      </c>
      <c r="BP1034" s="22">
        <v>19.11326</v>
      </c>
      <c r="BQ1034" s="21">
        <v>12.854139999999999</v>
      </c>
      <c r="BR1034" s="21">
        <v>0.6977679</v>
      </c>
      <c r="BS1034" s="21">
        <v>0.27781299999999998</v>
      </c>
      <c r="BT1034" s="21">
        <v>0.77311220000000003</v>
      </c>
      <c r="BU1034" s="21">
        <v>5.5278899999999999E-2</v>
      </c>
      <c r="BV1034" s="22">
        <v>4.4809999999999999</v>
      </c>
      <c r="BW1034" s="21">
        <v>6.4253850000000003</v>
      </c>
      <c r="BX1034" s="22">
        <v>26.494029999999999</v>
      </c>
      <c r="BY1034" s="21">
        <v>21.85351</v>
      </c>
      <c r="BZ1034" s="21">
        <v>0.79559519999999995</v>
      </c>
      <c r="CA1034" s="21">
        <v>5.1965900000000002E-2</v>
      </c>
      <c r="CB1034" s="21">
        <v>2.778562</v>
      </c>
      <c r="CC1034" s="21">
        <v>0</v>
      </c>
      <c r="CD1034" s="22">
        <v>7.439781</v>
      </c>
    </row>
    <row r="1035" spans="1:82" x14ac:dyDescent="0.25">
      <c r="A1035" s="13">
        <v>536</v>
      </c>
      <c r="B1035" s="13" t="s">
        <v>111</v>
      </c>
      <c r="C1035" s="14">
        <v>2015</v>
      </c>
      <c r="D1035" s="14">
        <v>860741.2</v>
      </c>
      <c r="E1035" s="15">
        <v>0.26362409999999997</v>
      </c>
      <c r="F1035" s="16">
        <v>0.73637589999999997</v>
      </c>
      <c r="G1035" s="17">
        <v>24.505230000000001</v>
      </c>
      <c r="H1035" s="18">
        <v>68.449939999999998</v>
      </c>
      <c r="I1035" s="70">
        <v>-4.7805100000000003E-2</v>
      </c>
      <c r="J1035" s="70">
        <v>-4.4437300000000004</v>
      </c>
      <c r="K1035" s="73">
        <v>92.955169999999995</v>
      </c>
      <c r="L1035" s="15">
        <v>1.7685999999999999E-3</v>
      </c>
      <c r="M1035" s="16">
        <v>0.99823139999999999</v>
      </c>
      <c r="N1035" s="15">
        <v>0.61325280000000004</v>
      </c>
      <c r="O1035" s="19">
        <v>5.5114499999999997E-2</v>
      </c>
      <c r="P1035" s="19">
        <v>1.21619E-2</v>
      </c>
      <c r="Q1035" s="19">
        <v>3.13108E-2</v>
      </c>
      <c r="R1035" s="19">
        <v>3.9994399999999999E-2</v>
      </c>
      <c r="S1035" s="16">
        <v>0.24816559999999999</v>
      </c>
      <c r="T1035" s="15">
        <v>0.57771159999999999</v>
      </c>
      <c r="U1035" s="16">
        <v>0.42228840000000001</v>
      </c>
      <c r="V1035" s="15">
        <v>0.35407349999999999</v>
      </c>
      <c r="W1035" s="19">
        <v>1.29391E-2</v>
      </c>
      <c r="X1035" s="19">
        <v>5.911E-4</v>
      </c>
      <c r="Y1035" s="19">
        <v>4.0275600000000002E-2</v>
      </c>
      <c r="Z1035" s="19">
        <v>0</v>
      </c>
      <c r="AA1035" s="16">
        <v>0.5921208</v>
      </c>
      <c r="AB1035" s="15">
        <v>0.36426910000000001</v>
      </c>
      <c r="AC1035" s="16">
        <v>0.63573089999999999</v>
      </c>
      <c r="AD1035" s="17">
        <v>20.68506</v>
      </c>
      <c r="AE1035" s="18">
        <v>36.100050000000003</v>
      </c>
      <c r="AF1035" s="77">
        <v>-0.1455292</v>
      </c>
      <c r="AG1035" s="77">
        <v>-8.2638890000000007</v>
      </c>
      <c r="AH1035" s="18">
        <v>56.785110000000003</v>
      </c>
      <c r="AI1035" s="15">
        <v>2.0953E-3</v>
      </c>
      <c r="AJ1035" s="16">
        <v>0.99790469999999998</v>
      </c>
      <c r="AK1035" s="15">
        <v>0.69564669999999995</v>
      </c>
      <c r="AL1035" s="19">
        <v>3.7087200000000001E-2</v>
      </c>
      <c r="AM1035" s="19">
        <v>1.43336E-2</v>
      </c>
      <c r="AN1035" s="19">
        <v>3.47745E-2</v>
      </c>
      <c r="AO1035" s="19">
        <v>5.7806999999999997E-3</v>
      </c>
      <c r="AP1035" s="16">
        <v>0.21237729999999999</v>
      </c>
      <c r="AQ1035" s="15">
        <v>0.19929179999999999</v>
      </c>
      <c r="AR1035" s="16">
        <v>0.80070819999999998</v>
      </c>
      <c r="AS1035" s="15">
        <v>0.67136490000000004</v>
      </c>
      <c r="AT1035" s="19">
        <v>2.4534E-2</v>
      </c>
      <c r="AU1035" s="19">
        <v>1.1207999999999999E-3</v>
      </c>
      <c r="AV1035" s="19">
        <v>7.6367199999999996E-2</v>
      </c>
      <c r="AW1035" s="19">
        <v>0</v>
      </c>
      <c r="AX1035" s="16">
        <v>0.22661310000000001</v>
      </c>
      <c r="AY1035" s="20">
        <v>4.33411E-2</v>
      </c>
      <c r="AZ1035" s="22">
        <v>24.46189</v>
      </c>
      <c r="BA1035" s="21">
        <v>15.027900000000001</v>
      </c>
      <c r="BB1035" s="21">
        <v>1.3505940000000001</v>
      </c>
      <c r="BC1035" s="21">
        <v>0.29803079999999998</v>
      </c>
      <c r="BD1035" s="21">
        <v>0.76727889999999999</v>
      </c>
      <c r="BE1035" s="21">
        <v>0.98007089999999997</v>
      </c>
      <c r="BF1035" s="22">
        <v>6.0813560000000004</v>
      </c>
      <c r="BG1035" s="20">
        <v>39.544330000000002</v>
      </c>
      <c r="BH1035" s="22">
        <v>28.905609999999999</v>
      </c>
      <c r="BI1035" s="21">
        <v>24.23631</v>
      </c>
      <c r="BJ1035" s="21">
        <v>0.88567960000000001</v>
      </c>
      <c r="BK1035" s="21">
        <v>4.0460500000000003E-2</v>
      </c>
      <c r="BL1035" s="21">
        <v>2.7568589999999999</v>
      </c>
      <c r="BM1035" s="21">
        <v>0</v>
      </c>
      <c r="BN1035" s="22">
        <v>40.530639999999998</v>
      </c>
      <c r="BO1035" s="20">
        <v>4.33411E-2</v>
      </c>
      <c r="BP1035" s="22">
        <v>20.641719999999999</v>
      </c>
      <c r="BQ1035" s="21">
        <v>14.3895</v>
      </c>
      <c r="BR1035" s="21">
        <v>0.76715199999999995</v>
      </c>
      <c r="BS1035" s="21">
        <v>0.29649180000000003</v>
      </c>
      <c r="BT1035" s="21">
        <v>0.71931270000000003</v>
      </c>
      <c r="BU1035" s="21">
        <v>0.1195734</v>
      </c>
      <c r="BV1035" s="22">
        <v>4.3930369999999996</v>
      </c>
      <c r="BW1035" s="21">
        <v>7.1944439999999998</v>
      </c>
      <c r="BX1035" s="22">
        <v>28.905609999999999</v>
      </c>
      <c r="BY1035" s="21">
        <v>24.23631</v>
      </c>
      <c r="BZ1035" s="21">
        <v>0.88567969999999996</v>
      </c>
      <c r="CA1035" s="21">
        <v>4.0460500000000003E-2</v>
      </c>
      <c r="CB1035" s="21">
        <v>2.7568600000000001</v>
      </c>
      <c r="CC1035" s="21">
        <v>0</v>
      </c>
      <c r="CD1035" s="22">
        <v>8.1807449999999999</v>
      </c>
    </row>
    <row r="1036" spans="1:82" x14ac:dyDescent="0.25">
      <c r="A1036" s="13">
        <v>536</v>
      </c>
      <c r="B1036" s="13" t="s">
        <v>111</v>
      </c>
      <c r="C1036" s="14">
        <v>2016</v>
      </c>
      <c r="D1036" s="14">
        <v>932445.5</v>
      </c>
      <c r="E1036" s="15">
        <v>0.3204129</v>
      </c>
      <c r="F1036" s="16">
        <v>0.6795871</v>
      </c>
      <c r="G1036" s="17">
        <v>32.067129999999999</v>
      </c>
      <c r="H1036" s="18">
        <v>68.013530000000003</v>
      </c>
      <c r="I1036" s="70">
        <v>5.1585100000000002E-2</v>
      </c>
      <c r="J1036" s="70">
        <v>5.1626719999999997</v>
      </c>
      <c r="K1036" s="73">
        <v>100.08069999999999</v>
      </c>
      <c r="L1036" s="15">
        <v>1.9216999999999999E-3</v>
      </c>
      <c r="M1036" s="16">
        <v>0.99807820000000003</v>
      </c>
      <c r="N1036" s="15">
        <v>0.63724049999999999</v>
      </c>
      <c r="O1036" s="19">
        <v>6.4014799999999997E-2</v>
      </c>
      <c r="P1036" s="19">
        <v>1.34231E-2</v>
      </c>
      <c r="Q1036" s="19">
        <v>3.2160899999999999E-2</v>
      </c>
      <c r="R1036" s="19">
        <v>7.9439200000000001E-2</v>
      </c>
      <c r="S1036" s="16">
        <v>0.1737214</v>
      </c>
      <c r="T1036" s="15">
        <v>0.60533090000000001</v>
      </c>
      <c r="U1036" s="16">
        <v>0.39466909999999999</v>
      </c>
      <c r="V1036" s="15">
        <v>0.32787090000000002</v>
      </c>
      <c r="W1036" s="19">
        <v>1.6510400000000001E-2</v>
      </c>
      <c r="X1036" s="19">
        <v>3.6910000000000003E-4</v>
      </c>
      <c r="Y1036" s="19">
        <v>3.71854E-2</v>
      </c>
      <c r="Z1036" s="19">
        <v>4.0020000000000002E-4</v>
      </c>
      <c r="AA1036" s="16">
        <v>0.61766399999999999</v>
      </c>
      <c r="AB1036" s="15">
        <v>0.4385443</v>
      </c>
      <c r="AC1036" s="16">
        <v>0.5614557</v>
      </c>
      <c r="AD1036" s="17">
        <v>26.806719999999999</v>
      </c>
      <c r="AE1036" s="18">
        <v>34.319879999999998</v>
      </c>
      <c r="AF1036" s="80">
        <v>-1.5989999999999999E-3</v>
      </c>
      <c r="AG1036" s="80">
        <v>-9.7740400000000005E-2</v>
      </c>
      <c r="AH1036" s="18">
        <v>61.126600000000003</v>
      </c>
      <c r="AI1036" s="15">
        <v>2.2989E-3</v>
      </c>
      <c r="AJ1036" s="16">
        <v>0.99770119999999995</v>
      </c>
      <c r="AK1036" s="15">
        <v>0.71821299999999999</v>
      </c>
      <c r="AL1036" s="19">
        <v>4.5165700000000003E-2</v>
      </c>
      <c r="AM1036" s="19">
        <v>1.6039500000000002E-2</v>
      </c>
      <c r="AN1036" s="19">
        <v>3.5944499999999997E-2</v>
      </c>
      <c r="AO1036" s="19">
        <v>4.6560699999999997E-2</v>
      </c>
      <c r="AP1036" s="16">
        <v>0.13807659999999999</v>
      </c>
      <c r="AQ1036" s="15">
        <v>0.21786330000000001</v>
      </c>
      <c r="AR1036" s="16">
        <v>0.78213670000000002</v>
      </c>
      <c r="AS1036" s="15">
        <v>0.64975919999999998</v>
      </c>
      <c r="AT1036" s="19">
        <v>3.2719600000000001E-2</v>
      </c>
      <c r="AU1036" s="19">
        <v>7.3150000000000005E-4</v>
      </c>
      <c r="AV1036" s="19">
        <v>7.3692400000000005E-2</v>
      </c>
      <c r="AW1036" s="19">
        <v>7.9299999999999998E-4</v>
      </c>
      <c r="AX1036" s="16">
        <v>0.2423043</v>
      </c>
      <c r="AY1036" s="20">
        <v>6.1624900000000003E-2</v>
      </c>
      <c r="AZ1036" s="22">
        <v>32.005510000000001</v>
      </c>
      <c r="BA1036" s="21">
        <v>20.434470000000001</v>
      </c>
      <c r="BB1036" s="21">
        <v>2.052772</v>
      </c>
      <c r="BC1036" s="21">
        <v>0.43044130000000003</v>
      </c>
      <c r="BD1036" s="21">
        <v>1.031309</v>
      </c>
      <c r="BE1036" s="21">
        <v>2.5473870000000001</v>
      </c>
      <c r="BF1036" s="22">
        <v>5.570748</v>
      </c>
      <c r="BG1036" s="20">
        <v>41.170699999999997</v>
      </c>
      <c r="BH1036" s="22">
        <v>26.842839999999999</v>
      </c>
      <c r="BI1036" s="21">
        <v>22.299659999999999</v>
      </c>
      <c r="BJ1036" s="21">
        <v>1.122932</v>
      </c>
      <c r="BK1036" s="21">
        <v>2.5105499999999999E-2</v>
      </c>
      <c r="BL1036" s="21">
        <v>2.5291130000000002</v>
      </c>
      <c r="BM1036" s="21">
        <v>2.72173E-2</v>
      </c>
      <c r="BN1036" s="22">
        <v>42.009509999999999</v>
      </c>
      <c r="BO1036" s="20">
        <v>6.1624900000000003E-2</v>
      </c>
      <c r="BP1036" s="22">
        <v>26.745100000000001</v>
      </c>
      <c r="BQ1036" s="21">
        <v>19.252939999999999</v>
      </c>
      <c r="BR1036" s="21">
        <v>1.2107460000000001</v>
      </c>
      <c r="BS1036" s="21">
        <v>0.4299655</v>
      </c>
      <c r="BT1036" s="21">
        <v>0.96355440000000003</v>
      </c>
      <c r="BU1036" s="21">
        <v>1.2481409999999999</v>
      </c>
      <c r="BV1036" s="22">
        <v>3.7013799999999999</v>
      </c>
      <c r="BW1036" s="21">
        <v>7.4770440000000002</v>
      </c>
      <c r="BX1036" s="22">
        <v>26.842839999999999</v>
      </c>
      <c r="BY1036" s="21">
        <v>22.299659999999999</v>
      </c>
      <c r="BZ1036" s="21">
        <v>1.122932</v>
      </c>
      <c r="CA1036" s="21">
        <v>2.5105499999999999E-2</v>
      </c>
      <c r="CB1036" s="21">
        <v>2.5291130000000002</v>
      </c>
      <c r="CC1036" s="21">
        <v>2.72173E-2</v>
      </c>
      <c r="CD1036" s="22">
        <v>8.3158560000000001</v>
      </c>
    </row>
    <row r="1037" spans="1:82" s="23" customFormat="1" ht="15.75" thickBot="1" x14ac:dyDescent="0.3">
      <c r="A1037" s="23">
        <v>536</v>
      </c>
      <c r="B1037" s="23" t="s">
        <v>111</v>
      </c>
      <c r="C1037" s="24">
        <v>2017</v>
      </c>
      <c r="D1037" s="24">
        <v>1015411.3</v>
      </c>
      <c r="E1037" s="25">
        <v>0.33483990000000002</v>
      </c>
      <c r="F1037" s="26">
        <v>0.66516010000000003</v>
      </c>
      <c r="G1037" s="27">
        <v>33.256880000000002</v>
      </c>
      <c r="H1037" s="28">
        <v>66.064850000000007</v>
      </c>
      <c r="I1037" s="75">
        <v>6.5908700000000001E-2</v>
      </c>
      <c r="J1037" s="75">
        <v>6.5461689999999999</v>
      </c>
      <c r="K1037" s="74">
        <v>99.321719999999999</v>
      </c>
      <c r="L1037" s="25">
        <v>1.5704E-3</v>
      </c>
      <c r="M1037" s="26">
        <v>0.99842949999999997</v>
      </c>
      <c r="N1037" s="25">
        <v>0.63811030000000002</v>
      </c>
      <c r="O1037" s="29">
        <v>6.2261499999999997E-2</v>
      </c>
      <c r="P1037" s="29">
        <v>1.06956E-2</v>
      </c>
      <c r="Q1037" s="29">
        <v>4.6764899999999998E-2</v>
      </c>
      <c r="R1037" s="29">
        <v>8.7164400000000003E-2</v>
      </c>
      <c r="S1037" s="26">
        <v>0.15500320000000001</v>
      </c>
      <c r="T1037" s="25">
        <v>0.59648009999999996</v>
      </c>
      <c r="U1037" s="26">
        <v>0.40351989999999999</v>
      </c>
      <c r="V1037" s="25">
        <v>0.33451019999999998</v>
      </c>
      <c r="W1037" s="29">
        <v>1.9700599999999999E-2</v>
      </c>
      <c r="X1037" s="29">
        <v>3.5369999999999998E-4</v>
      </c>
      <c r="Y1037" s="29">
        <v>3.5226599999999997E-2</v>
      </c>
      <c r="Z1037" s="29">
        <v>7.5770000000000004E-4</v>
      </c>
      <c r="AA1037" s="26">
        <v>0.60945119999999997</v>
      </c>
      <c r="AB1037" s="25">
        <v>0.44020890000000001</v>
      </c>
      <c r="AC1037" s="26">
        <v>0.55979109999999999</v>
      </c>
      <c r="AD1037" s="27">
        <v>27.46274</v>
      </c>
      <c r="AE1037" s="28">
        <v>34.922969999999999</v>
      </c>
      <c r="AF1037" s="78">
        <v>1.20546E-2</v>
      </c>
      <c r="AG1037" s="78">
        <v>0.75203750000000003</v>
      </c>
      <c r="AH1037" s="28">
        <v>62.385719999999999</v>
      </c>
      <c r="AI1037" s="25">
        <v>1.9017999999999999E-3</v>
      </c>
      <c r="AJ1037" s="26">
        <v>0.99809829999999999</v>
      </c>
      <c r="AK1037" s="25">
        <v>0.72646949999999999</v>
      </c>
      <c r="AL1037" s="29">
        <v>4.2672000000000002E-2</v>
      </c>
      <c r="AM1037" s="29">
        <v>1.29468E-2</v>
      </c>
      <c r="AN1037" s="29">
        <v>5.4062800000000001E-2</v>
      </c>
      <c r="AO1037" s="29">
        <v>5.46525E-2</v>
      </c>
      <c r="AP1037" s="26">
        <v>0.1091964</v>
      </c>
      <c r="AQ1037" s="25">
        <v>0.2366492</v>
      </c>
      <c r="AR1037" s="26">
        <v>0.7633508</v>
      </c>
      <c r="AS1037" s="25">
        <v>0.63280309999999995</v>
      </c>
      <c r="AT1037" s="29">
        <v>3.7268200000000001E-2</v>
      </c>
      <c r="AU1037" s="29">
        <v>6.6909999999999995E-4</v>
      </c>
      <c r="AV1037" s="29">
        <v>6.6639299999999999E-2</v>
      </c>
      <c r="AW1037" s="29">
        <v>1.4334E-3</v>
      </c>
      <c r="AX1037" s="26">
        <v>0.261187</v>
      </c>
      <c r="AY1037" s="30">
        <v>5.2227999999999997E-2</v>
      </c>
      <c r="AZ1037" s="32">
        <v>33.204650000000001</v>
      </c>
      <c r="BA1037" s="31">
        <v>21.22156</v>
      </c>
      <c r="BB1037" s="31">
        <v>2.070624</v>
      </c>
      <c r="BC1037" s="31">
        <v>0.3557034</v>
      </c>
      <c r="BD1037" s="31">
        <v>1.555253</v>
      </c>
      <c r="BE1037" s="31">
        <v>2.8988170000000002</v>
      </c>
      <c r="BF1037" s="32">
        <v>5.154922</v>
      </c>
      <c r="BG1037" s="30">
        <v>39.406370000000003</v>
      </c>
      <c r="BH1037" s="32">
        <v>26.658480000000001</v>
      </c>
      <c r="BI1037" s="31">
        <v>22.09937</v>
      </c>
      <c r="BJ1037" s="31">
        <v>1.301517</v>
      </c>
      <c r="BK1037" s="31">
        <v>2.33656E-2</v>
      </c>
      <c r="BL1037" s="31">
        <v>2.3272409999999999</v>
      </c>
      <c r="BM1037" s="31">
        <v>5.0057999999999998E-2</v>
      </c>
      <c r="BN1037" s="32">
        <v>40.263300000000001</v>
      </c>
      <c r="BO1037" s="30">
        <v>5.2227999999999997E-2</v>
      </c>
      <c r="BP1037" s="32">
        <v>27.410520000000002</v>
      </c>
      <c r="BQ1037" s="31">
        <v>19.950849999999999</v>
      </c>
      <c r="BR1037" s="31">
        <v>1.1718900000000001</v>
      </c>
      <c r="BS1037" s="31">
        <v>0.35555589999999998</v>
      </c>
      <c r="BT1037" s="31">
        <v>1.4847129999999999</v>
      </c>
      <c r="BU1037" s="31">
        <v>1.5009060000000001</v>
      </c>
      <c r="BV1037" s="32">
        <v>2.9988320000000002</v>
      </c>
      <c r="BW1037" s="30">
        <v>8.2644920000000006</v>
      </c>
      <c r="BX1037" s="32">
        <v>26.658480000000001</v>
      </c>
      <c r="BY1037" s="31">
        <v>22.099360000000001</v>
      </c>
      <c r="BZ1037" s="31">
        <v>1.301517</v>
      </c>
      <c r="CA1037" s="31">
        <v>2.33656E-2</v>
      </c>
      <c r="CB1037" s="31">
        <v>2.3272409999999999</v>
      </c>
      <c r="CC1037" s="31">
        <v>5.0057999999999998E-2</v>
      </c>
      <c r="CD1037" s="32">
        <v>9.1214259999999996</v>
      </c>
    </row>
    <row r="1038" spans="1:82" ht="15.75" thickTop="1" x14ac:dyDescent="0.25">
      <c r="A1038" s="13">
        <v>542</v>
      </c>
      <c r="B1038" s="13" t="s">
        <v>112</v>
      </c>
      <c r="C1038" s="14">
        <v>1990</v>
      </c>
      <c r="D1038" s="14">
        <v>279347.7</v>
      </c>
      <c r="E1038" s="15">
        <v>0.38546999999999998</v>
      </c>
      <c r="F1038" s="16">
        <v>0.61453000000000002</v>
      </c>
      <c r="G1038" s="17">
        <v>12.3192</v>
      </c>
      <c r="H1038" s="18">
        <v>19.639710000000001</v>
      </c>
      <c r="I1038" s="70">
        <v>-4.8715799999999997E-2</v>
      </c>
      <c r="J1038" s="70">
        <v>-1.5569040000000001</v>
      </c>
      <c r="K1038" s="73">
        <v>31.9589</v>
      </c>
      <c r="L1038" s="15">
        <v>8.5746999999999993E-3</v>
      </c>
      <c r="M1038" s="16">
        <v>0.99142529999999995</v>
      </c>
      <c r="N1038" s="15">
        <v>0.62189660000000002</v>
      </c>
      <c r="O1038" s="19">
        <v>0</v>
      </c>
      <c r="P1038" s="19">
        <v>2.41578E-2</v>
      </c>
      <c r="Q1038" s="19">
        <v>0.17510100000000001</v>
      </c>
      <c r="R1038" s="19">
        <v>2.9734099999999999E-2</v>
      </c>
      <c r="S1038" s="16">
        <v>0.14911060000000001</v>
      </c>
      <c r="T1038" s="15">
        <v>0.29884539999999998</v>
      </c>
      <c r="U1038" s="16">
        <v>0.70115459999999996</v>
      </c>
      <c r="V1038" s="15">
        <v>0.56093859999999995</v>
      </c>
      <c r="W1038" s="19">
        <v>0</v>
      </c>
      <c r="X1038" s="19">
        <v>9.7304999999999996E-3</v>
      </c>
      <c r="Y1038" s="19">
        <v>6.4536899999999994E-2</v>
      </c>
      <c r="Z1038" s="19">
        <v>3.8200000000000001E-7</v>
      </c>
      <c r="AA1038" s="16">
        <v>0.3647936</v>
      </c>
      <c r="AB1038" s="15">
        <v>0.40356120000000001</v>
      </c>
      <c r="AC1038" s="16">
        <v>0.59643880000000005</v>
      </c>
      <c r="AD1038" s="17">
        <v>10.83398</v>
      </c>
      <c r="AE1038" s="18">
        <v>16.011959999999998</v>
      </c>
      <c r="AF1038" s="77">
        <v>-0.1131572</v>
      </c>
      <c r="AG1038" s="77">
        <v>-3.0378120000000002</v>
      </c>
      <c r="AH1038" s="18">
        <v>26.845939999999999</v>
      </c>
      <c r="AI1038" s="15">
        <v>9.3521000000000003E-3</v>
      </c>
      <c r="AJ1038" s="16">
        <v>0.99064790000000003</v>
      </c>
      <c r="AK1038" s="15">
        <v>0.67090360000000004</v>
      </c>
      <c r="AL1038" s="19">
        <v>0</v>
      </c>
      <c r="AM1038" s="19">
        <v>2.38494E-2</v>
      </c>
      <c r="AN1038" s="19">
        <v>0.19582939999999999</v>
      </c>
      <c r="AO1038" s="19">
        <v>1.3607000000000001E-3</v>
      </c>
      <c r="AP1038" s="16">
        <v>0.1080569</v>
      </c>
      <c r="AQ1038" s="15">
        <v>0.13998830000000001</v>
      </c>
      <c r="AR1038" s="16">
        <v>0.86001170000000005</v>
      </c>
      <c r="AS1038" s="15">
        <v>0.68802759999999996</v>
      </c>
      <c r="AT1038" s="19">
        <v>0</v>
      </c>
      <c r="AU1038" s="19">
        <v>1.1935100000000001E-2</v>
      </c>
      <c r="AV1038" s="19">
        <v>7.9158699999999999E-2</v>
      </c>
      <c r="AW1038" s="19">
        <v>4.6800000000000001E-7</v>
      </c>
      <c r="AX1038" s="16">
        <v>0.2208782</v>
      </c>
      <c r="AY1038" s="20">
        <v>0.1056338</v>
      </c>
      <c r="AZ1038" s="22">
        <v>12.213570000000001</v>
      </c>
      <c r="BA1038" s="21">
        <v>7.6612679999999997</v>
      </c>
      <c r="BB1038" s="21">
        <v>0</v>
      </c>
      <c r="BC1038" s="21">
        <v>0.2976046</v>
      </c>
      <c r="BD1038" s="21">
        <v>2.1571039999999999</v>
      </c>
      <c r="BE1038" s="21">
        <v>0.36630069999999998</v>
      </c>
      <c r="BF1038" s="22">
        <v>1.8369230000000001</v>
      </c>
      <c r="BG1038" s="20">
        <v>5.8692359999999999</v>
      </c>
      <c r="BH1038" s="22">
        <v>13.77047</v>
      </c>
      <c r="BI1038" s="21">
        <v>11.01667</v>
      </c>
      <c r="BJ1038" s="21">
        <v>0</v>
      </c>
      <c r="BK1038" s="21">
        <v>0.19110460000000001</v>
      </c>
      <c r="BL1038" s="21">
        <v>1.2674859999999999</v>
      </c>
      <c r="BM1038" s="21">
        <v>7.4900000000000003E-6</v>
      </c>
      <c r="BN1038" s="22">
        <v>7.1644389999999998</v>
      </c>
      <c r="BO1038" s="20">
        <v>0.1013202</v>
      </c>
      <c r="BP1038" s="22">
        <v>10.732659999999999</v>
      </c>
      <c r="BQ1038" s="21">
        <v>7.2685560000000002</v>
      </c>
      <c r="BR1038" s="21">
        <v>0</v>
      </c>
      <c r="BS1038" s="21">
        <v>0.25838410000000001</v>
      </c>
      <c r="BT1038" s="21">
        <v>2.1216119999999998</v>
      </c>
      <c r="BU1038" s="21">
        <v>1.47414E-2</v>
      </c>
      <c r="BV1038" s="22">
        <v>1.1706859999999999</v>
      </c>
      <c r="BW1038" s="21">
        <v>2.2414869999999998</v>
      </c>
      <c r="BX1038" s="22">
        <v>13.77047</v>
      </c>
      <c r="BY1038" s="21">
        <v>11.01667</v>
      </c>
      <c r="BZ1038" s="21">
        <v>0</v>
      </c>
      <c r="CA1038" s="21">
        <v>0.19110460000000001</v>
      </c>
      <c r="CB1038" s="21">
        <v>1.267485</v>
      </c>
      <c r="CC1038" s="21">
        <v>7.4900000000000003E-6</v>
      </c>
      <c r="CD1038" s="22">
        <v>3.5366919999999999</v>
      </c>
    </row>
    <row r="1039" spans="1:82" x14ac:dyDescent="0.25">
      <c r="A1039" s="13">
        <v>542</v>
      </c>
      <c r="B1039" s="13" t="s">
        <v>112</v>
      </c>
      <c r="C1039" s="14">
        <v>1991</v>
      </c>
      <c r="D1039" s="14">
        <v>325732.8</v>
      </c>
      <c r="E1039" s="15">
        <v>0.37611729999999999</v>
      </c>
      <c r="F1039" s="16">
        <v>0.62388270000000001</v>
      </c>
      <c r="G1039" s="17">
        <v>11.826840000000001</v>
      </c>
      <c r="H1039" s="18">
        <v>19.617709999999999</v>
      </c>
      <c r="I1039" s="70">
        <v>-6.1744599999999997E-2</v>
      </c>
      <c r="J1039" s="70">
        <v>-1.941532</v>
      </c>
      <c r="K1039" s="73">
        <v>31.44455</v>
      </c>
      <c r="L1039" s="15">
        <v>9.6930000000000002E-3</v>
      </c>
      <c r="M1039" s="16">
        <v>0.99030700000000005</v>
      </c>
      <c r="N1039" s="15">
        <v>0.60696539999999999</v>
      </c>
      <c r="O1039" s="19">
        <v>0</v>
      </c>
      <c r="P1039" s="19">
        <v>2.7319E-2</v>
      </c>
      <c r="Q1039" s="19">
        <v>0.1657341</v>
      </c>
      <c r="R1039" s="19">
        <v>3.3513099999999997E-2</v>
      </c>
      <c r="S1039" s="16">
        <v>0.16646849999999999</v>
      </c>
      <c r="T1039" s="15">
        <v>0.30400969999999999</v>
      </c>
      <c r="U1039" s="16">
        <v>0.69599029999999995</v>
      </c>
      <c r="V1039" s="15">
        <v>0.55085309999999998</v>
      </c>
      <c r="W1039" s="19">
        <v>0</v>
      </c>
      <c r="X1039" s="19">
        <v>9.8732000000000004E-3</v>
      </c>
      <c r="Y1039" s="19">
        <v>7.4418899999999996E-2</v>
      </c>
      <c r="Z1039" s="19">
        <v>3.53E-7</v>
      </c>
      <c r="AA1039" s="16">
        <v>0.36485450000000003</v>
      </c>
      <c r="AB1039" s="15">
        <v>0.38993620000000001</v>
      </c>
      <c r="AC1039" s="16">
        <v>0.61006380000000004</v>
      </c>
      <c r="AD1039" s="17">
        <v>10.22462</v>
      </c>
      <c r="AE1039" s="18">
        <v>15.996639999999999</v>
      </c>
      <c r="AF1039" s="77">
        <v>-0.13497020000000001</v>
      </c>
      <c r="AG1039" s="77">
        <v>-3.5390890000000002</v>
      </c>
      <c r="AH1039" s="18">
        <v>26.221260000000001</v>
      </c>
      <c r="AI1039" s="15">
        <v>1.0755799999999999E-2</v>
      </c>
      <c r="AJ1039" s="16">
        <v>0.98924420000000002</v>
      </c>
      <c r="AK1039" s="15">
        <v>0.66065680000000004</v>
      </c>
      <c r="AL1039" s="19">
        <v>0</v>
      </c>
      <c r="AM1039" s="19">
        <v>2.7468300000000001E-2</v>
      </c>
      <c r="AN1039" s="19">
        <v>0.1879509</v>
      </c>
      <c r="AO1039" s="19">
        <v>1.5648999999999999E-3</v>
      </c>
      <c r="AP1039" s="16">
        <v>0.1223592</v>
      </c>
      <c r="AQ1039" s="15">
        <v>0.14646239999999999</v>
      </c>
      <c r="AR1039" s="16">
        <v>0.85353760000000001</v>
      </c>
      <c r="AS1039" s="15">
        <v>0.67554650000000005</v>
      </c>
      <c r="AT1039" s="19">
        <v>0</v>
      </c>
      <c r="AU1039" s="19">
        <v>1.21081E-2</v>
      </c>
      <c r="AV1039" s="19">
        <v>9.1264600000000001E-2</v>
      </c>
      <c r="AW1039" s="19">
        <v>4.3300000000000003E-7</v>
      </c>
      <c r="AX1039" s="16">
        <v>0.22108040000000001</v>
      </c>
      <c r="AY1039" s="20">
        <v>0.114637</v>
      </c>
      <c r="AZ1039" s="22">
        <v>11.712199999999999</v>
      </c>
      <c r="BA1039" s="21">
        <v>7.1784829999999999</v>
      </c>
      <c r="BB1039" s="21">
        <v>0</v>
      </c>
      <c r="BC1039" s="21">
        <v>0.32309719999999997</v>
      </c>
      <c r="BD1039" s="21">
        <v>1.96011</v>
      </c>
      <c r="BE1039" s="21">
        <v>0.39635379999999998</v>
      </c>
      <c r="BF1039" s="22">
        <v>1.968796</v>
      </c>
      <c r="BG1039" s="20">
        <v>5.9639740000000003</v>
      </c>
      <c r="BH1039" s="22">
        <v>13.653729999999999</v>
      </c>
      <c r="BI1039" s="21">
        <v>10.806469999999999</v>
      </c>
      <c r="BJ1039" s="21">
        <v>0</v>
      </c>
      <c r="BK1039" s="21">
        <v>0.193689</v>
      </c>
      <c r="BL1039" s="21">
        <v>1.459927</v>
      </c>
      <c r="BM1039" s="21">
        <v>6.9199999999999998E-6</v>
      </c>
      <c r="BN1039" s="22">
        <v>7.1576089999999999</v>
      </c>
      <c r="BO1039" s="20">
        <v>0.1099744</v>
      </c>
      <c r="BP1039" s="22">
        <v>10.11464</v>
      </c>
      <c r="BQ1039" s="21">
        <v>6.7549630000000001</v>
      </c>
      <c r="BR1039" s="21">
        <v>0</v>
      </c>
      <c r="BS1039" s="21">
        <v>0.28085280000000001</v>
      </c>
      <c r="BT1039" s="21">
        <v>1.921726</v>
      </c>
      <c r="BU1039" s="21">
        <v>1.6000500000000001E-2</v>
      </c>
      <c r="BV1039" s="22">
        <v>1.2510760000000001</v>
      </c>
      <c r="BW1039" s="21">
        <v>2.3429069999999999</v>
      </c>
      <c r="BX1039" s="22">
        <v>13.653729999999999</v>
      </c>
      <c r="BY1039" s="21">
        <v>10.806469999999999</v>
      </c>
      <c r="BZ1039" s="21">
        <v>0</v>
      </c>
      <c r="CA1039" s="21">
        <v>0.193689</v>
      </c>
      <c r="CB1039" s="21">
        <v>1.4599279999999999</v>
      </c>
      <c r="CC1039" s="21">
        <v>6.9199999999999998E-6</v>
      </c>
      <c r="CD1039" s="22">
        <v>3.536543</v>
      </c>
    </row>
    <row r="1040" spans="1:82" x14ac:dyDescent="0.25">
      <c r="A1040" s="13">
        <v>542</v>
      </c>
      <c r="B1040" s="13" t="s">
        <v>112</v>
      </c>
      <c r="C1040" s="14">
        <v>1992</v>
      </c>
      <c r="D1040" s="14">
        <v>350050.8</v>
      </c>
      <c r="E1040" s="15">
        <v>0.40406209999999998</v>
      </c>
      <c r="F1040" s="16">
        <v>0.59593799999999997</v>
      </c>
      <c r="G1040" s="17">
        <v>13.81582</v>
      </c>
      <c r="H1040" s="18">
        <v>20.3765</v>
      </c>
      <c r="I1040" s="70">
        <v>1.2171E-3</v>
      </c>
      <c r="J1040" s="70">
        <v>4.1614999999999999E-2</v>
      </c>
      <c r="K1040" s="73">
        <v>34.192309999999999</v>
      </c>
      <c r="L1040" s="15">
        <v>9.9185000000000002E-3</v>
      </c>
      <c r="M1040" s="16">
        <v>0.99008149999999995</v>
      </c>
      <c r="N1040" s="15">
        <v>0.64077280000000003</v>
      </c>
      <c r="O1040" s="19">
        <v>0</v>
      </c>
      <c r="P1040" s="19">
        <v>2.0564599999999999E-2</v>
      </c>
      <c r="Q1040" s="19">
        <v>0.1459077</v>
      </c>
      <c r="R1040" s="19">
        <v>3.1272099999999997E-2</v>
      </c>
      <c r="S1040" s="16">
        <v>0.16148290000000001</v>
      </c>
      <c r="T1040" s="15">
        <v>0.33074029999999999</v>
      </c>
      <c r="U1040" s="16">
        <v>0.66925970000000001</v>
      </c>
      <c r="V1040" s="15">
        <v>0.47065059999999997</v>
      </c>
      <c r="W1040" s="19">
        <v>0</v>
      </c>
      <c r="X1040" s="19">
        <v>5.5983999999999999E-3</v>
      </c>
      <c r="Y1040" s="19">
        <v>0.13614000000000001</v>
      </c>
      <c r="Z1040" s="19">
        <v>3.1E-7</v>
      </c>
      <c r="AA1040" s="16">
        <v>0.38761060000000003</v>
      </c>
      <c r="AB1040" s="15">
        <v>0.42855589999999999</v>
      </c>
      <c r="AC1040" s="16">
        <v>0.57144419999999996</v>
      </c>
      <c r="AD1040" s="17">
        <v>12.087070000000001</v>
      </c>
      <c r="AE1040" s="18">
        <v>16.11712</v>
      </c>
      <c r="AF1040" s="77">
        <v>-5.9639400000000002E-2</v>
      </c>
      <c r="AG1040" s="77">
        <v>-1.68208</v>
      </c>
      <c r="AH1040" s="18">
        <v>28.204190000000001</v>
      </c>
      <c r="AI1040" s="15">
        <v>1.09192E-2</v>
      </c>
      <c r="AJ1040" s="16">
        <v>0.98908079999999998</v>
      </c>
      <c r="AK1040" s="15">
        <v>0.6946367</v>
      </c>
      <c r="AL1040" s="19">
        <v>0</v>
      </c>
      <c r="AM1040" s="19">
        <v>1.9747000000000001E-2</v>
      </c>
      <c r="AN1040" s="19">
        <v>0.16333159999999999</v>
      </c>
      <c r="AO1040" s="19">
        <v>1.5887E-3</v>
      </c>
      <c r="AP1040" s="16">
        <v>0.1206961</v>
      </c>
      <c r="AQ1040" s="15">
        <v>0.15387039999999999</v>
      </c>
      <c r="AR1040" s="16">
        <v>0.84612949999999998</v>
      </c>
      <c r="AS1040" s="15">
        <v>0.59503269999999997</v>
      </c>
      <c r="AT1040" s="19">
        <v>0</v>
      </c>
      <c r="AU1040" s="19">
        <v>7.0778999999999998E-3</v>
      </c>
      <c r="AV1040" s="19">
        <v>0.17211870000000001</v>
      </c>
      <c r="AW1040" s="19">
        <v>3.9200000000000002E-7</v>
      </c>
      <c r="AX1040" s="16">
        <v>0.22577030000000001</v>
      </c>
      <c r="AY1040" s="20">
        <v>0.1370324</v>
      </c>
      <c r="AZ1040" s="22">
        <v>13.67878</v>
      </c>
      <c r="BA1040" s="21">
        <v>8.8527979999999999</v>
      </c>
      <c r="BB1040" s="21">
        <v>0</v>
      </c>
      <c r="BC1040" s="21">
        <v>0.28411629999999999</v>
      </c>
      <c r="BD1040" s="21">
        <v>2.0158339999999999</v>
      </c>
      <c r="BE1040" s="21">
        <v>0.43204989999999999</v>
      </c>
      <c r="BF1040" s="22">
        <v>2.2310180000000002</v>
      </c>
      <c r="BG1040" s="20">
        <v>6.7393280000000004</v>
      </c>
      <c r="BH1040" s="22">
        <v>13.637169999999999</v>
      </c>
      <c r="BI1040" s="21">
        <v>9.590211</v>
      </c>
      <c r="BJ1040" s="21">
        <v>0</v>
      </c>
      <c r="BK1040" s="21">
        <v>0.11407589999999999</v>
      </c>
      <c r="BL1040" s="21">
        <v>2.774057</v>
      </c>
      <c r="BM1040" s="21">
        <v>6.3199999999999996E-6</v>
      </c>
      <c r="BN1040" s="22">
        <v>7.8981459999999997</v>
      </c>
      <c r="BO1040" s="20">
        <v>0.13198090000000001</v>
      </c>
      <c r="BP1040" s="22">
        <v>11.95509</v>
      </c>
      <c r="BQ1040" s="21">
        <v>8.3961220000000001</v>
      </c>
      <c r="BR1040" s="21">
        <v>0</v>
      </c>
      <c r="BS1040" s="21">
        <v>0.2386829</v>
      </c>
      <c r="BT1040" s="21">
        <v>1.9742</v>
      </c>
      <c r="BU1040" s="21">
        <v>1.9202299999999999E-2</v>
      </c>
      <c r="BV1040" s="22">
        <v>1.4588620000000001</v>
      </c>
      <c r="BW1040" s="21">
        <v>2.4799479999999998</v>
      </c>
      <c r="BX1040" s="22">
        <v>13.637169999999999</v>
      </c>
      <c r="BY1040" s="21">
        <v>9.590211</v>
      </c>
      <c r="BZ1040" s="21">
        <v>0</v>
      </c>
      <c r="CA1040" s="21">
        <v>0.11407589999999999</v>
      </c>
      <c r="CB1040" s="21">
        <v>2.774057</v>
      </c>
      <c r="CC1040" s="21">
        <v>6.3199999999999996E-6</v>
      </c>
      <c r="CD1040" s="22">
        <v>3.6387659999999999</v>
      </c>
    </row>
    <row r="1041" spans="1:82" x14ac:dyDescent="0.25">
      <c r="A1041" s="13">
        <v>542</v>
      </c>
      <c r="B1041" s="13" t="s">
        <v>112</v>
      </c>
      <c r="C1041" s="14">
        <v>1993</v>
      </c>
      <c r="D1041" s="14">
        <v>386302.4</v>
      </c>
      <c r="E1041" s="15">
        <v>0.4087846</v>
      </c>
      <c r="F1041" s="16">
        <v>0.59121539999999995</v>
      </c>
      <c r="G1041" s="17">
        <v>15.40621</v>
      </c>
      <c r="H1041" s="18">
        <v>22.28163</v>
      </c>
      <c r="I1041" s="70">
        <v>4.20366E-2</v>
      </c>
      <c r="J1041" s="70">
        <v>1.5842700000000001</v>
      </c>
      <c r="K1041" s="73">
        <v>37.687840000000001</v>
      </c>
      <c r="L1041" s="15">
        <v>1.01493E-2</v>
      </c>
      <c r="M1041" s="16">
        <v>0.98985080000000003</v>
      </c>
      <c r="N1041" s="15">
        <v>0.65697689999999997</v>
      </c>
      <c r="O1041" s="19">
        <v>0</v>
      </c>
      <c r="P1041" s="19">
        <v>1.14425E-2</v>
      </c>
      <c r="Q1041" s="19">
        <v>0.12795699999999999</v>
      </c>
      <c r="R1041" s="19">
        <v>2.99209E-2</v>
      </c>
      <c r="S1041" s="16">
        <v>0.17370269999999999</v>
      </c>
      <c r="T1041" s="15">
        <v>0.38668859999999999</v>
      </c>
      <c r="U1041" s="16">
        <v>0.61331139999999995</v>
      </c>
      <c r="V1041" s="15">
        <v>0.43739630000000002</v>
      </c>
      <c r="W1041" s="19">
        <v>0</v>
      </c>
      <c r="X1041" s="19">
        <v>4.7894000000000001E-3</v>
      </c>
      <c r="Y1041" s="19">
        <v>0.1180959</v>
      </c>
      <c r="Z1041" s="19">
        <v>2.53E-7</v>
      </c>
      <c r="AA1041" s="16">
        <v>0.4397182</v>
      </c>
      <c r="AB1041" s="15">
        <v>0.45364169999999998</v>
      </c>
      <c r="AC1041" s="16">
        <v>0.54635829999999996</v>
      </c>
      <c r="AD1041" s="17">
        <v>13.54837</v>
      </c>
      <c r="AE1041" s="18">
        <v>16.317419999999998</v>
      </c>
      <c r="AF1041" s="77">
        <v>-8.9794000000000002E-3</v>
      </c>
      <c r="AG1041" s="77">
        <v>-0.26817809999999997</v>
      </c>
      <c r="AH1041" s="18">
        <v>29.8658</v>
      </c>
      <c r="AI1041" s="15">
        <v>1.1143200000000001E-2</v>
      </c>
      <c r="AJ1041" s="16">
        <v>0.98885679999999998</v>
      </c>
      <c r="AK1041" s="15">
        <v>0.71080120000000002</v>
      </c>
      <c r="AL1041" s="19">
        <v>0</v>
      </c>
      <c r="AM1041" s="19">
        <v>9.3872000000000001E-3</v>
      </c>
      <c r="AN1041" s="19">
        <v>0.14223140000000001</v>
      </c>
      <c r="AO1041" s="19">
        <v>1.6213E-3</v>
      </c>
      <c r="AP1041" s="16">
        <v>0.135959</v>
      </c>
      <c r="AQ1041" s="15">
        <v>0.1625163</v>
      </c>
      <c r="AR1041" s="16">
        <v>0.83748359999999999</v>
      </c>
      <c r="AS1041" s="15">
        <v>0.59726950000000001</v>
      </c>
      <c r="AT1041" s="19">
        <v>0</v>
      </c>
      <c r="AU1041" s="19">
        <v>6.5399000000000004E-3</v>
      </c>
      <c r="AV1041" s="19">
        <v>0.1612613</v>
      </c>
      <c r="AW1041" s="19">
        <v>3.4499999999999998E-7</v>
      </c>
      <c r="AX1041" s="16">
        <v>0.23492879999999999</v>
      </c>
      <c r="AY1041" s="20">
        <v>0.15636159999999999</v>
      </c>
      <c r="AZ1041" s="22">
        <v>15.24985</v>
      </c>
      <c r="BA1041" s="21">
        <v>10.12152</v>
      </c>
      <c r="BB1041" s="21">
        <v>0</v>
      </c>
      <c r="BC1041" s="21">
        <v>0.17628630000000001</v>
      </c>
      <c r="BD1041" s="21">
        <v>1.9713320000000001</v>
      </c>
      <c r="BE1041" s="21">
        <v>0.46096720000000002</v>
      </c>
      <c r="BF1041" s="22">
        <v>2.6760999999999999</v>
      </c>
      <c r="BG1041" s="20">
        <v>8.6160549999999994</v>
      </c>
      <c r="BH1041" s="22">
        <v>13.66558</v>
      </c>
      <c r="BI1041" s="21">
        <v>9.7459019999999992</v>
      </c>
      <c r="BJ1041" s="21">
        <v>0</v>
      </c>
      <c r="BK1041" s="21">
        <v>0.10671509999999999</v>
      </c>
      <c r="BL1041" s="21">
        <v>2.63137</v>
      </c>
      <c r="BM1041" s="21">
        <v>5.6300000000000003E-6</v>
      </c>
      <c r="BN1041" s="22">
        <v>9.7976390000000002</v>
      </c>
      <c r="BO1041" s="20">
        <v>0.1509722</v>
      </c>
      <c r="BP1041" s="22">
        <v>13.397399999999999</v>
      </c>
      <c r="BQ1041" s="21">
        <v>9.630198</v>
      </c>
      <c r="BR1041" s="21">
        <v>0</v>
      </c>
      <c r="BS1041" s="21">
        <v>0.1271806</v>
      </c>
      <c r="BT1041" s="21">
        <v>1.9270039999999999</v>
      </c>
      <c r="BU1041" s="21">
        <v>2.19653E-2</v>
      </c>
      <c r="BV1041" s="22">
        <v>1.842023</v>
      </c>
      <c r="BW1041" s="21">
        <v>2.6518480000000002</v>
      </c>
      <c r="BX1041" s="22">
        <v>13.66558</v>
      </c>
      <c r="BY1041" s="21">
        <v>9.7459009999999999</v>
      </c>
      <c r="BZ1041" s="21">
        <v>0</v>
      </c>
      <c r="CA1041" s="21">
        <v>0.10671509999999999</v>
      </c>
      <c r="CB1041" s="21">
        <v>2.63137</v>
      </c>
      <c r="CC1041" s="21">
        <v>5.6300000000000003E-6</v>
      </c>
      <c r="CD1041" s="22">
        <v>3.833434</v>
      </c>
    </row>
    <row r="1042" spans="1:82" x14ac:dyDescent="0.25">
      <c r="A1042" s="13">
        <v>542</v>
      </c>
      <c r="B1042" s="13" t="s">
        <v>112</v>
      </c>
      <c r="C1042" s="14">
        <v>1994</v>
      </c>
      <c r="D1042" s="14">
        <v>455605.3</v>
      </c>
      <c r="E1042" s="15">
        <v>0.41041290000000002</v>
      </c>
      <c r="F1042" s="16">
        <v>0.58958719999999998</v>
      </c>
      <c r="G1042" s="17">
        <v>17.06617</v>
      </c>
      <c r="H1042" s="18">
        <v>24.516760000000001</v>
      </c>
      <c r="I1042" s="70">
        <v>4.1647299999999998E-2</v>
      </c>
      <c r="J1042" s="70">
        <v>1.7318150000000001</v>
      </c>
      <c r="K1042" s="73">
        <v>41.582920000000001</v>
      </c>
      <c r="L1042" s="15">
        <v>9.5175999999999993E-3</v>
      </c>
      <c r="M1042" s="16">
        <v>0.99048239999999999</v>
      </c>
      <c r="N1042" s="15">
        <v>0.68574420000000003</v>
      </c>
      <c r="O1042" s="19">
        <v>0</v>
      </c>
      <c r="P1042" s="19">
        <v>6.2462000000000004E-3</v>
      </c>
      <c r="Q1042" s="19">
        <v>0.13776050000000001</v>
      </c>
      <c r="R1042" s="19">
        <v>2.9654400000000001E-2</v>
      </c>
      <c r="S1042" s="16">
        <v>0.14059479999999999</v>
      </c>
      <c r="T1042" s="15">
        <v>0.38116109999999997</v>
      </c>
      <c r="U1042" s="16">
        <v>0.61883889999999997</v>
      </c>
      <c r="V1042" s="15">
        <v>0.45669270000000001</v>
      </c>
      <c r="W1042" s="19">
        <v>0</v>
      </c>
      <c r="X1042" s="19">
        <v>3.5553E-3</v>
      </c>
      <c r="Y1042" s="19">
        <v>0.1219015</v>
      </c>
      <c r="Z1042" s="19">
        <v>2.9499999999999998E-7</v>
      </c>
      <c r="AA1042" s="16">
        <v>0.41785030000000001</v>
      </c>
      <c r="AB1042" s="15">
        <v>0.45626299999999997</v>
      </c>
      <c r="AC1042" s="16">
        <v>0.54373700000000003</v>
      </c>
      <c r="AD1042" s="17">
        <v>15.008179999999999</v>
      </c>
      <c r="AE1042" s="18">
        <v>17.88552</v>
      </c>
      <c r="AF1042" s="77">
        <v>-9.7353000000000006E-3</v>
      </c>
      <c r="AG1042" s="77">
        <v>-0.32022850000000003</v>
      </c>
      <c r="AH1042" s="18">
        <v>32.893700000000003</v>
      </c>
      <c r="AI1042" s="15">
        <v>1.0426599999999999E-2</v>
      </c>
      <c r="AJ1042" s="16">
        <v>0.98957340000000005</v>
      </c>
      <c r="AK1042" s="15">
        <v>0.74348919999999996</v>
      </c>
      <c r="AL1042" s="19">
        <v>0</v>
      </c>
      <c r="AM1042" s="19">
        <v>3.4664000000000001E-3</v>
      </c>
      <c r="AN1042" s="19">
        <v>0.15339659999999999</v>
      </c>
      <c r="AO1042" s="19">
        <v>1.5169999999999999E-3</v>
      </c>
      <c r="AP1042" s="16">
        <v>9.8130899999999993E-2</v>
      </c>
      <c r="AQ1042" s="15">
        <v>0.15172040000000001</v>
      </c>
      <c r="AR1042" s="16">
        <v>0.84827960000000002</v>
      </c>
      <c r="AS1042" s="15">
        <v>0.62601600000000002</v>
      </c>
      <c r="AT1042" s="19">
        <v>0</v>
      </c>
      <c r="AU1042" s="19">
        <v>4.8734E-3</v>
      </c>
      <c r="AV1042" s="19">
        <v>0.16709760000000001</v>
      </c>
      <c r="AW1042" s="19">
        <v>4.0400000000000002E-7</v>
      </c>
      <c r="AX1042" s="16">
        <v>0.20201250000000001</v>
      </c>
      <c r="AY1042" s="20">
        <v>0.16242909999999999</v>
      </c>
      <c r="AZ1042" s="22">
        <v>16.903739999999999</v>
      </c>
      <c r="BA1042" s="21">
        <v>11.70302</v>
      </c>
      <c r="BB1042" s="21">
        <v>0</v>
      </c>
      <c r="BC1042" s="21">
        <v>0.1065981</v>
      </c>
      <c r="BD1042" s="21">
        <v>2.3510439999999999</v>
      </c>
      <c r="BE1042" s="21">
        <v>0.50608609999999998</v>
      </c>
      <c r="BF1042" s="22">
        <v>2.3994140000000002</v>
      </c>
      <c r="BG1042" s="20">
        <v>9.3448320000000002</v>
      </c>
      <c r="BH1042" s="22">
        <v>15.17192</v>
      </c>
      <c r="BI1042" s="21">
        <v>11.196619999999999</v>
      </c>
      <c r="BJ1042" s="21">
        <v>0</v>
      </c>
      <c r="BK1042" s="21">
        <v>8.71638E-2</v>
      </c>
      <c r="BL1042" s="21">
        <v>2.9886279999999998</v>
      </c>
      <c r="BM1042" s="21">
        <v>7.2300000000000002E-6</v>
      </c>
      <c r="BN1042" s="22">
        <v>10.24433</v>
      </c>
      <c r="BO1042" s="20">
        <v>0.15648409999999999</v>
      </c>
      <c r="BP1042" s="22">
        <v>14.85169</v>
      </c>
      <c r="BQ1042" s="21">
        <v>11.15842</v>
      </c>
      <c r="BR1042" s="21">
        <v>0</v>
      </c>
      <c r="BS1042" s="21">
        <v>5.2024099999999997E-2</v>
      </c>
      <c r="BT1042" s="21">
        <v>2.302203</v>
      </c>
      <c r="BU1042" s="21">
        <v>2.2767300000000001E-2</v>
      </c>
      <c r="BV1042" s="22">
        <v>1.4727650000000001</v>
      </c>
      <c r="BW1042" s="21">
        <v>2.7135989999999999</v>
      </c>
      <c r="BX1042" s="22">
        <v>15.17192</v>
      </c>
      <c r="BY1042" s="21">
        <v>11.196619999999999</v>
      </c>
      <c r="BZ1042" s="21">
        <v>0</v>
      </c>
      <c r="CA1042" s="21">
        <v>8.71638E-2</v>
      </c>
      <c r="CB1042" s="21">
        <v>2.9886279999999998</v>
      </c>
      <c r="CC1042" s="21">
        <v>7.2300000000000002E-6</v>
      </c>
      <c r="CD1042" s="22">
        <v>3.6130990000000001</v>
      </c>
    </row>
    <row r="1043" spans="1:82" x14ac:dyDescent="0.25">
      <c r="A1043" s="13">
        <v>542</v>
      </c>
      <c r="B1043" s="13" t="s">
        <v>112</v>
      </c>
      <c r="C1043" s="14">
        <v>1995</v>
      </c>
      <c r="D1043" s="14">
        <v>556128.6</v>
      </c>
      <c r="E1043" s="15">
        <v>0.41398699999999999</v>
      </c>
      <c r="F1043" s="16">
        <v>0.58601300000000001</v>
      </c>
      <c r="G1043" s="17">
        <v>18.544730000000001</v>
      </c>
      <c r="H1043" s="18">
        <v>26.250710000000002</v>
      </c>
      <c r="I1043" s="70">
        <v>3.8035699999999999E-2</v>
      </c>
      <c r="J1043" s="70">
        <v>1.7038260000000001</v>
      </c>
      <c r="K1043" s="73">
        <v>44.795430000000003</v>
      </c>
      <c r="L1043" s="15">
        <v>9.5122999999999996E-3</v>
      </c>
      <c r="M1043" s="16">
        <v>0.99048780000000003</v>
      </c>
      <c r="N1043" s="15">
        <v>0.69267710000000005</v>
      </c>
      <c r="O1043" s="19">
        <v>0</v>
      </c>
      <c r="P1043" s="19">
        <v>4.0740999999999998E-3</v>
      </c>
      <c r="Q1043" s="19">
        <v>0.13412750000000001</v>
      </c>
      <c r="R1043" s="19">
        <v>3.0630999999999999E-2</v>
      </c>
      <c r="S1043" s="16">
        <v>0.13849030000000001</v>
      </c>
      <c r="T1043" s="15">
        <v>0.36517889999999997</v>
      </c>
      <c r="U1043" s="16">
        <v>0.63482110000000003</v>
      </c>
      <c r="V1043" s="15">
        <v>0.45892949999999999</v>
      </c>
      <c r="W1043" s="19">
        <v>0</v>
      </c>
      <c r="X1043" s="19">
        <v>3.3184E-3</v>
      </c>
      <c r="Y1043" s="19">
        <v>0.13125790000000001</v>
      </c>
      <c r="Z1043" s="19">
        <v>2.91E-7</v>
      </c>
      <c r="AA1043" s="16">
        <v>0.40649380000000002</v>
      </c>
      <c r="AB1043" s="15">
        <v>0.45129000000000002</v>
      </c>
      <c r="AC1043" s="16">
        <v>0.54871000000000003</v>
      </c>
      <c r="AD1043" s="17">
        <v>16.215859999999999</v>
      </c>
      <c r="AE1043" s="18">
        <v>19.716380000000001</v>
      </c>
      <c r="AF1043" s="77">
        <v>-1.7208600000000001E-2</v>
      </c>
      <c r="AG1043" s="77">
        <v>-0.61834509999999998</v>
      </c>
      <c r="AH1043" s="18">
        <v>35.93224</v>
      </c>
      <c r="AI1043" s="15">
        <v>1.04654E-2</v>
      </c>
      <c r="AJ1043" s="16">
        <v>0.98953460000000004</v>
      </c>
      <c r="AK1043" s="15">
        <v>0.75412599999999996</v>
      </c>
      <c r="AL1043" s="19">
        <v>0</v>
      </c>
      <c r="AM1043" s="19">
        <v>8.3750000000000003E-4</v>
      </c>
      <c r="AN1043" s="19">
        <v>0.15000160000000001</v>
      </c>
      <c r="AO1043" s="19">
        <v>1.5226E-3</v>
      </c>
      <c r="AP1043" s="16">
        <v>9.3512300000000007E-2</v>
      </c>
      <c r="AQ1043" s="15">
        <v>0.15478900000000001</v>
      </c>
      <c r="AR1043" s="16">
        <v>0.84521100000000005</v>
      </c>
      <c r="AS1043" s="15">
        <v>0.61102630000000002</v>
      </c>
      <c r="AT1043" s="19">
        <v>0</v>
      </c>
      <c r="AU1043" s="19">
        <v>4.4181999999999997E-3</v>
      </c>
      <c r="AV1043" s="19">
        <v>0.17475889999999999</v>
      </c>
      <c r="AW1043" s="19">
        <v>3.8700000000000001E-7</v>
      </c>
      <c r="AX1043" s="16">
        <v>0.20979619999999999</v>
      </c>
      <c r="AY1043" s="20">
        <v>0.17640239999999999</v>
      </c>
      <c r="AZ1043" s="22">
        <v>18.36833</v>
      </c>
      <c r="BA1043" s="21">
        <v>12.845510000000001</v>
      </c>
      <c r="BB1043" s="21">
        <v>0</v>
      </c>
      <c r="BC1043" s="21">
        <v>7.5552400000000006E-2</v>
      </c>
      <c r="BD1043" s="21">
        <v>2.4873569999999998</v>
      </c>
      <c r="BE1043" s="21">
        <v>0.56804410000000005</v>
      </c>
      <c r="BF1043" s="22">
        <v>2.5682649999999998</v>
      </c>
      <c r="BG1043" s="20">
        <v>9.5862049999999996</v>
      </c>
      <c r="BH1043" s="22">
        <v>16.6645</v>
      </c>
      <c r="BI1043" s="21">
        <v>12.047219999999999</v>
      </c>
      <c r="BJ1043" s="21">
        <v>0</v>
      </c>
      <c r="BK1043" s="21">
        <v>8.7110900000000005E-2</v>
      </c>
      <c r="BL1043" s="21">
        <v>3.4456129999999998</v>
      </c>
      <c r="BM1043" s="21">
        <v>7.6399999999999997E-6</v>
      </c>
      <c r="BN1043" s="22">
        <v>10.67075</v>
      </c>
      <c r="BO1043" s="20">
        <v>0.16970499999999999</v>
      </c>
      <c r="BP1043" s="22">
        <v>16.046150000000001</v>
      </c>
      <c r="BQ1043" s="21">
        <v>12.2288</v>
      </c>
      <c r="BR1043" s="21">
        <v>0</v>
      </c>
      <c r="BS1043" s="21">
        <v>1.3580800000000001E-2</v>
      </c>
      <c r="BT1043" s="21">
        <v>2.4324050000000002</v>
      </c>
      <c r="BU1043" s="21">
        <v>2.4690799999999999E-2</v>
      </c>
      <c r="BV1043" s="22">
        <v>1.5163819999999999</v>
      </c>
      <c r="BW1043" s="21">
        <v>3.0518770000000002</v>
      </c>
      <c r="BX1043" s="22">
        <v>16.6645</v>
      </c>
      <c r="BY1043" s="21">
        <v>12.047219999999999</v>
      </c>
      <c r="BZ1043" s="21">
        <v>0</v>
      </c>
      <c r="CA1043" s="21">
        <v>8.7110999999999994E-2</v>
      </c>
      <c r="CB1043" s="21">
        <v>3.4456129999999998</v>
      </c>
      <c r="CC1043" s="21">
        <v>7.6399999999999997E-6</v>
      </c>
      <c r="CD1043" s="22">
        <v>4.1364210000000003</v>
      </c>
    </row>
    <row r="1044" spans="1:82" x14ac:dyDescent="0.25">
      <c r="A1044" s="13">
        <v>542</v>
      </c>
      <c r="B1044" s="13" t="s">
        <v>112</v>
      </c>
      <c r="C1044" s="14">
        <v>1996</v>
      </c>
      <c r="D1044" s="14">
        <v>598096.6</v>
      </c>
      <c r="E1044" s="15">
        <v>0.40555910000000001</v>
      </c>
      <c r="F1044" s="16">
        <v>0.59444090000000005</v>
      </c>
      <c r="G1044" s="17">
        <v>21.17389</v>
      </c>
      <c r="H1044" s="18">
        <v>31.035240000000002</v>
      </c>
      <c r="I1044" s="70">
        <v>9.7263999999999996E-3</v>
      </c>
      <c r="J1044" s="70">
        <v>0.50780899999999995</v>
      </c>
      <c r="K1044" s="73">
        <v>52.209130000000002</v>
      </c>
      <c r="L1044" s="15">
        <v>9.4441999999999998E-3</v>
      </c>
      <c r="M1044" s="16">
        <v>0.99055579999999999</v>
      </c>
      <c r="N1044" s="15">
        <v>0.70689829999999998</v>
      </c>
      <c r="O1044" s="19">
        <v>0</v>
      </c>
      <c r="P1044" s="19">
        <v>5.4910999999999996E-3</v>
      </c>
      <c r="Q1044" s="19">
        <v>0.11982660000000001</v>
      </c>
      <c r="R1044" s="19">
        <v>3.3353099999999997E-2</v>
      </c>
      <c r="S1044" s="16">
        <v>0.13443099999999999</v>
      </c>
      <c r="T1044" s="15">
        <v>0.34055259999999998</v>
      </c>
      <c r="U1044" s="16">
        <v>0.65944740000000002</v>
      </c>
      <c r="V1044" s="15">
        <v>0.48896489999999998</v>
      </c>
      <c r="W1044" s="19">
        <v>0</v>
      </c>
      <c r="X1044" s="19">
        <v>3.6329999999999999E-3</v>
      </c>
      <c r="Y1044" s="19">
        <v>0.1190474</v>
      </c>
      <c r="Z1044" s="19">
        <v>2.8900000000000001E-7</v>
      </c>
      <c r="AA1044" s="16">
        <v>0.38835439999999999</v>
      </c>
      <c r="AB1044" s="15">
        <v>0.42801650000000002</v>
      </c>
      <c r="AC1044" s="16">
        <v>0.57198349999999998</v>
      </c>
      <c r="AD1044" s="17">
        <v>18.192250000000001</v>
      </c>
      <c r="AE1044" s="18">
        <v>24.31137</v>
      </c>
      <c r="AF1044" s="77">
        <v>-5.8004600000000003E-2</v>
      </c>
      <c r="AG1044" s="77">
        <v>-2.4654029999999998</v>
      </c>
      <c r="AH1044" s="18">
        <v>42.503610000000002</v>
      </c>
      <c r="AI1044" s="15">
        <v>1.05287E-2</v>
      </c>
      <c r="AJ1044" s="16">
        <v>0.98947130000000005</v>
      </c>
      <c r="AK1044" s="15">
        <v>0.77924369999999998</v>
      </c>
      <c r="AL1044" s="19">
        <v>0</v>
      </c>
      <c r="AM1044" s="19">
        <v>1.9727999999999998E-3</v>
      </c>
      <c r="AN1044" s="19">
        <v>0.13568250000000001</v>
      </c>
      <c r="AO1044" s="19">
        <v>1.5319000000000001E-3</v>
      </c>
      <c r="AP1044" s="16">
        <v>8.1569100000000005E-2</v>
      </c>
      <c r="AQ1044" s="15">
        <v>0.1581669</v>
      </c>
      <c r="AR1044" s="16">
        <v>0.8418331</v>
      </c>
      <c r="AS1044" s="15">
        <v>0.62419970000000002</v>
      </c>
      <c r="AT1044" s="19">
        <v>0</v>
      </c>
      <c r="AU1044" s="19">
        <v>4.6378000000000001E-3</v>
      </c>
      <c r="AV1044" s="19">
        <v>0.15197279999999999</v>
      </c>
      <c r="AW1044" s="19">
        <v>3.6899999999999998E-7</v>
      </c>
      <c r="AX1044" s="16">
        <v>0.21918940000000001</v>
      </c>
      <c r="AY1044" s="20">
        <v>0.19997010000000001</v>
      </c>
      <c r="AZ1044" s="22">
        <v>20.97392</v>
      </c>
      <c r="BA1044" s="21">
        <v>14.967790000000001</v>
      </c>
      <c r="BB1044" s="21">
        <v>0</v>
      </c>
      <c r="BC1044" s="21">
        <v>0.116267</v>
      </c>
      <c r="BD1044" s="21">
        <v>2.5371939999999999</v>
      </c>
      <c r="BE1044" s="21">
        <v>0.70621429999999996</v>
      </c>
      <c r="BF1044" s="22">
        <v>2.8464269999999998</v>
      </c>
      <c r="BG1044" s="20">
        <v>10.569129999999999</v>
      </c>
      <c r="BH1044" s="22">
        <v>20.46611</v>
      </c>
      <c r="BI1044" s="21">
        <v>15.17515</v>
      </c>
      <c r="BJ1044" s="21">
        <v>0</v>
      </c>
      <c r="BK1044" s="21">
        <v>0.1127504</v>
      </c>
      <c r="BL1044" s="21">
        <v>3.6946669999999999</v>
      </c>
      <c r="BM1044" s="21">
        <v>8.9700000000000005E-6</v>
      </c>
      <c r="BN1044" s="22">
        <v>12.052670000000001</v>
      </c>
      <c r="BO1044" s="20">
        <v>0.19154089999999999</v>
      </c>
      <c r="BP1044" s="22">
        <v>18.000710000000002</v>
      </c>
      <c r="BQ1044" s="21">
        <v>14.1762</v>
      </c>
      <c r="BR1044" s="21">
        <v>0</v>
      </c>
      <c r="BS1044" s="21">
        <v>3.5889699999999997E-2</v>
      </c>
      <c r="BT1044" s="21">
        <v>2.4683700000000002</v>
      </c>
      <c r="BU1044" s="21">
        <v>2.7867800000000002E-2</v>
      </c>
      <c r="BV1044" s="22">
        <v>1.4839260000000001</v>
      </c>
      <c r="BW1044" s="21">
        <v>3.845253</v>
      </c>
      <c r="BX1044" s="22">
        <v>20.46611</v>
      </c>
      <c r="BY1044" s="21">
        <v>15.17515</v>
      </c>
      <c r="BZ1044" s="21">
        <v>0</v>
      </c>
      <c r="CA1044" s="21">
        <v>0.1127504</v>
      </c>
      <c r="CB1044" s="21">
        <v>3.6946669999999999</v>
      </c>
      <c r="CC1044" s="21">
        <v>8.9700000000000005E-6</v>
      </c>
      <c r="CD1044" s="22">
        <v>5.3287930000000001</v>
      </c>
    </row>
    <row r="1045" spans="1:82" x14ac:dyDescent="0.25">
      <c r="A1045" s="13">
        <v>542</v>
      </c>
      <c r="B1045" s="13" t="s">
        <v>112</v>
      </c>
      <c r="C1045" s="14">
        <v>1997</v>
      </c>
      <c r="D1045" s="14">
        <v>557503.6</v>
      </c>
      <c r="E1045" s="15">
        <v>0.40060570000000001</v>
      </c>
      <c r="F1045" s="16">
        <v>0.59939430000000005</v>
      </c>
      <c r="G1045" s="17">
        <v>23.183730000000001</v>
      </c>
      <c r="H1045" s="18">
        <v>34.687959999999997</v>
      </c>
      <c r="I1045" s="70">
        <v>-5.53277E-2</v>
      </c>
      <c r="J1045" s="70">
        <v>-3.2019060000000001</v>
      </c>
      <c r="K1045" s="73">
        <v>57.871690000000001</v>
      </c>
      <c r="L1045" s="15">
        <v>1.1747E-2</v>
      </c>
      <c r="M1045" s="16">
        <v>0.98825300000000005</v>
      </c>
      <c r="N1045" s="15">
        <v>0.67997300000000005</v>
      </c>
      <c r="O1045" s="19">
        <v>0</v>
      </c>
      <c r="P1045" s="19">
        <v>1.6546600000000002E-2</v>
      </c>
      <c r="Q1045" s="19">
        <v>0.1243735</v>
      </c>
      <c r="R1045" s="19">
        <v>3.6289599999999998E-2</v>
      </c>
      <c r="S1045" s="16">
        <v>0.14281720000000001</v>
      </c>
      <c r="T1045" s="15">
        <v>0.24719430000000001</v>
      </c>
      <c r="U1045" s="16">
        <v>0.75280570000000002</v>
      </c>
      <c r="V1045" s="15">
        <v>0.58436060000000001</v>
      </c>
      <c r="W1045" s="19">
        <v>0</v>
      </c>
      <c r="X1045" s="19">
        <v>6.8088999999999997E-3</v>
      </c>
      <c r="Y1045" s="19">
        <v>0.1134691</v>
      </c>
      <c r="Z1045" s="19">
        <v>3.27E-7</v>
      </c>
      <c r="AA1045" s="16">
        <v>0.29536109999999999</v>
      </c>
      <c r="AB1045" s="15">
        <v>0.3885168</v>
      </c>
      <c r="AC1045" s="16">
        <v>0.61148329999999995</v>
      </c>
      <c r="AD1045" s="17">
        <v>19.722639999999998</v>
      </c>
      <c r="AE1045" s="18">
        <v>31.04129</v>
      </c>
      <c r="AF1045" s="77">
        <v>-0.13105919999999999</v>
      </c>
      <c r="AG1045" s="77">
        <v>-6.6530810000000002</v>
      </c>
      <c r="AH1045" s="18">
        <v>50.763939999999998</v>
      </c>
      <c r="AI1045" s="15">
        <v>1.33057E-2</v>
      </c>
      <c r="AJ1045" s="16">
        <v>0.98669430000000002</v>
      </c>
      <c r="AK1045" s="15">
        <v>0.75280329999999995</v>
      </c>
      <c r="AL1045" s="19">
        <v>0</v>
      </c>
      <c r="AM1045" s="19">
        <v>1.47674E-2</v>
      </c>
      <c r="AN1045" s="19">
        <v>0.14207839999999999</v>
      </c>
      <c r="AO1045" s="19">
        <v>1.9358999999999999E-3</v>
      </c>
      <c r="AP1045" s="16">
        <v>8.8415099999999996E-2</v>
      </c>
      <c r="AQ1045" s="15">
        <v>0.15875629999999999</v>
      </c>
      <c r="AR1045" s="16">
        <v>0.84124370000000004</v>
      </c>
      <c r="AS1045" s="15">
        <v>0.65301010000000004</v>
      </c>
      <c r="AT1045" s="19">
        <v>0</v>
      </c>
      <c r="AU1045" s="19">
        <v>7.6087999999999998E-3</v>
      </c>
      <c r="AV1045" s="19">
        <v>0.1267993</v>
      </c>
      <c r="AW1045" s="19">
        <v>3.6600000000000002E-7</v>
      </c>
      <c r="AX1045" s="16">
        <v>0.21258150000000001</v>
      </c>
      <c r="AY1045" s="20">
        <v>0.27233990000000002</v>
      </c>
      <c r="AZ1045" s="22">
        <v>22.911390000000001</v>
      </c>
      <c r="BA1045" s="21">
        <v>15.76431</v>
      </c>
      <c r="BB1045" s="21">
        <v>0</v>
      </c>
      <c r="BC1045" s="21">
        <v>0.38361250000000002</v>
      </c>
      <c r="BD1045" s="21">
        <v>2.8834420000000001</v>
      </c>
      <c r="BE1045" s="21">
        <v>0.84132799999999996</v>
      </c>
      <c r="BF1045" s="22">
        <v>3.3110360000000001</v>
      </c>
      <c r="BG1045" s="20">
        <v>8.5746669999999998</v>
      </c>
      <c r="BH1045" s="22">
        <v>26.113299999999999</v>
      </c>
      <c r="BI1045" s="21">
        <v>20.27028</v>
      </c>
      <c r="BJ1045" s="21">
        <v>0</v>
      </c>
      <c r="BK1045" s="21">
        <v>0.2361859</v>
      </c>
      <c r="BL1045" s="21">
        <v>3.936013</v>
      </c>
      <c r="BM1045" s="21">
        <v>1.1399999999999999E-5</v>
      </c>
      <c r="BN1045" s="22">
        <v>10.245469999999999</v>
      </c>
      <c r="BO1045" s="20">
        <v>0.26242310000000002</v>
      </c>
      <c r="BP1045" s="22">
        <v>19.46022</v>
      </c>
      <c r="BQ1045" s="21">
        <v>14.84727</v>
      </c>
      <c r="BR1045" s="21">
        <v>0</v>
      </c>
      <c r="BS1045" s="21">
        <v>0.29125109999999999</v>
      </c>
      <c r="BT1045" s="21">
        <v>2.8021600000000002</v>
      </c>
      <c r="BU1045" s="21">
        <v>3.8180600000000002E-2</v>
      </c>
      <c r="BV1045" s="22">
        <v>1.743779</v>
      </c>
      <c r="BW1045" s="21">
        <v>4.9279999999999999</v>
      </c>
      <c r="BX1045" s="22">
        <v>26.113299999999999</v>
      </c>
      <c r="BY1045" s="21">
        <v>20.27028</v>
      </c>
      <c r="BZ1045" s="21">
        <v>0</v>
      </c>
      <c r="CA1045" s="21">
        <v>0.2361859</v>
      </c>
      <c r="CB1045" s="21">
        <v>3.9360140000000001</v>
      </c>
      <c r="CC1045" s="21">
        <v>1.1399999999999999E-5</v>
      </c>
      <c r="CD1045" s="22">
        <v>6.5988059999999997</v>
      </c>
    </row>
    <row r="1046" spans="1:82" x14ac:dyDescent="0.25">
      <c r="A1046" s="13">
        <v>542</v>
      </c>
      <c r="B1046" s="13" t="s">
        <v>112</v>
      </c>
      <c r="C1046" s="14">
        <v>1998</v>
      </c>
      <c r="D1046" s="14">
        <v>374242.2</v>
      </c>
      <c r="E1046" s="15">
        <v>0.407165</v>
      </c>
      <c r="F1046" s="16">
        <v>0.592835</v>
      </c>
      <c r="G1046" s="17">
        <v>38.44415</v>
      </c>
      <c r="H1046" s="18">
        <v>55.974939999999997</v>
      </c>
      <c r="I1046" s="70">
        <v>1.3410000000000001E-4</v>
      </c>
      <c r="J1046" s="70">
        <v>1.26661E-2</v>
      </c>
      <c r="K1046" s="73">
        <v>94.419089999999997</v>
      </c>
      <c r="L1046" s="15">
        <v>8.7180000000000001E-3</v>
      </c>
      <c r="M1046" s="16">
        <v>0.991282</v>
      </c>
      <c r="N1046" s="15">
        <v>0.77845819999999999</v>
      </c>
      <c r="O1046" s="19">
        <v>0</v>
      </c>
      <c r="P1046" s="19">
        <v>5.8108999999999999E-3</v>
      </c>
      <c r="Q1046" s="19">
        <v>7.1102299999999993E-2</v>
      </c>
      <c r="R1046" s="19">
        <v>3.0456799999999999E-2</v>
      </c>
      <c r="S1046" s="16">
        <v>0.1141717</v>
      </c>
      <c r="T1046" s="15">
        <v>0.31940390000000002</v>
      </c>
      <c r="U1046" s="16">
        <v>0.68059610000000004</v>
      </c>
      <c r="V1046" s="15">
        <v>0.53366469999999999</v>
      </c>
      <c r="W1046" s="19">
        <v>0</v>
      </c>
      <c r="X1046" s="19">
        <v>7.4755999999999998E-3</v>
      </c>
      <c r="Y1046" s="19">
        <v>0.10219739999999999</v>
      </c>
      <c r="Z1046" s="19">
        <v>3.0899999999999997E-7</v>
      </c>
      <c r="AA1046" s="16">
        <v>0.35666199999999998</v>
      </c>
      <c r="AB1046" s="15">
        <v>0.42708439999999998</v>
      </c>
      <c r="AC1046" s="16">
        <v>0.57291559999999997</v>
      </c>
      <c r="AD1046" s="17">
        <v>33.633629999999997</v>
      </c>
      <c r="AE1046" s="18">
        <v>45.118099999999998</v>
      </c>
      <c r="AF1046" s="77">
        <v>-6.0747900000000001E-2</v>
      </c>
      <c r="AG1046" s="77">
        <v>-4.7840040000000004</v>
      </c>
      <c r="AH1046" s="18">
        <v>78.751720000000006</v>
      </c>
      <c r="AI1046" s="15">
        <v>9.5533000000000007E-3</v>
      </c>
      <c r="AJ1046" s="16">
        <v>0.99044670000000001</v>
      </c>
      <c r="AK1046" s="15">
        <v>0.85147790000000001</v>
      </c>
      <c r="AL1046" s="19">
        <v>0</v>
      </c>
      <c r="AM1046" s="19">
        <v>2.8773000000000002E-3</v>
      </c>
      <c r="AN1046" s="19">
        <v>7.7742900000000004E-2</v>
      </c>
      <c r="AO1046" s="19">
        <v>1.3898999999999999E-3</v>
      </c>
      <c r="AP1046" s="16">
        <v>6.6512000000000002E-2</v>
      </c>
      <c r="AQ1046" s="15">
        <v>0.15563089999999999</v>
      </c>
      <c r="AR1046" s="16">
        <v>0.84436909999999998</v>
      </c>
      <c r="AS1046" s="15">
        <v>0.66208140000000004</v>
      </c>
      <c r="AT1046" s="19">
        <v>0</v>
      </c>
      <c r="AU1046" s="19">
        <v>9.2744999999999998E-3</v>
      </c>
      <c r="AV1046" s="19">
        <v>0.12678929999999999</v>
      </c>
      <c r="AW1046" s="19">
        <v>3.8299999999999998E-7</v>
      </c>
      <c r="AX1046" s="16">
        <v>0.20185439999999999</v>
      </c>
      <c r="AY1046" s="20">
        <v>0.33515729999999999</v>
      </c>
      <c r="AZ1046" s="22">
        <v>38.109000000000002</v>
      </c>
      <c r="BA1046" s="21">
        <v>29.92717</v>
      </c>
      <c r="BB1046" s="21">
        <v>0</v>
      </c>
      <c r="BC1046" s="21">
        <v>0.22339429999999999</v>
      </c>
      <c r="BD1046" s="21">
        <v>2.7334689999999999</v>
      </c>
      <c r="BE1046" s="21">
        <v>1.1708879999999999</v>
      </c>
      <c r="BF1046" s="22">
        <v>4.3892340000000001</v>
      </c>
      <c r="BG1046" s="20">
        <v>17.878620000000002</v>
      </c>
      <c r="BH1046" s="22">
        <v>38.096319999999999</v>
      </c>
      <c r="BI1046" s="21">
        <v>29.871849999999998</v>
      </c>
      <c r="BJ1046" s="21">
        <v>0</v>
      </c>
      <c r="BK1046" s="21">
        <v>0.4184464</v>
      </c>
      <c r="BL1046" s="21">
        <v>5.7204940000000004</v>
      </c>
      <c r="BM1046" s="21">
        <v>1.73E-5</v>
      </c>
      <c r="BN1046" s="22">
        <v>19.964130000000001</v>
      </c>
      <c r="BO1046" s="20">
        <v>0.32131100000000001</v>
      </c>
      <c r="BP1046" s="22">
        <v>33.31232</v>
      </c>
      <c r="BQ1046" s="21">
        <v>28.638290000000001</v>
      </c>
      <c r="BR1046" s="21">
        <v>0</v>
      </c>
      <c r="BS1046" s="21">
        <v>9.6773200000000004E-2</v>
      </c>
      <c r="BT1046" s="21">
        <v>2.614776</v>
      </c>
      <c r="BU1046" s="21">
        <v>4.6748400000000002E-2</v>
      </c>
      <c r="BV1046" s="22">
        <v>2.2370390000000002</v>
      </c>
      <c r="BW1046" s="21">
        <v>7.0217689999999999</v>
      </c>
      <c r="BX1046" s="22">
        <v>38.096319999999999</v>
      </c>
      <c r="BY1046" s="21">
        <v>29.871849999999998</v>
      </c>
      <c r="BZ1046" s="21">
        <v>0</v>
      </c>
      <c r="CA1046" s="21">
        <v>0.4184464</v>
      </c>
      <c r="CB1046" s="21">
        <v>5.7204940000000004</v>
      </c>
      <c r="CC1046" s="21">
        <v>1.73E-5</v>
      </c>
      <c r="CD1046" s="22">
        <v>9.1072869999999995</v>
      </c>
    </row>
    <row r="1047" spans="1:82" x14ac:dyDescent="0.25">
      <c r="A1047" s="13">
        <v>542</v>
      </c>
      <c r="B1047" s="13" t="s">
        <v>112</v>
      </c>
      <c r="C1047" s="14">
        <v>1999</v>
      </c>
      <c r="D1047" s="14">
        <v>485249.6</v>
      </c>
      <c r="E1047" s="15">
        <v>0.38781739999999998</v>
      </c>
      <c r="F1047" s="16">
        <v>0.61218269999999997</v>
      </c>
      <c r="G1047" s="17">
        <v>32.729190000000003</v>
      </c>
      <c r="H1047" s="18">
        <v>51.66413</v>
      </c>
      <c r="I1047" s="70">
        <v>8.4890300000000002E-2</v>
      </c>
      <c r="J1047" s="70">
        <v>7.1641719999999998</v>
      </c>
      <c r="K1047" s="73">
        <v>84.393330000000006</v>
      </c>
      <c r="L1047" s="15">
        <v>7.2757000000000004E-3</v>
      </c>
      <c r="M1047" s="16">
        <v>0.9927243</v>
      </c>
      <c r="N1047" s="15">
        <v>0.79398789999999997</v>
      </c>
      <c r="O1047" s="19">
        <v>5.3116099999999999E-2</v>
      </c>
      <c r="P1047" s="19">
        <v>5.0987999999999997E-3</v>
      </c>
      <c r="Q1047" s="19">
        <v>6.0788200000000001E-2</v>
      </c>
      <c r="R1047" s="19">
        <v>2.73371E-2</v>
      </c>
      <c r="S1047" s="16">
        <v>5.96719E-2</v>
      </c>
      <c r="T1047" s="15">
        <v>0.50977799999999995</v>
      </c>
      <c r="U1047" s="16">
        <v>0.49022199999999999</v>
      </c>
      <c r="V1047" s="15">
        <v>0.3947774</v>
      </c>
      <c r="W1047" s="19">
        <v>5.1206000000000003E-3</v>
      </c>
      <c r="X1047" s="19">
        <v>5.9294999999999999E-3</v>
      </c>
      <c r="Y1047" s="19">
        <v>7.7230099999999996E-2</v>
      </c>
      <c r="Z1047" s="19">
        <v>2.1899999999999999E-7</v>
      </c>
      <c r="AA1047" s="16">
        <v>0.51694209999999996</v>
      </c>
      <c r="AB1047" s="15">
        <v>0.48981839999999999</v>
      </c>
      <c r="AC1047" s="16">
        <v>0.51018169999999996</v>
      </c>
      <c r="AD1047" s="17">
        <v>28.967980000000001</v>
      </c>
      <c r="AE1047" s="18">
        <v>30.172260000000001</v>
      </c>
      <c r="AF1047" s="77">
        <v>5.7721000000000001E-2</v>
      </c>
      <c r="AG1047" s="77">
        <v>3.4136320000000002</v>
      </c>
      <c r="AH1047" s="18">
        <v>59.140239999999999</v>
      </c>
      <c r="AI1047" s="15">
        <v>7.8516999999999997E-3</v>
      </c>
      <c r="AJ1047" s="16">
        <v>0.99214829999999998</v>
      </c>
      <c r="AK1047" s="15">
        <v>0.86148440000000004</v>
      </c>
      <c r="AL1047" s="19">
        <v>4.9907699999999999E-2</v>
      </c>
      <c r="AM1047" s="19">
        <v>2.3647999999999998E-3</v>
      </c>
      <c r="AN1047" s="19">
        <v>6.5293400000000001E-2</v>
      </c>
      <c r="AO1047" s="19">
        <v>1.1424E-3</v>
      </c>
      <c r="AP1047" s="16">
        <v>1.98073E-2</v>
      </c>
      <c r="AQ1047" s="15">
        <v>0.16059019999999999</v>
      </c>
      <c r="AR1047" s="16">
        <v>0.83940979999999998</v>
      </c>
      <c r="AS1047" s="15">
        <v>0.67597949999999996</v>
      </c>
      <c r="AT1047" s="19">
        <v>8.7679999999999998E-3</v>
      </c>
      <c r="AU1047" s="19">
        <v>1.0153199999999999E-2</v>
      </c>
      <c r="AV1047" s="19">
        <v>0.13224159999999999</v>
      </c>
      <c r="AW1047" s="19">
        <v>3.7500000000000001E-7</v>
      </c>
      <c r="AX1047" s="16">
        <v>0.17285729999999999</v>
      </c>
      <c r="AY1047" s="20">
        <v>0.23812720000000001</v>
      </c>
      <c r="AZ1047" s="22">
        <v>32.491070000000001</v>
      </c>
      <c r="BA1047" s="21">
        <v>25.98659</v>
      </c>
      <c r="BB1047" s="21">
        <v>1.7384459999999999</v>
      </c>
      <c r="BC1047" s="21">
        <v>0.1668782</v>
      </c>
      <c r="BD1047" s="21">
        <v>1.9895499999999999</v>
      </c>
      <c r="BE1047" s="21">
        <v>0.89472220000000002</v>
      </c>
      <c r="BF1047" s="22">
        <v>1.9530130000000001</v>
      </c>
      <c r="BG1047" s="20">
        <v>26.337240000000001</v>
      </c>
      <c r="BH1047" s="22">
        <v>25.326899999999998</v>
      </c>
      <c r="BI1047" s="21">
        <v>20.39583</v>
      </c>
      <c r="BJ1047" s="21">
        <v>0.26455030000000002</v>
      </c>
      <c r="BK1047" s="21">
        <v>0.30634470000000003</v>
      </c>
      <c r="BL1047" s="21">
        <v>3.9900280000000001</v>
      </c>
      <c r="BM1047" s="21">
        <v>1.13E-5</v>
      </c>
      <c r="BN1047" s="22">
        <v>26.707370000000001</v>
      </c>
      <c r="BO1047" s="20">
        <v>0.2274486</v>
      </c>
      <c r="BP1047" s="22">
        <v>28.74053</v>
      </c>
      <c r="BQ1047" s="21">
        <v>24.955459999999999</v>
      </c>
      <c r="BR1047" s="21">
        <v>1.4457260000000001</v>
      </c>
      <c r="BS1047" s="21">
        <v>6.8503499999999995E-2</v>
      </c>
      <c r="BT1047" s="21">
        <v>1.891416</v>
      </c>
      <c r="BU1047" s="21">
        <v>3.3092099999999999E-2</v>
      </c>
      <c r="BV1047" s="22">
        <v>0.57377860000000003</v>
      </c>
      <c r="BW1047" s="21">
        <v>4.8453710000000001</v>
      </c>
      <c r="BX1047" s="22">
        <v>25.326899999999998</v>
      </c>
      <c r="BY1047" s="21">
        <v>20.39583</v>
      </c>
      <c r="BZ1047" s="21">
        <v>0.26455030000000002</v>
      </c>
      <c r="CA1047" s="21">
        <v>0.30634470000000003</v>
      </c>
      <c r="CB1047" s="21">
        <v>3.9900280000000001</v>
      </c>
      <c r="CC1047" s="21">
        <v>1.13E-5</v>
      </c>
      <c r="CD1047" s="22">
        <v>5.215497</v>
      </c>
    </row>
    <row r="1048" spans="1:82" x14ac:dyDescent="0.25">
      <c r="A1048" s="13">
        <v>542</v>
      </c>
      <c r="B1048" s="13" t="s">
        <v>112</v>
      </c>
      <c r="C1048" s="14">
        <v>2000</v>
      </c>
      <c r="D1048" s="14">
        <v>561634.30000000005</v>
      </c>
      <c r="E1048" s="15">
        <v>0.4479766</v>
      </c>
      <c r="F1048" s="16">
        <v>0.55202340000000005</v>
      </c>
      <c r="G1048" s="17">
        <v>32.511240000000001</v>
      </c>
      <c r="H1048" s="18">
        <v>40.062289999999997</v>
      </c>
      <c r="I1048" s="70">
        <v>0.1531537</v>
      </c>
      <c r="J1048" s="70">
        <v>11.11491</v>
      </c>
      <c r="K1048" s="73">
        <v>72.573530000000005</v>
      </c>
      <c r="L1048" s="15">
        <v>6.5532999999999998E-3</v>
      </c>
      <c r="M1048" s="16">
        <v>0.99344670000000002</v>
      </c>
      <c r="N1048" s="15">
        <v>0.77501710000000001</v>
      </c>
      <c r="O1048" s="19">
        <v>5.7691600000000003E-2</v>
      </c>
      <c r="P1048" s="19">
        <v>6.8497999999999996E-3</v>
      </c>
      <c r="Q1048" s="19">
        <v>7.7562099999999995E-2</v>
      </c>
      <c r="R1048" s="19">
        <v>2.6566800000000002E-2</v>
      </c>
      <c r="S1048" s="16">
        <v>5.6312599999999997E-2</v>
      </c>
      <c r="T1048" s="15">
        <v>0.47124139999999998</v>
      </c>
      <c r="U1048" s="16">
        <v>0.52875859999999997</v>
      </c>
      <c r="V1048" s="15">
        <v>0.39886050000000001</v>
      </c>
      <c r="W1048" s="19">
        <v>4.5260999999999999E-3</v>
      </c>
      <c r="X1048" s="19">
        <v>6.0252999999999999E-3</v>
      </c>
      <c r="Y1048" s="19">
        <v>0.1127407</v>
      </c>
      <c r="Z1048" s="19">
        <v>2.4299999999999999E-7</v>
      </c>
      <c r="AA1048" s="16">
        <v>0.47784710000000002</v>
      </c>
      <c r="AB1048" s="15">
        <v>0.53445770000000004</v>
      </c>
      <c r="AC1048" s="16">
        <v>0.46554230000000002</v>
      </c>
      <c r="AD1048" s="17">
        <v>28.919350000000001</v>
      </c>
      <c r="AE1048" s="18">
        <v>25.190349999999999</v>
      </c>
      <c r="AF1048" s="77">
        <v>0.13922280000000001</v>
      </c>
      <c r="AG1048" s="77">
        <v>7.5333040000000002</v>
      </c>
      <c r="AH1048" s="18">
        <v>54.109699999999997</v>
      </c>
      <c r="AI1048" s="15">
        <v>7.0114000000000001E-3</v>
      </c>
      <c r="AJ1048" s="16">
        <v>0.9929886</v>
      </c>
      <c r="AK1048" s="15">
        <v>0.83713689999999996</v>
      </c>
      <c r="AL1048" s="19">
        <v>5.5704900000000002E-2</v>
      </c>
      <c r="AM1048" s="19">
        <v>4.4869999999999997E-3</v>
      </c>
      <c r="AN1048" s="19">
        <v>8.38753E-2</v>
      </c>
      <c r="AO1048" s="19">
        <v>1.0200999999999999E-3</v>
      </c>
      <c r="AP1048" s="16">
        <v>1.7775800000000001E-2</v>
      </c>
      <c r="AQ1048" s="15">
        <v>0.15907170000000001</v>
      </c>
      <c r="AR1048" s="16">
        <v>0.84092829999999996</v>
      </c>
      <c r="AS1048" s="15">
        <v>0.63434069999999998</v>
      </c>
      <c r="AT1048" s="19">
        <v>7.1983000000000004E-3</v>
      </c>
      <c r="AU1048" s="19">
        <v>9.5825000000000007E-3</v>
      </c>
      <c r="AV1048" s="19">
        <v>0.17930090000000001</v>
      </c>
      <c r="AW1048" s="19">
        <v>3.8700000000000001E-7</v>
      </c>
      <c r="AX1048" s="16">
        <v>0.16957729999999999</v>
      </c>
      <c r="AY1048" s="20">
        <v>0.21305650000000001</v>
      </c>
      <c r="AZ1048" s="22">
        <v>32.298189999999998</v>
      </c>
      <c r="BA1048" s="21">
        <v>25.196770000000001</v>
      </c>
      <c r="BB1048" s="21">
        <v>1.875626</v>
      </c>
      <c r="BC1048" s="21">
        <v>0.222695</v>
      </c>
      <c r="BD1048" s="21">
        <v>2.5216409999999998</v>
      </c>
      <c r="BE1048" s="21">
        <v>0.86372079999999996</v>
      </c>
      <c r="BF1048" s="22">
        <v>1.8307910000000001</v>
      </c>
      <c r="BG1048" s="20">
        <v>18.879010000000001</v>
      </c>
      <c r="BH1048" s="22">
        <v>21.18328</v>
      </c>
      <c r="BI1048" s="21">
        <v>15.97926</v>
      </c>
      <c r="BJ1048" s="21">
        <v>0.18132670000000001</v>
      </c>
      <c r="BK1048" s="21">
        <v>0.24138670000000001</v>
      </c>
      <c r="BL1048" s="21">
        <v>4.5166519999999997</v>
      </c>
      <c r="BM1048" s="21">
        <v>9.7499999999999998E-6</v>
      </c>
      <c r="BN1048" s="22">
        <v>19.143650000000001</v>
      </c>
      <c r="BO1048" s="20">
        <v>0.20276379999999999</v>
      </c>
      <c r="BP1048" s="22">
        <v>28.71658</v>
      </c>
      <c r="BQ1048" s="21">
        <v>24.20945</v>
      </c>
      <c r="BR1048" s="21">
        <v>1.6109500000000001</v>
      </c>
      <c r="BS1048" s="21">
        <v>0.12975990000000001</v>
      </c>
      <c r="BT1048" s="21">
        <v>2.4256190000000002</v>
      </c>
      <c r="BU1048" s="21">
        <v>2.9500700000000001E-2</v>
      </c>
      <c r="BV1048" s="22">
        <v>0.51406589999999996</v>
      </c>
      <c r="BW1048" s="21">
        <v>4.0070709999999998</v>
      </c>
      <c r="BX1048" s="22">
        <v>21.18328</v>
      </c>
      <c r="BY1048" s="21">
        <v>15.97926</v>
      </c>
      <c r="BZ1048" s="21">
        <v>0.18132670000000001</v>
      </c>
      <c r="CA1048" s="21">
        <v>0.24138670000000001</v>
      </c>
      <c r="CB1048" s="21">
        <v>4.5166519999999997</v>
      </c>
      <c r="CC1048" s="21">
        <v>9.7499999999999998E-6</v>
      </c>
      <c r="CD1048" s="22">
        <v>4.2717109999999998</v>
      </c>
    </row>
    <row r="1049" spans="1:82" x14ac:dyDescent="0.25">
      <c r="A1049" s="13">
        <v>542</v>
      </c>
      <c r="B1049" s="13" t="s">
        <v>112</v>
      </c>
      <c r="C1049" s="14">
        <v>2001</v>
      </c>
      <c r="D1049" s="14">
        <v>533050.1</v>
      </c>
      <c r="E1049" s="15">
        <v>0.4301758</v>
      </c>
      <c r="F1049" s="16">
        <v>0.5698242</v>
      </c>
      <c r="G1049" s="17">
        <v>33.4482</v>
      </c>
      <c r="H1049" s="18">
        <v>44.306519999999999</v>
      </c>
      <c r="I1049" s="70">
        <v>0.19311059999999999</v>
      </c>
      <c r="J1049" s="70">
        <v>15.01526</v>
      </c>
      <c r="K1049" s="73">
        <v>77.754710000000003</v>
      </c>
      <c r="L1049" s="15">
        <v>5.4298000000000003E-3</v>
      </c>
      <c r="M1049" s="16">
        <v>0.99457019999999996</v>
      </c>
      <c r="N1049" s="15">
        <v>0.80030889999999999</v>
      </c>
      <c r="O1049" s="19">
        <v>5.6823199999999997E-2</v>
      </c>
      <c r="P1049" s="19">
        <v>5.8767999999999997E-3</v>
      </c>
      <c r="Q1049" s="19">
        <v>5.8025800000000002E-2</v>
      </c>
      <c r="R1049" s="19">
        <v>2.5798399999999999E-2</v>
      </c>
      <c r="S1049" s="16">
        <v>5.3166900000000003E-2</v>
      </c>
      <c r="T1049" s="15">
        <v>0.5880668</v>
      </c>
      <c r="U1049" s="16">
        <v>0.4119332</v>
      </c>
      <c r="V1049" s="15">
        <v>0.32672010000000001</v>
      </c>
      <c r="W1049" s="19">
        <v>7.4466999999999997E-3</v>
      </c>
      <c r="X1049" s="19">
        <v>4.9874000000000003E-3</v>
      </c>
      <c r="Y1049" s="19">
        <v>7.0103399999999996E-2</v>
      </c>
      <c r="Z1049" s="19">
        <v>1.7599999999999999E-7</v>
      </c>
      <c r="AA1049" s="16">
        <v>0.59074210000000005</v>
      </c>
      <c r="AB1049" s="15">
        <v>0.57707920000000001</v>
      </c>
      <c r="AC1049" s="16">
        <v>0.42292079999999999</v>
      </c>
      <c r="AD1049" s="17">
        <v>29.810359999999999</v>
      </c>
      <c r="AE1049" s="18">
        <v>21.846959999999999</v>
      </c>
      <c r="AF1049" s="77">
        <v>0.22044859999999999</v>
      </c>
      <c r="AG1049" s="77">
        <v>11.387790000000001</v>
      </c>
      <c r="AH1049" s="18">
        <v>51.657319999999999</v>
      </c>
      <c r="AI1049" s="15">
        <v>5.7448000000000004E-3</v>
      </c>
      <c r="AJ1049" s="16">
        <v>0.99425520000000001</v>
      </c>
      <c r="AK1049" s="15">
        <v>0.86384559999999999</v>
      </c>
      <c r="AL1049" s="19">
        <v>5.5137199999999997E-2</v>
      </c>
      <c r="AM1049" s="19">
        <v>3.4696000000000002E-3</v>
      </c>
      <c r="AN1049" s="19">
        <v>6.1681100000000003E-2</v>
      </c>
      <c r="AO1049" s="19">
        <v>8.3580000000000004E-4</v>
      </c>
      <c r="AP1049" s="16">
        <v>1.50308E-2</v>
      </c>
      <c r="AQ1049" s="15">
        <v>0.1645827</v>
      </c>
      <c r="AR1049" s="16">
        <v>0.83541730000000003</v>
      </c>
      <c r="AS1049" s="15">
        <v>0.66260180000000002</v>
      </c>
      <c r="AT1049" s="19">
        <v>1.5102300000000001E-2</v>
      </c>
      <c r="AU1049" s="19">
        <v>1.0114700000000001E-2</v>
      </c>
      <c r="AV1049" s="19">
        <v>0.14217260000000001</v>
      </c>
      <c r="AW1049" s="19">
        <v>3.5699999999999998E-7</v>
      </c>
      <c r="AX1049" s="16">
        <v>0.1700083</v>
      </c>
      <c r="AY1049" s="20">
        <v>0.18161659999999999</v>
      </c>
      <c r="AZ1049" s="22">
        <v>33.266579999999998</v>
      </c>
      <c r="BA1049" s="21">
        <v>26.768889999999999</v>
      </c>
      <c r="BB1049" s="21">
        <v>1.9006350000000001</v>
      </c>
      <c r="BC1049" s="21">
        <v>0.1965681</v>
      </c>
      <c r="BD1049" s="21">
        <v>1.9408570000000001</v>
      </c>
      <c r="BE1049" s="21">
        <v>0.86291030000000002</v>
      </c>
      <c r="BF1049" s="22">
        <v>1.7783359999999999</v>
      </c>
      <c r="BG1049" s="20">
        <v>26.05519</v>
      </c>
      <c r="BH1049" s="22">
        <v>18.251329999999999</v>
      </c>
      <c r="BI1049" s="21">
        <v>14.47583</v>
      </c>
      <c r="BJ1049" s="21">
        <v>0.32993869999999997</v>
      </c>
      <c r="BK1049" s="21">
        <v>0.22097539999999999</v>
      </c>
      <c r="BL1049" s="21">
        <v>3.1060379999999999</v>
      </c>
      <c r="BM1049" s="21">
        <v>7.79E-6</v>
      </c>
      <c r="BN1049" s="22">
        <v>26.173729999999999</v>
      </c>
      <c r="BO1049" s="20">
        <v>0.1712533</v>
      </c>
      <c r="BP1049" s="22">
        <v>29.639109999999999</v>
      </c>
      <c r="BQ1049" s="21">
        <v>25.751550000000002</v>
      </c>
      <c r="BR1049" s="21">
        <v>1.6436580000000001</v>
      </c>
      <c r="BS1049" s="21">
        <v>0.10342990000000001</v>
      </c>
      <c r="BT1049" s="21">
        <v>1.838735</v>
      </c>
      <c r="BU1049" s="21">
        <v>2.49161E-2</v>
      </c>
      <c r="BV1049" s="22">
        <v>0.4480729</v>
      </c>
      <c r="BW1049" s="21">
        <v>3.595631</v>
      </c>
      <c r="BX1049" s="22">
        <v>18.25132</v>
      </c>
      <c r="BY1049" s="21">
        <v>14.47583</v>
      </c>
      <c r="BZ1049" s="21">
        <v>0.32993869999999997</v>
      </c>
      <c r="CA1049" s="21">
        <v>0.22097539999999999</v>
      </c>
      <c r="CB1049" s="21">
        <v>3.1060379999999999</v>
      </c>
      <c r="CC1049" s="21">
        <v>7.79E-6</v>
      </c>
      <c r="CD1049" s="22">
        <v>3.7141649999999999</v>
      </c>
    </row>
    <row r="1050" spans="1:82" x14ac:dyDescent="0.25">
      <c r="A1050" s="13">
        <v>542</v>
      </c>
      <c r="B1050" s="13" t="s">
        <v>112</v>
      </c>
      <c r="C1050" s="14">
        <v>2002</v>
      </c>
      <c r="D1050" s="14">
        <v>609020.9</v>
      </c>
      <c r="E1050" s="15">
        <v>0.43433509999999997</v>
      </c>
      <c r="F1050" s="16">
        <v>0.56566490000000003</v>
      </c>
      <c r="G1050" s="17">
        <v>33.271479999999997</v>
      </c>
      <c r="H1050" s="18">
        <v>43.331760000000003</v>
      </c>
      <c r="I1050" s="70">
        <v>0.20123440000000001</v>
      </c>
      <c r="J1050" s="70">
        <v>15.41521</v>
      </c>
      <c r="K1050" s="73">
        <v>76.603250000000003</v>
      </c>
      <c r="L1050" s="15">
        <v>4.9160000000000002E-3</v>
      </c>
      <c r="M1050" s="16">
        <v>0.99508399999999997</v>
      </c>
      <c r="N1050" s="15">
        <v>0.77377929999999995</v>
      </c>
      <c r="O1050" s="19">
        <v>8.6105000000000001E-2</v>
      </c>
      <c r="P1050" s="19">
        <v>7.3793000000000001E-3</v>
      </c>
      <c r="Q1050" s="19">
        <v>6.0056999999999999E-2</v>
      </c>
      <c r="R1050" s="19">
        <v>2.32722E-2</v>
      </c>
      <c r="S1050" s="16">
        <v>4.9407100000000002E-2</v>
      </c>
      <c r="T1050" s="15">
        <v>0.591692</v>
      </c>
      <c r="U1050" s="16">
        <v>0.408308</v>
      </c>
      <c r="V1050" s="15">
        <v>0.33794960000000002</v>
      </c>
      <c r="W1050" s="19">
        <v>7.4742000000000003E-3</v>
      </c>
      <c r="X1050" s="19">
        <v>5.3515999999999998E-3</v>
      </c>
      <c r="Y1050" s="19">
        <v>5.48738E-2</v>
      </c>
      <c r="Z1050" s="19">
        <v>1.7499999999999999E-7</v>
      </c>
      <c r="AA1050" s="16">
        <v>0.59435059999999995</v>
      </c>
      <c r="AB1050" s="15">
        <v>0.58508519999999997</v>
      </c>
      <c r="AC1050" s="16">
        <v>0.41491479999999997</v>
      </c>
      <c r="AD1050" s="17">
        <v>29.89959</v>
      </c>
      <c r="AE1050" s="18">
        <v>21.203379999999999</v>
      </c>
      <c r="AF1050" s="77">
        <v>0.2358519</v>
      </c>
      <c r="AG1050" s="77">
        <v>12.05274</v>
      </c>
      <c r="AH1050" s="18">
        <v>51.102969999999999</v>
      </c>
      <c r="AI1050" s="15">
        <v>5.1554000000000001E-3</v>
      </c>
      <c r="AJ1050" s="16">
        <v>0.99484459999999997</v>
      </c>
      <c r="AK1050" s="15">
        <v>0.82787849999999996</v>
      </c>
      <c r="AL1050" s="19">
        <v>8.8086700000000004E-2</v>
      </c>
      <c r="AM1050" s="19">
        <v>5.3448999999999997E-3</v>
      </c>
      <c r="AN1050" s="19">
        <v>6.2858600000000001E-2</v>
      </c>
      <c r="AO1050" s="19">
        <v>7.5009999999999996E-4</v>
      </c>
      <c r="AP1050" s="16">
        <v>1.5081199999999999E-2</v>
      </c>
      <c r="AQ1050" s="15">
        <v>0.1655713</v>
      </c>
      <c r="AR1050" s="16">
        <v>0.83442870000000002</v>
      </c>
      <c r="AS1050" s="15">
        <v>0.69064239999999999</v>
      </c>
      <c r="AT1050" s="19">
        <v>1.52745E-2</v>
      </c>
      <c r="AU1050" s="19">
        <v>1.0936700000000001E-2</v>
      </c>
      <c r="AV1050" s="19">
        <v>0.1121414</v>
      </c>
      <c r="AW1050" s="19">
        <v>3.5699999999999998E-7</v>
      </c>
      <c r="AX1050" s="16">
        <v>0.17100470000000001</v>
      </c>
      <c r="AY1050" s="20">
        <v>0.1635617</v>
      </c>
      <c r="AZ1050" s="22">
        <v>33.10792</v>
      </c>
      <c r="BA1050" s="21">
        <v>25.744779999999999</v>
      </c>
      <c r="BB1050" s="21">
        <v>2.8648410000000002</v>
      </c>
      <c r="BC1050" s="21">
        <v>0.2455214</v>
      </c>
      <c r="BD1050" s="21">
        <v>1.998186</v>
      </c>
      <c r="BE1050" s="21">
        <v>0.77430030000000005</v>
      </c>
      <c r="BF1050" s="22">
        <v>1.6438470000000001</v>
      </c>
      <c r="BG1050" s="20">
        <v>25.639060000000001</v>
      </c>
      <c r="BH1050" s="22">
        <v>17.692710000000002</v>
      </c>
      <c r="BI1050" s="21">
        <v>14.64395</v>
      </c>
      <c r="BJ1050" s="21">
        <v>0.32387110000000002</v>
      </c>
      <c r="BK1050" s="21">
        <v>0.23189419999999999</v>
      </c>
      <c r="BL1050" s="21">
        <v>2.377777</v>
      </c>
      <c r="BM1050" s="21">
        <v>7.5700000000000004E-6</v>
      </c>
      <c r="BN1050" s="22">
        <v>25.754259999999999</v>
      </c>
      <c r="BO1050" s="20">
        <v>0.15414459999999999</v>
      </c>
      <c r="BP1050" s="22">
        <v>29.745450000000002</v>
      </c>
      <c r="BQ1050" s="21">
        <v>24.753229999999999</v>
      </c>
      <c r="BR1050" s="21">
        <v>2.633756</v>
      </c>
      <c r="BS1050" s="21">
        <v>0.1598098</v>
      </c>
      <c r="BT1050" s="21">
        <v>1.879448</v>
      </c>
      <c r="BU1050" s="21">
        <v>2.24269E-2</v>
      </c>
      <c r="BV1050" s="22">
        <v>0.45092090000000001</v>
      </c>
      <c r="BW1050" s="21">
        <v>3.5106709999999999</v>
      </c>
      <c r="BX1050" s="22">
        <v>17.692710000000002</v>
      </c>
      <c r="BY1050" s="21">
        <v>14.64395</v>
      </c>
      <c r="BZ1050" s="21">
        <v>0.32387110000000002</v>
      </c>
      <c r="CA1050" s="21">
        <v>0.23189419999999999</v>
      </c>
      <c r="CB1050" s="21">
        <v>2.377777</v>
      </c>
      <c r="CC1050" s="21">
        <v>7.5700000000000004E-6</v>
      </c>
      <c r="CD1050" s="22">
        <v>3.6258789999999999</v>
      </c>
    </row>
    <row r="1051" spans="1:82" x14ac:dyDescent="0.25">
      <c r="A1051" s="13">
        <v>542</v>
      </c>
      <c r="B1051" s="13" t="s">
        <v>112</v>
      </c>
      <c r="C1051" s="14">
        <v>2003</v>
      </c>
      <c r="D1051" s="14">
        <v>680518.4</v>
      </c>
      <c r="E1051" s="15">
        <v>0.44492219999999999</v>
      </c>
      <c r="F1051" s="16">
        <v>0.55507779999999995</v>
      </c>
      <c r="G1051" s="17">
        <v>37.484879999999997</v>
      </c>
      <c r="H1051" s="18">
        <v>46.765529999999998</v>
      </c>
      <c r="I1051" s="70">
        <v>0.24210300000000001</v>
      </c>
      <c r="J1051" s="70">
        <v>20.397279999999999</v>
      </c>
      <c r="K1051" s="73">
        <v>84.250410000000002</v>
      </c>
      <c r="L1051" s="15">
        <v>4.4324000000000004E-3</v>
      </c>
      <c r="M1051" s="16">
        <v>0.9955676</v>
      </c>
      <c r="N1051" s="15">
        <v>0.76414680000000001</v>
      </c>
      <c r="O1051" s="19">
        <v>0.1024065</v>
      </c>
      <c r="P1051" s="19">
        <v>7.5848E-3</v>
      </c>
      <c r="Q1051" s="19">
        <v>5.6040399999999997E-2</v>
      </c>
      <c r="R1051" s="19">
        <v>2.2886199999999999E-2</v>
      </c>
      <c r="S1051" s="16">
        <v>4.6935299999999999E-2</v>
      </c>
      <c r="T1051" s="15">
        <v>0.63816390000000001</v>
      </c>
      <c r="U1051" s="16">
        <v>0.36183609999999999</v>
      </c>
      <c r="V1051" s="15">
        <v>0.29224119999999998</v>
      </c>
      <c r="W1051" s="19">
        <v>1.18014E-2</v>
      </c>
      <c r="X1051" s="19">
        <v>5.0143000000000002E-3</v>
      </c>
      <c r="Y1051" s="19">
        <v>5.0205E-2</v>
      </c>
      <c r="Z1051" s="19">
        <v>1.49E-7</v>
      </c>
      <c r="AA1051" s="16">
        <v>0.64073800000000003</v>
      </c>
      <c r="AB1051" s="15">
        <v>0.62226590000000004</v>
      </c>
      <c r="AC1051" s="16">
        <v>0.37773410000000002</v>
      </c>
      <c r="AD1051" s="17">
        <v>33.596609999999998</v>
      </c>
      <c r="AE1051" s="18">
        <v>20.39415</v>
      </c>
      <c r="AF1051" s="77">
        <v>0.30596970000000001</v>
      </c>
      <c r="AG1051" s="77">
        <v>16.519539999999999</v>
      </c>
      <c r="AH1051" s="18">
        <v>53.990760000000002</v>
      </c>
      <c r="AI1051" s="15">
        <v>4.6319000000000004E-3</v>
      </c>
      <c r="AJ1051" s="16">
        <v>0.99536809999999998</v>
      </c>
      <c r="AK1051" s="15">
        <v>0.81579670000000004</v>
      </c>
      <c r="AL1051" s="19">
        <v>0.1063385</v>
      </c>
      <c r="AM1051" s="19">
        <v>5.3425E-3</v>
      </c>
      <c r="AN1051" s="19">
        <v>5.8649E-2</v>
      </c>
      <c r="AO1051" s="19">
        <v>6.7389999999999995E-4</v>
      </c>
      <c r="AP1051" s="16">
        <v>1.31994E-2</v>
      </c>
      <c r="AQ1051" s="15">
        <v>0.17027900000000001</v>
      </c>
      <c r="AR1051" s="16">
        <v>0.82972100000000004</v>
      </c>
      <c r="AS1051" s="15">
        <v>0.67013409999999995</v>
      </c>
      <c r="AT1051" s="19">
        <v>2.7061700000000001E-2</v>
      </c>
      <c r="AU1051" s="19">
        <v>1.14982E-2</v>
      </c>
      <c r="AV1051" s="19">
        <v>0.1151243</v>
      </c>
      <c r="AW1051" s="19">
        <v>3.41E-7</v>
      </c>
      <c r="AX1051" s="16">
        <v>0.17618139999999999</v>
      </c>
      <c r="AY1051" s="20">
        <v>0.1661492</v>
      </c>
      <c r="AZ1051" s="22">
        <v>37.318730000000002</v>
      </c>
      <c r="BA1051" s="21">
        <v>28.64395</v>
      </c>
      <c r="BB1051" s="21">
        <v>3.838695</v>
      </c>
      <c r="BC1051" s="21">
        <v>0.28431469999999998</v>
      </c>
      <c r="BD1051" s="21">
        <v>2.1006680000000002</v>
      </c>
      <c r="BE1051" s="21">
        <v>0.85788779999999998</v>
      </c>
      <c r="BF1051" s="22">
        <v>1.759363</v>
      </c>
      <c r="BG1051" s="20">
        <v>29.844080000000002</v>
      </c>
      <c r="BH1051" s="22">
        <v>16.92146</v>
      </c>
      <c r="BI1051" s="21">
        <v>13.66681</v>
      </c>
      <c r="BJ1051" s="21">
        <v>0.55190050000000002</v>
      </c>
      <c r="BK1051" s="21">
        <v>0.23449600000000001</v>
      </c>
      <c r="BL1051" s="21">
        <v>2.3478620000000001</v>
      </c>
      <c r="BM1051" s="21">
        <v>6.9500000000000004E-6</v>
      </c>
      <c r="BN1051" s="22">
        <v>29.964449999999999</v>
      </c>
      <c r="BO1051" s="20">
        <v>0.1556169</v>
      </c>
      <c r="BP1051" s="22">
        <v>33.440989999999999</v>
      </c>
      <c r="BQ1051" s="21">
        <v>27.408000000000001</v>
      </c>
      <c r="BR1051" s="21">
        <v>3.5726140000000002</v>
      </c>
      <c r="BS1051" s="21">
        <v>0.17949080000000001</v>
      </c>
      <c r="BT1051" s="21">
        <v>1.970407</v>
      </c>
      <c r="BU1051" s="21">
        <v>2.2641100000000001E-2</v>
      </c>
      <c r="BV1051" s="22">
        <v>0.44345430000000002</v>
      </c>
      <c r="BW1051" s="21">
        <v>3.4726949999999999</v>
      </c>
      <c r="BX1051" s="22">
        <v>16.92146</v>
      </c>
      <c r="BY1051" s="21">
        <v>13.66681</v>
      </c>
      <c r="BZ1051" s="21">
        <v>0.55190039999999996</v>
      </c>
      <c r="CA1051" s="21">
        <v>0.23449600000000001</v>
      </c>
      <c r="CB1051" s="21">
        <v>2.3478620000000001</v>
      </c>
      <c r="CC1051" s="21">
        <v>6.9500000000000004E-6</v>
      </c>
      <c r="CD1051" s="22">
        <v>3.59307</v>
      </c>
    </row>
    <row r="1052" spans="1:82" x14ac:dyDescent="0.25">
      <c r="A1052" s="13">
        <v>542</v>
      </c>
      <c r="B1052" s="13" t="s">
        <v>112</v>
      </c>
      <c r="C1052" s="14">
        <v>2004</v>
      </c>
      <c r="D1052" s="14">
        <v>764881.2</v>
      </c>
      <c r="E1052" s="15">
        <v>0.45772220000000002</v>
      </c>
      <c r="F1052" s="16">
        <v>0.54227780000000003</v>
      </c>
      <c r="G1052" s="17">
        <v>42.940620000000003</v>
      </c>
      <c r="H1052" s="18">
        <v>50.873109999999997</v>
      </c>
      <c r="I1052" s="70">
        <v>0.2842054</v>
      </c>
      <c r="J1052" s="70">
        <v>26.662369999999999</v>
      </c>
      <c r="K1052" s="73">
        <v>93.813730000000007</v>
      </c>
      <c r="L1052" s="15">
        <v>4.0423999999999998E-3</v>
      </c>
      <c r="M1052" s="16">
        <v>0.9959576</v>
      </c>
      <c r="N1052" s="15">
        <v>0.76202380000000003</v>
      </c>
      <c r="O1052" s="19">
        <v>8.6938199999999993E-2</v>
      </c>
      <c r="P1052" s="19">
        <v>1.02177E-2</v>
      </c>
      <c r="Q1052" s="19">
        <v>5.5922899999999998E-2</v>
      </c>
      <c r="R1052" s="19">
        <v>3.0207399999999999E-2</v>
      </c>
      <c r="S1052" s="16">
        <v>5.4690000000000003E-2</v>
      </c>
      <c r="T1052" s="15">
        <v>0.68343449999999994</v>
      </c>
      <c r="U1052" s="16">
        <v>0.3165655</v>
      </c>
      <c r="V1052" s="15">
        <v>0.26169120000000001</v>
      </c>
      <c r="W1052" s="19">
        <v>7.5884999999999998E-3</v>
      </c>
      <c r="X1052" s="19">
        <v>4.6499999999999996E-3</v>
      </c>
      <c r="Y1052" s="19">
        <v>3.8540600000000001E-2</v>
      </c>
      <c r="Z1052" s="19">
        <v>1.2700000000000001E-7</v>
      </c>
      <c r="AA1052" s="16">
        <v>0.68752950000000002</v>
      </c>
      <c r="AB1052" s="15">
        <v>0.66044270000000005</v>
      </c>
      <c r="AC1052" s="16">
        <v>0.33955730000000001</v>
      </c>
      <c r="AD1052" s="17">
        <v>37.835230000000003</v>
      </c>
      <c r="AE1052" s="18">
        <v>19.452449999999999</v>
      </c>
      <c r="AF1052" s="77">
        <v>0.37651659999999998</v>
      </c>
      <c r="AG1052" s="77">
        <v>21.569759999999999</v>
      </c>
      <c r="AH1052" s="18">
        <v>57.287680000000002</v>
      </c>
      <c r="AI1052" s="15">
        <v>4.2500000000000003E-3</v>
      </c>
      <c r="AJ1052" s="16">
        <v>0.99575000000000002</v>
      </c>
      <c r="AK1052" s="15">
        <v>0.81812249999999997</v>
      </c>
      <c r="AL1052" s="19">
        <v>8.9245000000000005E-2</v>
      </c>
      <c r="AM1052" s="19">
        <v>7.2378E-3</v>
      </c>
      <c r="AN1052" s="19">
        <v>5.7112900000000001E-2</v>
      </c>
      <c r="AO1052" s="19">
        <v>6.1083999999999999E-3</v>
      </c>
      <c r="AP1052" s="16">
        <v>2.21733E-2</v>
      </c>
      <c r="AQ1052" s="15">
        <v>0.17210059999999999</v>
      </c>
      <c r="AR1052" s="16">
        <v>0.82789939999999995</v>
      </c>
      <c r="AS1052" s="15">
        <v>0.68438909999999997</v>
      </c>
      <c r="AT1052" s="19">
        <v>1.98459E-2</v>
      </c>
      <c r="AU1052" s="19">
        <v>1.2161099999999999E-2</v>
      </c>
      <c r="AV1052" s="19">
        <v>0.1007936</v>
      </c>
      <c r="AW1052" s="19">
        <v>3.3200000000000001E-7</v>
      </c>
      <c r="AX1052" s="16">
        <v>0.1828101</v>
      </c>
      <c r="AY1052" s="20">
        <v>0.17358370000000001</v>
      </c>
      <c r="AZ1052" s="22">
        <v>42.767040000000001</v>
      </c>
      <c r="BA1052" s="21">
        <v>32.721780000000003</v>
      </c>
      <c r="BB1052" s="21">
        <v>3.7331810000000001</v>
      </c>
      <c r="BC1052" s="21">
        <v>0.43875360000000002</v>
      </c>
      <c r="BD1052" s="21">
        <v>2.4013640000000001</v>
      </c>
      <c r="BE1052" s="21">
        <v>1.297126</v>
      </c>
      <c r="BF1052" s="22">
        <v>2.3484210000000001</v>
      </c>
      <c r="BG1052" s="20">
        <v>34.768439999999998</v>
      </c>
      <c r="BH1052" s="22">
        <v>16.104669999999999</v>
      </c>
      <c r="BI1052" s="21">
        <v>13.313040000000001</v>
      </c>
      <c r="BJ1052" s="21">
        <v>0.38605109999999998</v>
      </c>
      <c r="BK1052" s="21">
        <v>0.2365622</v>
      </c>
      <c r="BL1052" s="21">
        <v>1.960682</v>
      </c>
      <c r="BM1052" s="21">
        <v>6.46E-6</v>
      </c>
      <c r="BN1052" s="22">
        <v>34.976759999999999</v>
      </c>
      <c r="BO1052" s="20">
        <v>0.16079950000000001</v>
      </c>
      <c r="BP1052" s="22">
        <v>37.674430000000001</v>
      </c>
      <c r="BQ1052" s="21">
        <v>30.953849999999999</v>
      </c>
      <c r="BR1052" s="21">
        <v>3.3766050000000001</v>
      </c>
      <c r="BS1052" s="21">
        <v>0.27384500000000001</v>
      </c>
      <c r="BT1052" s="21">
        <v>2.1608809999999998</v>
      </c>
      <c r="BU1052" s="21">
        <v>0.23111300000000001</v>
      </c>
      <c r="BV1052" s="22">
        <v>0.83893289999999998</v>
      </c>
      <c r="BW1052" s="21">
        <v>3.3477779999999999</v>
      </c>
      <c r="BX1052" s="22">
        <v>16.104669999999999</v>
      </c>
      <c r="BY1052" s="21">
        <v>13.313040000000001</v>
      </c>
      <c r="BZ1052" s="21">
        <v>0.38605109999999998</v>
      </c>
      <c r="CA1052" s="21">
        <v>0.2365622</v>
      </c>
      <c r="CB1052" s="21">
        <v>1.960682</v>
      </c>
      <c r="CC1052" s="21">
        <v>6.46E-6</v>
      </c>
      <c r="CD1052" s="22">
        <v>3.5561039999999999</v>
      </c>
    </row>
    <row r="1053" spans="1:82" x14ac:dyDescent="0.25">
      <c r="A1053" s="13">
        <v>542</v>
      </c>
      <c r="B1053" s="13" t="s">
        <v>112</v>
      </c>
      <c r="C1053" s="14">
        <v>2005</v>
      </c>
      <c r="D1053" s="14">
        <v>898137.3</v>
      </c>
      <c r="E1053" s="15">
        <v>0.41854449999999999</v>
      </c>
      <c r="F1053" s="16">
        <v>0.58145550000000001</v>
      </c>
      <c r="G1053" s="17">
        <v>41.095979999999997</v>
      </c>
      <c r="H1053" s="18">
        <v>57.091859999999997</v>
      </c>
      <c r="I1053" s="70">
        <v>0.26499689999999998</v>
      </c>
      <c r="J1053" s="70">
        <v>26.019469999999998</v>
      </c>
      <c r="K1053" s="73">
        <v>98.187839999999994</v>
      </c>
      <c r="L1053" s="15">
        <v>3.8513000000000002E-3</v>
      </c>
      <c r="M1053" s="16">
        <v>0.9961487</v>
      </c>
      <c r="N1053" s="15">
        <v>0.74850830000000002</v>
      </c>
      <c r="O1053" s="19">
        <v>8.5862999999999995E-2</v>
      </c>
      <c r="P1053" s="19">
        <v>1.2961E-2</v>
      </c>
      <c r="Q1053" s="19">
        <v>4.8404900000000001E-2</v>
      </c>
      <c r="R1053" s="19">
        <v>3.8319199999999998E-2</v>
      </c>
      <c r="S1053" s="16">
        <v>6.5943699999999994E-2</v>
      </c>
      <c r="T1053" s="15">
        <v>0.73869759999999995</v>
      </c>
      <c r="U1053" s="16">
        <v>0.26130239999999999</v>
      </c>
      <c r="V1053" s="15">
        <v>0.22442899999999999</v>
      </c>
      <c r="W1053" s="19">
        <v>6.6068999999999998E-3</v>
      </c>
      <c r="X1053" s="19">
        <v>3.0010000000000002E-3</v>
      </c>
      <c r="Y1053" s="19">
        <v>2.5567599999999999E-2</v>
      </c>
      <c r="Z1053" s="19">
        <v>1.03E-7</v>
      </c>
      <c r="AA1053" s="16">
        <v>0.74039540000000004</v>
      </c>
      <c r="AB1053" s="15">
        <v>0.66279619999999995</v>
      </c>
      <c r="AC1053" s="16">
        <v>0.3372038</v>
      </c>
      <c r="AD1053" s="17">
        <v>35.567390000000003</v>
      </c>
      <c r="AE1053" s="18">
        <v>18.09524</v>
      </c>
      <c r="AF1053" s="77">
        <v>0.38209409999999999</v>
      </c>
      <c r="AG1053" s="77">
        <v>20.504169999999998</v>
      </c>
      <c r="AH1053" s="18">
        <v>53.662640000000003</v>
      </c>
      <c r="AI1053" s="15">
        <v>4.0762000000000003E-3</v>
      </c>
      <c r="AJ1053" s="16">
        <v>0.99592380000000003</v>
      </c>
      <c r="AK1053" s="15">
        <v>0.81953480000000001</v>
      </c>
      <c r="AL1053" s="19">
        <v>8.7406899999999996E-2</v>
      </c>
      <c r="AM1053" s="19">
        <v>1.1726800000000001E-2</v>
      </c>
      <c r="AN1053" s="19">
        <v>4.65847E-2</v>
      </c>
      <c r="AO1053" s="19">
        <v>1.09818E-2</v>
      </c>
      <c r="AP1053" s="16">
        <v>2.3765000000000001E-2</v>
      </c>
      <c r="AQ1053" s="15">
        <v>0.17557130000000001</v>
      </c>
      <c r="AR1053" s="16">
        <v>0.82442870000000001</v>
      </c>
      <c r="AS1053" s="15">
        <v>0.70809040000000001</v>
      </c>
      <c r="AT1053" s="19">
        <v>2.0845200000000001E-2</v>
      </c>
      <c r="AU1053" s="19">
        <v>9.4684000000000001E-3</v>
      </c>
      <c r="AV1053" s="19">
        <v>8.0667799999999998E-2</v>
      </c>
      <c r="AW1053" s="19">
        <v>3.2500000000000001E-7</v>
      </c>
      <c r="AX1053" s="16">
        <v>0.1809278</v>
      </c>
      <c r="AY1053" s="20">
        <v>0.15827179999999999</v>
      </c>
      <c r="AZ1053" s="22">
        <v>40.9377</v>
      </c>
      <c r="BA1053" s="21">
        <v>30.760680000000001</v>
      </c>
      <c r="BB1053" s="21">
        <v>3.5286230000000001</v>
      </c>
      <c r="BC1053" s="21">
        <v>0.53264489999999998</v>
      </c>
      <c r="BD1053" s="21">
        <v>1.9892460000000001</v>
      </c>
      <c r="BE1053" s="21">
        <v>1.574765</v>
      </c>
      <c r="BF1053" s="22">
        <v>2.7100200000000001</v>
      </c>
      <c r="BG1053" s="20">
        <v>42.17362</v>
      </c>
      <c r="BH1053" s="22">
        <v>14.918240000000001</v>
      </c>
      <c r="BI1053" s="21">
        <v>12.81307</v>
      </c>
      <c r="BJ1053" s="21">
        <v>0.37719960000000002</v>
      </c>
      <c r="BK1053" s="21">
        <v>0.17133290000000001</v>
      </c>
      <c r="BL1053" s="21">
        <v>1.4597039999999999</v>
      </c>
      <c r="BM1053" s="21">
        <v>5.8799999999999996E-6</v>
      </c>
      <c r="BN1053" s="22">
        <v>42.27055</v>
      </c>
      <c r="BO1053" s="20">
        <v>0.1449792</v>
      </c>
      <c r="BP1053" s="22">
        <v>35.422409999999999</v>
      </c>
      <c r="BQ1053" s="21">
        <v>29.148710000000001</v>
      </c>
      <c r="BR1053" s="21">
        <v>3.1088369999999999</v>
      </c>
      <c r="BS1053" s="21">
        <v>0.41709079999999998</v>
      </c>
      <c r="BT1053" s="21">
        <v>1.6568959999999999</v>
      </c>
      <c r="BU1053" s="21">
        <v>0.39059310000000003</v>
      </c>
      <c r="BV1053" s="22">
        <v>0.8452596</v>
      </c>
      <c r="BW1053" s="21">
        <v>3.177006</v>
      </c>
      <c r="BX1053" s="22">
        <v>14.918240000000001</v>
      </c>
      <c r="BY1053" s="21">
        <v>12.81307</v>
      </c>
      <c r="BZ1053" s="21">
        <v>0.37719960000000002</v>
      </c>
      <c r="CA1053" s="21">
        <v>0.17133290000000001</v>
      </c>
      <c r="CB1053" s="21">
        <v>1.4597039999999999</v>
      </c>
      <c r="CC1053" s="21">
        <v>5.8799999999999996E-6</v>
      </c>
      <c r="CD1053" s="22">
        <v>3.2739319999999998</v>
      </c>
    </row>
    <row r="1054" spans="1:82" x14ac:dyDescent="0.25">
      <c r="A1054" s="13">
        <v>542</v>
      </c>
      <c r="B1054" s="13" t="s">
        <v>112</v>
      </c>
      <c r="C1054" s="14">
        <v>2006</v>
      </c>
      <c r="D1054" s="14">
        <v>1011797.4</v>
      </c>
      <c r="E1054" s="15">
        <v>0.42889899999999997</v>
      </c>
      <c r="F1054" s="16">
        <v>0.57110099999999997</v>
      </c>
      <c r="G1054" s="17">
        <v>45.984189999999998</v>
      </c>
      <c r="H1054" s="18">
        <v>61.230319999999999</v>
      </c>
      <c r="I1054" s="70">
        <v>0.25155169999999999</v>
      </c>
      <c r="J1054" s="70">
        <v>26.969989999999999</v>
      </c>
      <c r="K1054" s="73">
        <v>107.2145</v>
      </c>
      <c r="L1054" s="15">
        <v>3.6476999999999998E-3</v>
      </c>
      <c r="M1054" s="16">
        <v>0.99635229999999997</v>
      </c>
      <c r="N1054" s="15">
        <v>0.70967170000000002</v>
      </c>
      <c r="O1054" s="19">
        <v>0.1037854</v>
      </c>
      <c r="P1054" s="19">
        <v>1.9638200000000001E-2</v>
      </c>
      <c r="Q1054" s="19">
        <v>3.5283299999999997E-2</v>
      </c>
      <c r="R1054" s="19">
        <v>4.1922599999999997E-2</v>
      </c>
      <c r="S1054" s="16">
        <v>8.9698899999999998E-2</v>
      </c>
      <c r="T1054" s="15">
        <v>0.69220360000000003</v>
      </c>
      <c r="U1054" s="16">
        <v>0.30779640000000003</v>
      </c>
      <c r="V1054" s="15">
        <v>0.26512079999999999</v>
      </c>
      <c r="W1054" s="19">
        <v>1.2949E-2</v>
      </c>
      <c r="X1054" s="19">
        <v>3.3725000000000001E-3</v>
      </c>
      <c r="Y1054" s="19">
        <v>2.4259300000000001E-2</v>
      </c>
      <c r="Z1054" s="19">
        <v>1.3300000000000001E-7</v>
      </c>
      <c r="AA1054" s="16">
        <v>0.69429819999999998</v>
      </c>
      <c r="AB1054" s="15">
        <v>0.6249306</v>
      </c>
      <c r="AC1054" s="16">
        <v>0.3750694</v>
      </c>
      <c r="AD1054" s="17">
        <v>37.833289999999998</v>
      </c>
      <c r="AE1054" s="18">
        <v>22.706700000000001</v>
      </c>
      <c r="AF1054" s="77">
        <v>0.31114009999999998</v>
      </c>
      <c r="AG1054" s="77">
        <v>18.836410000000001</v>
      </c>
      <c r="AH1054" s="18">
        <v>60.539990000000003</v>
      </c>
      <c r="AI1054" s="15">
        <v>3.9754999999999999E-3</v>
      </c>
      <c r="AJ1054" s="16">
        <v>0.99602449999999998</v>
      </c>
      <c r="AK1054" s="15">
        <v>0.79220380000000001</v>
      </c>
      <c r="AL1054" s="19">
        <v>0.1129254</v>
      </c>
      <c r="AM1054" s="19">
        <v>1.8689500000000001E-2</v>
      </c>
      <c r="AN1054" s="19">
        <v>3.1253400000000001E-2</v>
      </c>
      <c r="AO1054" s="19">
        <v>1.5466199999999999E-2</v>
      </c>
      <c r="AP1054" s="16">
        <v>2.94617E-2</v>
      </c>
      <c r="AQ1054" s="15">
        <v>0.17000409999999999</v>
      </c>
      <c r="AR1054" s="16">
        <v>0.82999590000000001</v>
      </c>
      <c r="AS1054" s="15">
        <v>0.71491830000000001</v>
      </c>
      <c r="AT1054" s="19">
        <v>3.4917900000000002E-2</v>
      </c>
      <c r="AU1054" s="19">
        <v>9.0942999999999996E-3</v>
      </c>
      <c r="AV1054" s="19">
        <v>6.5417199999999995E-2</v>
      </c>
      <c r="AW1054" s="19">
        <v>3.5699999999999998E-7</v>
      </c>
      <c r="AX1054" s="16">
        <v>0.17565210000000001</v>
      </c>
      <c r="AY1054" s="20">
        <v>0.167735</v>
      </c>
      <c r="AZ1054" s="22">
        <v>45.816459999999999</v>
      </c>
      <c r="BA1054" s="21">
        <v>32.633679999999998</v>
      </c>
      <c r="BB1054" s="21">
        <v>4.7724859999999998</v>
      </c>
      <c r="BC1054" s="21">
        <v>0.90304859999999998</v>
      </c>
      <c r="BD1054" s="21">
        <v>1.6224719999999999</v>
      </c>
      <c r="BE1054" s="21">
        <v>1.9277759999999999</v>
      </c>
      <c r="BF1054" s="22">
        <v>4.1247290000000003</v>
      </c>
      <c r="BG1054" s="20">
        <v>42.383850000000002</v>
      </c>
      <c r="BH1054" s="22">
        <v>18.84647</v>
      </c>
      <c r="BI1054" s="21">
        <v>16.233429999999998</v>
      </c>
      <c r="BJ1054" s="21">
        <v>0.79286939999999995</v>
      </c>
      <c r="BK1054" s="21">
        <v>0.20650170000000001</v>
      </c>
      <c r="BL1054" s="21">
        <v>1.4854080000000001</v>
      </c>
      <c r="BM1054" s="21">
        <v>8.1100000000000003E-6</v>
      </c>
      <c r="BN1054" s="22">
        <v>42.512099999999997</v>
      </c>
      <c r="BO1054" s="20">
        <v>0.1504076</v>
      </c>
      <c r="BP1054" s="22">
        <v>37.682879999999997</v>
      </c>
      <c r="BQ1054" s="21">
        <v>29.97167</v>
      </c>
      <c r="BR1054" s="21">
        <v>4.2723389999999997</v>
      </c>
      <c r="BS1054" s="21">
        <v>0.70708610000000005</v>
      </c>
      <c r="BT1054" s="21">
        <v>1.182418</v>
      </c>
      <c r="BU1054" s="21">
        <v>0.58513649999999995</v>
      </c>
      <c r="BV1054" s="22">
        <v>1.1146320000000001</v>
      </c>
      <c r="BW1054" s="21">
        <v>3.8602319999999999</v>
      </c>
      <c r="BX1054" s="22">
        <v>18.84647</v>
      </c>
      <c r="BY1054" s="21">
        <v>16.233429999999998</v>
      </c>
      <c r="BZ1054" s="21">
        <v>0.79286939999999995</v>
      </c>
      <c r="CA1054" s="21">
        <v>0.20650170000000001</v>
      </c>
      <c r="CB1054" s="21">
        <v>1.4854080000000001</v>
      </c>
      <c r="CC1054" s="21">
        <v>8.1100000000000003E-6</v>
      </c>
      <c r="CD1054" s="22">
        <v>3.9884780000000002</v>
      </c>
    </row>
    <row r="1055" spans="1:82" x14ac:dyDescent="0.25">
      <c r="A1055" s="13">
        <v>542</v>
      </c>
      <c r="B1055" s="13" t="s">
        <v>112</v>
      </c>
      <c r="C1055" s="14">
        <v>2007</v>
      </c>
      <c r="D1055" s="14">
        <v>1122679.3</v>
      </c>
      <c r="E1055" s="15">
        <v>0.43250250000000001</v>
      </c>
      <c r="F1055" s="16">
        <v>0.56749749999999999</v>
      </c>
      <c r="G1055" s="17">
        <v>52.779870000000003</v>
      </c>
      <c r="H1055" s="18">
        <v>69.253810000000001</v>
      </c>
      <c r="I1055" s="70">
        <v>0.2279426</v>
      </c>
      <c r="J1055" s="70">
        <v>27.816669999999998</v>
      </c>
      <c r="K1055" s="73">
        <v>122.0337</v>
      </c>
      <c r="L1055" s="15">
        <v>3.6784000000000001E-3</v>
      </c>
      <c r="M1055" s="16">
        <v>0.99632160000000003</v>
      </c>
      <c r="N1055" s="15">
        <v>0.62298010000000004</v>
      </c>
      <c r="O1055" s="19">
        <v>0.1043888</v>
      </c>
      <c r="P1055" s="19">
        <v>2.0278899999999999E-2</v>
      </c>
      <c r="Q1055" s="19">
        <v>3.7618199999999997E-2</v>
      </c>
      <c r="R1055" s="19">
        <v>5.77171E-2</v>
      </c>
      <c r="S1055" s="16">
        <v>0.15701689999999999</v>
      </c>
      <c r="T1055" s="15">
        <v>0.64234380000000002</v>
      </c>
      <c r="U1055" s="16">
        <v>0.35765619999999998</v>
      </c>
      <c r="V1055" s="15">
        <v>0.28295749999999997</v>
      </c>
      <c r="W1055" s="19">
        <v>2.54314E-2</v>
      </c>
      <c r="X1055" s="19">
        <v>4.3801999999999999E-3</v>
      </c>
      <c r="Y1055" s="19">
        <v>2.9047099999999999E-2</v>
      </c>
      <c r="Z1055" s="19">
        <v>1.3899999999999999E-7</v>
      </c>
      <c r="AA1055" s="16">
        <v>0.65818379999999999</v>
      </c>
      <c r="AB1055" s="15">
        <v>0.55296670000000003</v>
      </c>
      <c r="AC1055" s="16">
        <v>0.44703330000000002</v>
      </c>
      <c r="AD1055" s="17">
        <v>37.376429999999999</v>
      </c>
      <c r="AE1055" s="18">
        <v>30.21613</v>
      </c>
      <c r="AF1055" s="77">
        <v>0.18407080000000001</v>
      </c>
      <c r="AG1055" s="77">
        <v>12.44182</v>
      </c>
      <c r="AH1055" s="18">
        <v>67.592560000000006</v>
      </c>
      <c r="AI1055" s="15">
        <v>4.4295000000000003E-3</v>
      </c>
      <c r="AJ1055" s="16">
        <v>0.99557050000000002</v>
      </c>
      <c r="AK1055" s="15">
        <v>0.74275650000000004</v>
      </c>
      <c r="AL1055" s="19">
        <v>0.1273553</v>
      </c>
      <c r="AM1055" s="19">
        <v>2.65864E-2</v>
      </c>
      <c r="AN1055" s="19">
        <v>3.5658000000000002E-2</v>
      </c>
      <c r="AO1055" s="19">
        <v>2.04774E-2</v>
      </c>
      <c r="AP1055" s="16">
        <v>4.7166399999999997E-2</v>
      </c>
      <c r="AQ1055" s="15">
        <v>0.1802704</v>
      </c>
      <c r="AR1055" s="16">
        <v>0.81972959999999995</v>
      </c>
      <c r="AS1055" s="15">
        <v>0.64852399999999999</v>
      </c>
      <c r="AT1055" s="19">
        <v>5.8287400000000003E-2</v>
      </c>
      <c r="AU1055" s="19">
        <v>1.00391E-2</v>
      </c>
      <c r="AV1055" s="19">
        <v>6.6574400000000006E-2</v>
      </c>
      <c r="AW1055" s="19">
        <v>3.1800000000000002E-7</v>
      </c>
      <c r="AX1055" s="16">
        <v>0.21657480000000001</v>
      </c>
      <c r="AY1055" s="20">
        <v>0.19414480000000001</v>
      </c>
      <c r="AZ1055" s="22">
        <v>52.585720000000002</v>
      </c>
      <c r="BA1055" s="21">
        <v>32.880800000000001</v>
      </c>
      <c r="BB1055" s="21">
        <v>5.5096259999999999</v>
      </c>
      <c r="BC1055" s="21">
        <v>1.070316</v>
      </c>
      <c r="BD1055" s="21">
        <v>1.985484</v>
      </c>
      <c r="BE1055" s="21">
        <v>3.0463019999999998</v>
      </c>
      <c r="BF1055" s="22">
        <v>8.2873330000000003</v>
      </c>
      <c r="BG1055" s="20">
        <v>44.484749999999998</v>
      </c>
      <c r="BH1055" s="22">
        <v>24.76906</v>
      </c>
      <c r="BI1055" s="21">
        <v>19.595890000000001</v>
      </c>
      <c r="BJ1055" s="21">
        <v>1.76122</v>
      </c>
      <c r="BK1055" s="21">
        <v>0.3033421</v>
      </c>
      <c r="BL1055" s="21">
        <v>2.0116209999999999</v>
      </c>
      <c r="BM1055" s="21">
        <v>9.6099999999999995E-6</v>
      </c>
      <c r="BN1055" s="22">
        <v>45.58173</v>
      </c>
      <c r="BO1055" s="20">
        <v>0.16556019999999999</v>
      </c>
      <c r="BP1055" s="22">
        <v>37.210880000000003</v>
      </c>
      <c r="BQ1055" s="21">
        <v>27.761590000000002</v>
      </c>
      <c r="BR1055" s="21">
        <v>4.7600870000000004</v>
      </c>
      <c r="BS1055" s="21">
        <v>0.99370650000000005</v>
      </c>
      <c r="BT1055" s="21">
        <v>1.332768</v>
      </c>
      <c r="BU1055" s="21">
        <v>0.76537060000000001</v>
      </c>
      <c r="BV1055" s="22">
        <v>1.762913</v>
      </c>
      <c r="BW1055" s="21">
        <v>5.4470739999999997</v>
      </c>
      <c r="BX1055" s="22">
        <v>24.76905</v>
      </c>
      <c r="BY1055" s="21">
        <v>19.595890000000001</v>
      </c>
      <c r="BZ1055" s="21">
        <v>1.76122</v>
      </c>
      <c r="CA1055" s="21">
        <v>0.3033421</v>
      </c>
      <c r="CB1055" s="21">
        <v>2.0116209999999999</v>
      </c>
      <c r="CC1055" s="21">
        <v>9.6099999999999995E-6</v>
      </c>
      <c r="CD1055" s="22">
        <v>6.5440519999999998</v>
      </c>
    </row>
    <row r="1056" spans="1:82" x14ac:dyDescent="0.25">
      <c r="A1056" s="13">
        <v>542</v>
      </c>
      <c r="B1056" s="13" t="s">
        <v>112</v>
      </c>
      <c r="C1056" s="14">
        <v>2008</v>
      </c>
      <c r="D1056" s="14">
        <v>1002219.1</v>
      </c>
      <c r="E1056" s="15">
        <v>0.47526059999999998</v>
      </c>
      <c r="F1056" s="16">
        <v>0.52473939999999997</v>
      </c>
      <c r="G1056" s="17">
        <v>48.008800000000001</v>
      </c>
      <c r="H1056" s="18">
        <v>53.00694</v>
      </c>
      <c r="I1056" s="70">
        <v>0.21683720000000001</v>
      </c>
      <c r="J1056" s="70">
        <v>21.903970000000001</v>
      </c>
      <c r="K1056" s="73">
        <v>101.0157</v>
      </c>
      <c r="L1056" s="15">
        <v>4.9242000000000001E-3</v>
      </c>
      <c r="M1056" s="16">
        <v>0.99507579999999995</v>
      </c>
      <c r="N1056" s="15">
        <v>0.60768960000000005</v>
      </c>
      <c r="O1056" s="19">
        <v>0.11084049999999999</v>
      </c>
      <c r="P1056" s="19">
        <v>1.7655899999999999E-2</v>
      </c>
      <c r="Q1056" s="19">
        <v>5.0831899999999999E-2</v>
      </c>
      <c r="R1056" s="19">
        <v>7.2097800000000004E-2</v>
      </c>
      <c r="S1056" s="16">
        <v>0.14088439999999999</v>
      </c>
      <c r="T1056" s="15">
        <v>0.5119804</v>
      </c>
      <c r="U1056" s="16">
        <v>0.4880196</v>
      </c>
      <c r="V1056" s="15">
        <v>0.36276930000000002</v>
      </c>
      <c r="W1056" s="19">
        <v>3.9476799999999999E-2</v>
      </c>
      <c r="X1056" s="19">
        <v>5.8361999999999997E-3</v>
      </c>
      <c r="Y1056" s="19">
        <v>6.31887E-2</v>
      </c>
      <c r="Z1056" s="19">
        <v>1.8799999999999999E-7</v>
      </c>
      <c r="AA1056" s="16">
        <v>0.5287288</v>
      </c>
      <c r="AB1056" s="15">
        <v>0.52150859999999999</v>
      </c>
      <c r="AC1056" s="16">
        <v>0.47849140000000001</v>
      </c>
      <c r="AD1056" s="17">
        <v>34.412649999999999</v>
      </c>
      <c r="AE1056" s="18">
        <v>31.574079999999999</v>
      </c>
      <c r="AF1056" s="77">
        <v>0.12638579999999999</v>
      </c>
      <c r="AG1056" s="77">
        <v>8.3397819999999996</v>
      </c>
      <c r="AH1056" s="18">
        <v>65.986720000000005</v>
      </c>
      <c r="AI1056" s="15">
        <v>5.9407000000000001E-3</v>
      </c>
      <c r="AJ1056" s="16">
        <v>0.99405929999999998</v>
      </c>
      <c r="AK1056" s="15">
        <v>0.71549410000000002</v>
      </c>
      <c r="AL1056" s="19">
        <v>0.13458880000000001</v>
      </c>
      <c r="AM1056" s="19">
        <v>2.0160299999999999E-2</v>
      </c>
      <c r="AN1056" s="19">
        <v>5.57606E-2</v>
      </c>
      <c r="AO1056" s="19">
        <v>2.3961900000000001E-2</v>
      </c>
      <c r="AP1056" s="16">
        <v>5.0034299999999997E-2</v>
      </c>
      <c r="AQ1056" s="15">
        <v>0.1807068</v>
      </c>
      <c r="AR1056" s="16">
        <v>0.81929320000000005</v>
      </c>
      <c r="AS1056" s="15">
        <v>0.60902140000000005</v>
      </c>
      <c r="AT1056" s="19">
        <v>6.6274200000000005E-2</v>
      </c>
      <c r="AU1056" s="19">
        <v>9.7979E-3</v>
      </c>
      <c r="AV1056" s="19">
        <v>0.106082</v>
      </c>
      <c r="AW1056" s="19">
        <v>3.1600000000000002E-7</v>
      </c>
      <c r="AX1056" s="16">
        <v>0.20882419999999999</v>
      </c>
      <c r="AY1056" s="20">
        <v>0.2364047</v>
      </c>
      <c r="AZ1056" s="22">
        <v>47.772399999999998</v>
      </c>
      <c r="BA1056" s="21">
        <v>29.17445</v>
      </c>
      <c r="BB1056" s="21">
        <v>5.3213200000000001</v>
      </c>
      <c r="BC1056" s="21">
        <v>0.84763900000000003</v>
      </c>
      <c r="BD1056" s="21">
        <v>2.4403769999999998</v>
      </c>
      <c r="BE1056" s="21">
        <v>3.461328</v>
      </c>
      <c r="BF1056" s="22">
        <v>6.7636900000000004</v>
      </c>
      <c r="BG1056" s="20">
        <v>27.13851</v>
      </c>
      <c r="BH1056" s="22">
        <v>25.86843</v>
      </c>
      <c r="BI1056" s="21">
        <v>19.229289999999999</v>
      </c>
      <c r="BJ1056" s="21">
        <v>2.092546</v>
      </c>
      <c r="BK1056" s="21">
        <v>0.30935839999999998</v>
      </c>
      <c r="BL1056" s="21">
        <v>3.34944</v>
      </c>
      <c r="BM1056" s="21">
        <v>9.9799999999999993E-6</v>
      </c>
      <c r="BN1056" s="22">
        <v>28.026289999999999</v>
      </c>
      <c r="BO1056" s="20">
        <v>0.20443639999999999</v>
      </c>
      <c r="BP1056" s="22">
        <v>34.208210000000001</v>
      </c>
      <c r="BQ1056" s="21">
        <v>24.622050000000002</v>
      </c>
      <c r="BR1056" s="21">
        <v>4.6315580000000001</v>
      </c>
      <c r="BS1056" s="21">
        <v>0.6937702</v>
      </c>
      <c r="BT1056" s="21">
        <v>1.9188700000000001</v>
      </c>
      <c r="BU1056" s="21">
        <v>0.82459199999999999</v>
      </c>
      <c r="BV1056" s="22">
        <v>1.721811</v>
      </c>
      <c r="BW1056" s="21">
        <v>5.7056500000000003</v>
      </c>
      <c r="BX1056" s="22">
        <v>25.86843</v>
      </c>
      <c r="BY1056" s="21">
        <v>19.229289999999999</v>
      </c>
      <c r="BZ1056" s="21">
        <v>2.092546</v>
      </c>
      <c r="CA1056" s="21">
        <v>0.30935839999999998</v>
      </c>
      <c r="CB1056" s="21">
        <v>3.34944</v>
      </c>
      <c r="CC1056" s="21">
        <v>9.9799999999999993E-6</v>
      </c>
      <c r="CD1056" s="22">
        <v>6.593432</v>
      </c>
    </row>
    <row r="1057" spans="1:82" x14ac:dyDescent="0.25">
      <c r="A1057" s="13">
        <v>542</v>
      </c>
      <c r="B1057" s="13" t="s">
        <v>112</v>
      </c>
      <c r="C1057" s="14">
        <v>2009</v>
      </c>
      <c r="D1057" s="14">
        <v>901934.9</v>
      </c>
      <c r="E1057" s="15">
        <v>0.46304610000000002</v>
      </c>
      <c r="F1057" s="16">
        <v>0.53695389999999998</v>
      </c>
      <c r="G1057" s="17">
        <v>66.708389999999994</v>
      </c>
      <c r="H1057" s="18">
        <v>77.355850000000004</v>
      </c>
      <c r="I1057" s="70">
        <v>0.24539059999999999</v>
      </c>
      <c r="J1057" s="70">
        <v>35.35201</v>
      </c>
      <c r="K1057" s="73">
        <v>144.0642</v>
      </c>
      <c r="L1057" s="15">
        <v>6.6277999999999997E-3</v>
      </c>
      <c r="M1057" s="16">
        <v>0.99337220000000004</v>
      </c>
      <c r="N1057" s="15">
        <v>0.57412790000000002</v>
      </c>
      <c r="O1057" s="19">
        <v>0.1354429</v>
      </c>
      <c r="P1057" s="19">
        <v>2.4010199999999999E-2</v>
      </c>
      <c r="Q1057" s="19">
        <v>3.9071500000000002E-2</v>
      </c>
      <c r="R1057" s="19">
        <v>6.8167800000000001E-2</v>
      </c>
      <c r="S1057" s="16">
        <v>0.15917980000000001</v>
      </c>
      <c r="T1057" s="15">
        <v>0.60036310000000004</v>
      </c>
      <c r="U1057" s="16">
        <v>0.39963690000000002</v>
      </c>
      <c r="V1057" s="15">
        <v>0.3015852</v>
      </c>
      <c r="W1057" s="19">
        <v>3.1944E-2</v>
      </c>
      <c r="X1057" s="19">
        <v>4.4193000000000001E-3</v>
      </c>
      <c r="Y1057" s="19">
        <v>4.0342299999999998E-2</v>
      </c>
      <c r="Z1057" s="19">
        <v>1.4019999999999999E-4</v>
      </c>
      <c r="AA1057" s="16">
        <v>0.62156900000000004</v>
      </c>
      <c r="AB1057" s="15">
        <v>0.5490043</v>
      </c>
      <c r="AC1057" s="16">
        <v>0.4509957</v>
      </c>
      <c r="AD1057" s="17">
        <v>46.585650000000001</v>
      </c>
      <c r="AE1057" s="18">
        <v>38.269150000000003</v>
      </c>
      <c r="AF1057" s="77">
        <v>0.18113090000000001</v>
      </c>
      <c r="AG1057" s="77">
        <v>15.36983</v>
      </c>
      <c r="AH1057" s="18">
        <v>84.854799999999997</v>
      </c>
      <c r="AI1057" s="15">
        <v>6.4735000000000001E-3</v>
      </c>
      <c r="AJ1057" s="16">
        <v>0.99352649999999998</v>
      </c>
      <c r="AK1057" s="15">
        <v>0.68390859999999998</v>
      </c>
      <c r="AL1057" s="19">
        <v>0.1682109</v>
      </c>
      <c r="AM1057" s="19">
        <v>2.1426899999999999E-2</v>
      </c>
      <c r="AN1057" s="19">
        <v>4.4033200000000002E-2</v>
      </c>
      <c r="AO1057" s="19">
        <v>2.6090800000000001E-2</v>
      </c>
      <c r="AP1057" s="16">
        <v>5.6329600000000001E-2</v>
      </c>
      <c r="AQ1057" s="15">
        <v>0.19218869999999999</v>
      </c>
      <c r="AR1057" s="16">
        <v>0.80781130000000001</v>
      </c>
      <c r="AS1057" s="15">
        <v>0.60961319999999997</v>
      </c>
      <c r="AT1057" s="19">
        <v>6.4570500000000003E-2</v>
      </c>
      <c r="AU1057" s="19">
        <v>8.933E-3</v>
      </c>
      <c r="AV1057" s="19">
        <v>8.1546400000000005E-2</v>
      </c>
      <c r="AW1057" s="19">
        <v>2.834E-4</v>
      </c>
      <c r="AX1057" s="16">
        <v>0.2350536</v>
      </c>
      <c r="AY1057" s="20">
        <v>0.44213039999999998</v>
      </c>
      <c r="AZ1057" s="22">
        <v>66.266260000000003</v>
      </c>
      <c r="BA1057" s="21">
        <v>38.299140000000001</v>
      </c>
      <c r="BB1057" s="21">
        <v>9.0351739999999996</v>
      </c>
      <c r="BC1057" s="21">
        <v>1.6016820000000001</v>
      </c>
      <c r="BD1057" s="21">
        <v>2.6063969999999999</v>
      </c>
      <c r="BE1057" s="21">
        <v>4.5473610000000004</v>
      </c>
      <c r="BF1057" s="22">
        <v>10.61863</v>
      </c>
      <c r="BG1057" s="20">
        <v>46.441600000000001</v>
      </c>
      <c r="BH1057" s="22">
        <v>30.914249999999999</v>
      </c>
      <c r="BI1057" s="21">
        <v>23.32938</v>
      </c>
      <c r="BJ1057" s="21">
        <v>2.4710570000000001</v>
      </c>
      <c r="BK1057" s="21">
        <v>0.3418581</v>
      </c>
      <c r="BL1057" s="21">
        <v>3.1207099999999999</v>
      </c>
      <c r="BM1057" s="21">
        <v>1.08442E-2</v>
      </c>
      <c r="BN1057" s="22">
        <v>48.082000000000001</v>
      </c>
      <c r="BO1057" s="20">
        <v>0.30157390000000001</v>
      </c>
      <c r="BP1057" s="22">
        <v>46.284080000000003</v>
      </c>
      <c r="BQ1057" s="21">
        <v>31.860320000000002</v>
      </c>
      <c r="BR1057" s="21">
        <v>7.8362150000000002</v>
      </c>
      <c r="BS1057" s="21">
        <v>0.99818720000000005</v>
      </c>
      <c r="BT1057" s="21">
        <v>2.0513159999999999</v>
      </c>
      <c r="BU1057" s="21">
        <v>1.215455</v>
      </c>
      <c r="BV1057" s="22">
        <v>2.6241509999999999</v>
      </c>
      <c r="BW1057" s="21">
        <v>7.3548970000000002</v>
      </c>
      <c r="BX1057" s="22">
        <v>30.914249999999999</v>
      </c>
      <c r="BY1057" s="21">
        <v>23.32938</v>
      </c>
      <c r="BZ1057" s="21">
        <v>2.4710570000000001</v>
      </c>
      <c r="CA1057" s="21">
        <v>0.3418581</v>
      </c>
      <c r="CB1057" s="21">
        <v>3.1207099999999999</v>
      </c>
      <c r="CC1057" s="21">
        <v>1.08442E-2</v>
      </c>
      <c r="CD1057" s="22">
        <v>8.9952989999999993</v>
      </c>
    </row>
    <row r="1058" spans="1:82" x14ac:dyDescent="0.25">
      <c r="A1058" s="13">
        <v>542</v>
      </c>
      <c r="B1058" s="13" t="s">
        <v>112</v>
      </c>
      <c r="C1058" s="14">
        <v>2010</v>
      </c>
      <c r="D1058" s="14">
        <v>1094499.3999999999</v>
      </c>
      <c r="E1058" s="15">
        <v>0.45531270000000001</v>
      </c>
      <c r="F1058" s="16">
        <v>0.54468729999999999</v>
      </c>
      <c r="G1058" s="17">
        <v>61.163220000000003</v>
      </c>
      <c r="H1058" s="18">
        <v>73.169120000000007</v>
      </c>
      <c r="I1058" s="70">
        <v>0.26546750000000002</v>
      </c>
      <c r="J1058" s="70">
        <v>35.660870000000003</v>
      </c>
      <c r="K1058" s="73">
        <v>134.33240000000001</v>
      </c>
      <c r="L1058" s="15">
        <v>7.3201999999999998E-3</v>
      </c>
      <c r="M1058" s="16">
        <v>0.9926798</v>
      </c>
      <c r="N1058" s="15">
        <v>0.56158750000000002</v>
      </c>
      <c r="O1058" s="19">
        <v>0.1184766</v>
      </c>
      <c r="P1058" s="19">
        <v>3.0162600000000001E-2</v>
      </c>
      <c r="Q1058" s="19">
        <v>5.1433399999999997E-2</v>
      </c>
      <c r="R1058" s="19">
        <v>7.1606400000000001E-2</v>
      </c>
      <c r="S1058" s="16">
        <v>0.16673350000000001</v>
      </c>
      <c r="T1058" s="15">
        <v>0.65757940000000004</v>
      </c>
      <c r="U1058" s="16">
        <v>0.34242060000000002</v>
      </c>
      <c r="V1058" s="15">
        <v>0.25580209999999998</v>
      </c>
      <c r="W1058" s="19">
        <v>2.28545E-2</v>
      </c>
      <c r="X1058" s="19">
        <v>3.7296999999999999E-3</v>
      </c>
      <c r="Y1058" s="19">
        <v>4.0013699999999999E-2</v>
      </c>
      <c r="Z1058" s="19">
        <v>5.5000000000000002E-5</v>
      </c>
      <c r="AA1058" s="16">
        <v>0.67754499999999995</v>
      </c>
      <c r="AB1058" s="15">
        <v>0.56082989999999999</v>
      </c>
      <c r="AC1058" s="16">
        <v>0.43917010000000001</v>
      </c>
      <c r="AD1058" s="17">
        <v>41.589089999999999</v>
      </c>
      <c r="AE1058" s="18">
        <v>32.567250000000001</v>
      </c>
      <c r="AF1058" s="77">
        <v>0.218804</v>
      </c>
      <c r="AG1058" s="77">
        <v>16.2257</v>
      </c>
      <c r="AH1058" s="18">
        <v>74.15634</v>
      </c>
      <c r="AI1058" s="15">
        <v>7.4243E-3</v>
      </c>
      <c r="AJ1058" s="16">
        <v>0.9925756</v>
      </c>
      <c r="AK1058" s="15">
        <v>0.68820530000000002</v>
      </c>
      <c r="AL1058" s="19">
        <v>0.14299129999999999</v>
      </c>
      <c r="AM1058" s="19">
        <v>2.2480799999999999E-2</v>
      </c>
      <c r="AN1058" s="19">
        <v>5.9861299999999999E-2</v>
      </c>
      <c r="AO1058" s="19">
        <v>2.6313599999999999E-2</v>
      </c>
      <c r="AP1058" s="16">
        <v>6.0147699999999998E-2</v>
      </c>
      <c r="AQ1058" s="15">
        <v>0.23068069999999999</v>
      </c>
      <c r="AR1058" s="16">
        <v>0.76931939999999999</v>
      </c>
      <c r="AS1058" s="15">
        <v>0.57471289999999997</v>
      </c>
      <c r="AT1058" s="19">
        <v>5.1347400000000001E-2</v>
      </c>
      <c r="AU1058" s="19">
        <v>8.3794999999999998E-3</v>
      </c>
      <c r="AV1058" s="19">
        <v>8.9899199999999999E-2</v>
      </c>
      <c r="AW1058" s="19">
        <v>1.237E-4</v>
      </c>
      <c r="AX1058" s="16">
        <v>0.27553739999999999</v>
      </c>
      <c r="AY1058" s="20">
        <v>0.44772980000000001</v>
      </c>
      <c r="AZ1058" s="22">
        <v>60.715490000000003</v>
      </c>
      <c r="BA1058" s="21">
        <v>34.348500000000001</v>
      </c>
      <c r="BB1058" s="21">
        <v>7.2464120000000003</v>
      </c>
      <c r="BC1058" s="21">
        <v>1.84484</v>
      </c>
      <c r="BD1058" s="21">
        <v>3.145832</v>
      </c>
      <c r="BE1058" s="21">
        <v>4.379677</v>
      </c>
      <c r="BF1058" s="22">
        <v>10.19796</v>
      </c>
      <c r="BG1058" s="20">
        <v>48.114510000000003</v>
      </c>
      <c r="BH1058" s="22">
        <v>25.05462</v>
      </c>
      <c r="BI1058" s="21">
        <v>18.716819999999998</v>
      </c>
      <c r="BJ1058" s="21">
        <v>1.672242</v>
      </c>
      <c r="BK1058" s="21">
        <v>0.27289740000000001</v>
      </c>
      <c r="BL1058" s="21">
        <v>2.9277679999999999</v>
      </c>
      <c r="BM1058" s="21">
        <v>4.0276000000000001E-3</v>
      </c>
      <c r="BN1058" s="22">
        <v>49.575369999999999</v>
      </c>
      <c r="BO1058" s="20">
        <v>0.30877130000000003</v>
      </c>
      <c r="BP1058" s="22">
        <v>41.280320000000003</v>
      </c>
      <c r="BQ1058" s="21">
        <v>28.621829999999999</v>
      </c>
      <c r="BR1058" s="21">
        <v>5.9468769999999997</v>
      </c>
      <c r="BS1058" s="21">
        <v>0.93495649999999997</v>
      </c>
      <c r="BT1058" s="21">
        <v>2.489576</v>
      </c>
      <c r="BU1058" s="21">
        <v>1.0943579999999999</v>
      </c>
      <c r="BV1058" s="22">
        <v>2.5014889999999999</v>
      </c>
      <c r="BW1058" s="21">
        <v>7.5126340000000003</v>
      </c>
      <c r="BX1058" s="22">
        <v>25.05461</v>
      </c>
      <c r="BY1058" s="21">
        <v>18.716819999999998</v>
      </c>
      <c r="BZ1058" s="21">
        <v>1.672242</v>
      </c>
      <c r="CA1058" s="21">
        <v>0.27289740000000001</v>
      </c>
      <c r="CB1058" s="21">
        <v>2.9277679999999999</v>
      </c>
      <c r="CC1058" s="21">
        <v>4.0276000000000001E-3</v>
      </c>
      <c r="CD1058" s="22">
        <v>8.9734940000000005</v>
      </c>
    </row>
    <row r="1059" spans="1:82" x14ac:dyDescent="0.25">
      <c r="A1059" s="13">
        <v>542</v>
      </c>
      <c r="B1059" s="13" t="s">
        <v>112</v>
      </c>
      <c r="C1059" s="14">
        <v>2011</v>
      </c>
      <c r="D1059" s="14">
        <v>1202463.8</v>
      </c>
      <c r="E1059" s="15">
        <v>0.47378179999999998</v>
      </c>
      <c r="F1059" s="16">
        <v>0.52621819999999997</v>
      </c>
      <c r="G1059" s="17">
        <v>60.761200000000002</v>
      </c>
      <c r="H1059" s="18">
        <v>67.486019999999996</v>
      </c>
      <c r="I1059" s="70">
        <v>0.27216390000000001</v>
      </c>
      <c r="J1059" s="70">
        <v>34.904249999999998</v>
      </c>
      <c r="K1059" s="73">
        <v>128.24719999999999</v>
      </c>
      <c r="L1059" s="15">
        <v>9.0761000000000001E-3</v>
      </c>
      <c r="M1059" s="16">
        <v>0.99092389999999997</v>
      </c>
      <c r="N1059" s="15">
        <v>0.56404849999999995</v>
      </c>
      <c r="O1059" s="19">
        <v>0.1086805</v>
      </c>
      <c r="P1059" s="19">
        <v>2.5507999999999999E-2</v>
      </c>
      <c r="Q1059" s="19">
        <v>5.3694100000000002E-2</v>
      </c>
      <c r="R1059" s="19">
        <v>7.5254799999999997E-2</v>
      </c>
      <c r="S1059" s="16">
        <v>0.172814</v>
      </c>
      <c r="T1059" s="15">
        <v>0.62502650000000004</v>
      </c>
      <c r="U1059" s="16">
        <v>0.37497350000000002</v>
      </c>
      <c r="V1059" s="15">
        <v>0.27829320000000002</v>
      </c>
      <c r="W1059" s="19">
        <v>1.8064E-2</v>
      </c>
      <c r="X1059" s="19">
        <v>3.9527E-3</v>
      </c>
      <c r="Y1059" s="19">
        <v>4.2962500000000001E-2</v>
      </c>
      <c r="Z1059" s="19">
        <v>2.6172999999999999E-3</v>
      </c>
      <c r="AA1059" s="16">
        <v>0.65411030000000003</v>
      </c>
      <c r="AB1059" s="15">
        <v>0.55547429999999998</v>
      </c>
      <c r="AC1059" s="16">
        <v>0.44452570000000002</v>
      </c>
      <c r="AD1059" s="17">
        <v>41.685169999999999</v>
      </c>
      <c r="AE1059" s="18">
        <v>33.359119999999997</v>
      </c>
      <c r="AF1059" s="77">
        <v>0.2133012</v>
      </c>
      <c r="AG1059" s="77">
        <v>16.00704</v>
      </c>
      <c r="AH1059" s="18">
        <v>75.044290000000004</v>
      </c>
      <c r="AI1059" s="15">
        <v>8.9400999999999994E-3</v>
      </c>
      <c r="AJ1059" s="16">
        <v>0.99106000000000005</v>
      </c>
      <c r="AK1059" s="15">
        <v>0.67404770000000003</v>
      </c>
      <c r="AL1059" s="19">
        <v>0.12856419999999999</v>
      </c>
      <c r="AM1059" s="19">
        <v>2.1031299999999999E-2</v>
      </c>
      <c r="AN1059" s="19">
        <v>6.2997399999999995E-2</v>
      </c>
      <c r="AO1059" s="19">
        <v>2.8370599999999999E-2</v>
      </c>
      <c r="AP1059" s="16">
        <v>8.4988800000000003E-2</v>
      </c>
      <c r="AQ1059" s="15">
        <v>0.24142279999999999</v>
      </c>
      <c r="AR1059" s="16">
        <v>0.75857719999999995</v>
      </c>
      <c r="AS1059" s="15">
        <v>0.56299140000000003</v>
      </c>
      <c r="AT1059" s="19">
        <v>3.6543699999999998E-2</v>
      </c>
      <c r="AU1059" s="19">
        <v>7.9964000000000007E-3</v>
      </c>
      <c r="AV1059" s="19">
        <v>8.6913900000000002E-2</v>
      </c>
      <c r="AW1059" s="19">
        <v>5.2947999999999997E-3</v>
      </c>
      <c r="AX1059" s="16">
        <v>0.30025970000000002</v>
      </c>
      <c r="AY1059" s="20">
        <v>0.55147650000000004</v>
      </c>
      <c r="AZ1059" s="22">
        <v>60.209719999999997</v>
      </c>
      <c r="BA1059" s="21">
        <v>34.272260000000003</v>
      </c>
      <c r="BB1059" s="21">
        <v>6.6035589999999997</v>
      </c>
      <c r="BC1059" s="21">
        <v>1.5498989999999999</v>
      </c>
      <c r="BD1059" s="21">
        <v>3.2625199999999999</v>
      </c>
      <c r="BE1059" s="21">
        <v>4.5725730000000002</v>
      </c>
      <c r="BF1059" s="22">
        <v>10.500389999999999</v>
      </c>
      <c r="BG1059" s="20">
        <v>42.180549999999997</v>
      </c>
      <c r="BH1059" s="22">
        <v>25.30547</v>
      </c>
      <c r="BI1059" s="21">
        <v>18.780899999999999</v>
      </c>
      <c r="BJ1059" s="21">
        <v>1.2190669999999999</v>
      </c>
      <c r="BK1059" s="21">
        <v>0.26675399999999999</v>
      </c>
      <c r="BL1059" s="21">
        <v>2.8993699999999998</v>
      </c>
      <c r="BM1059" s="21">
        <v>0.1766305</v>
      </c>
      <c r="BN1059" s="22">
        <v>44.143300000000004</v>
      </c>
      <c r="BO1059" s="20">
        <v>0.37266820000000001</v>
      </c>
      <c r="BP1059" s="22">
        <v>41.3125</v>
      </c>
      <c r="BQ1059" s="21">
        <v>28.09779</v>
      </c>
      <c r="BR1059" s="21">
        <v>5.3592219999999999</v>
      </c>
      <c r="BS1059" s="21">
        <v>0.87669209999999997</v>
      </c>
      <c r="BT1059" s="21">
        <v>2.6260569999999999</v>
      </c>
      <c r="BU1059" s="21">
        <v>1.182633</v>
      </c>
      <c r="BV1059" s="22">
        <v>3.5427729999999999</v>
      </c>
      <c r="BW1059" s="21">
        <v>8.0536519999999996</v>
      </c>
      <c r="BX1059" s="22">
        <v>25.30547</v>
      </c>
      <c r="BY1059" s="21">
        <v>18.780899999999999</v>
      </c>
      <c r="BZ1059" s="21">
        <v>1.2190669999999999</v>
      </c>
      <c r="CA1059" s="21">
        <v>0.26675399999999999</v>
      </c>
      <c r="CB1059" s="21">
        <v>2.8993699999999998</v>
      </c>
      <c r="CC1059" s="21">
        <v>0.1766305</v>
      </c>
      <c r="CD1059" s="22">
        <v>10.016400000000001</v>
      </c>
    </row>
    <row r="1060" spans="1:82" x14ac:dyDescent="0.25">
      <c r="A1060" s="13">
        <v>542</v>
      </c>
      <c r="B1060" s="13" t="s">
        <v>112</v>
      </c>
      <c r="C1060" s="14">
        <v>2012</v>
      </c>
      <c r="D1060" s="14">
        <v>1222807.1000000001</v>
      </c>
      <c r="E1060" s="15">
        <v>0.47173310000000002</v>
      </c>
      <c r="F1060" s="16">
        <v>0.52826700000000004</v>
      </c>
      <c r="G1060" s="17">
        <v>67.513720000000006</v>
      </c>
      <c r="H1060" s="18">
        <v>75.604770000000002</v>
      </c>
      <c r="I1060" s="70">
        <v>0.29720570000000002</v>
      </c>
      <c r="J1060" s="70">
        <v>42.535629999999998</v>
      </c>
      <c r="K1060" s="73">
        <v>143.11850000000001</v>
      </c>
      <c r="L1060" s="15">
        <v>8.4591000000000006E-3</v>
      </c>
      <c r="M1060" s="16">
        <v>0.99154089999999995</v>
      </c>
      <c r="N1060" s="15">
        <v>0.53913860000000002</v>
      </c>
      <c r="O1060" s="19">
        <v>0.1133642</v>
      </c>
      <c r="P1060" s="19">
        <v>2.6942899999999999E-2</v>
      </c>
      <c r="Q1060" s="19">
        <v>5.4329700000000002E-2</v>
      </c>
      <c r="R1060" s="19">
        <v>7.3943800000000004E-2</v>
      </c>
      <c r="S1060" s="16">
        <v>0.1922808</v>
      </c>
      <c r="T1060" s="15">
        <v>0.67717669999999996</v>
      </c>
      <c r="U1060" s="16">
        <v>0.32282329999999998</v>
      </c>
      <c r="V1060" s="15">
        <v>0.24180209999999999</v>
      </c>
      <c r="W1060" s="19">
        <v>1.42676E-2</v>
      </c>
      <c r="X1060" s="19">
        <v>2.5950000000000001E-3</v>
      </c>
      <c r="Y1060" s="19">
        <v>3.4908500000000002E-2</v>
      </c>
      <c r="Z1060" s="19">
        <v>2.0114999999999998E-3</v>
      </c>
      <c r="AA1060" s="16">
        <v>0.70441529999999997</v>
      </c>
      <c r="AB1060" s="15">
        <v>0.56852449999999999</v>
      </c>
      <c r="AC1060" s="16">
        <v>0.43147550000000001</v>
      </c>
      <c r="AD1060" s="17">
        <v>44.196559999999998</v>
      </c>
      <c r="AE1060" s="18">
        <v>33.542499999999997</v>
      </c>
      <c r="AF1060" s="77">
        <v>0.2489712</v>
      </c>
      <c r="AG1060" s="77">
        <v>19.354790000000001</v>
      </c>
      <c r="AH1060" s="18">
        <v>77.739069999999998</v>
      </c>
      <c r="AI1060" s="15">
        <v>9.8376000000000002E-3</v>
      </c>
      <c r="AJ1060" s="16">
        <v>0.9901624</v>
      </c>
      <c r="AK1060" s="15">
        <v>0.6479376</v>
      </c>
      <c r="AL1060" s="19">
        <v>0.1301475</v>
      </c>
      <c r="AM1060" s="19">
        <v>2.1415799999999999E-2</v>
      </c>
      <c r="AN1060" s="19">
        <v>6.6904199999999997E-2</v>
      </c>
      <c r="AO1060" s="19">
        <v>2.6455699999999999E-2</v>
      </c>
      <c r="AP1060" s="16">
        <v>0.1071392</v>
      </c>
      <c r="AQ1060" s="15">
        <v>0.2723566</v>
      </c>
      <c r="AR1060" s="16">
        <v>0.72764340000000005</v>
      </c>
      <c r="AS1060" s="15">
        <v>0.54502159999999999</v>
      </c>
      <c r="AT1060" s="19">
        <v>3.2159199999999999E-2</v>
      </c>
      <c r="AU1060" s="19">
        <v>5.8491000000000003E-3</v>
      </c>
      <c r="AV1060" s="19">
        <v>7.8683600000000006E-2</v>
      </c>
      <c r="AW1060" s="19">
        <v>4.5339999999999998E-3</v>
      </c>
      <c r="AX1060" s="16">
        <v>0.3337524</v>
      </c>
      <c r="AY1060" s="20">
        <v>0.57110269999999996</v>
      </c>
      <c r="AZ1060" s="22">
        <v>66.942610000000002</v>
      </c>
      <c r="BA1060" s="21">
        <v>36.399250000000002</v>
      </c>
      <c r="BB1060" s="21">
        <v>7.6536419999999996</v>
      </c>
      <c r="BC1060" s="21">
        <v>1.819016</v>
      </c>
      <c r="BD1060" s="21">
        <v>3.6679970000000002</v>
      </c>
      <c r="BE1060" s="21">
        <v>4.9922219999999999</v>
      </c>
      <c r="BF1060" s="22">
        <v>12.981590000000001</v>
      </c>
      <c r="BG1060" s="20">
        <v>51.197780000000002</v>
      </c>
      <c r="BH1060" s="22">
        <v>24.406980000000001</v>
      </c>
      <c r="BI1060" s="21">
        <v>18.281389999999998</v>
      </c>
      <c r="BJ1060" s="21">
        <v>1.0787009999999999</v>
      </c>
      <c r="BK1060" s="21">
        <v>0.1961946</v>
      </c>
      <c r="BL1060" s="21">
        <v>2.639246</v>
      </c>
      <c r="BM1060" s="21">
        <v>0.15208260000000001</v>
      </c>
      <c r="BN1060" s="22">
        <v>53.257150000000003</v>
      </c>
      <c r="BO1060" s="20">
        <v>0.43478640000000002</v>
      </c>
      <c r="BP1060" s="22">
        <v>43.761780000000002</v>
      </c>
      <c r="BQ1060" s="21">
        <v>28.636610000000001</v>
      </c>
      <c r="BR1060" s="21">
        <v>5.7520720000000001</v>
      </c>
      <c r="BS1060" s="21">
        <v>0.94650369999999995</v>
      </c>
      <c r="BT1060" s="21">
        <v>2.9569369999999999</v>
      </c>
      <c r="BU1060" s="21">
        <v>1.169251</v>
      </c>
      <c r="BV1060" s="22">
        <v>4.7351830000000001</v>
      </c>
      <c r="BW1060" s="21">
        <v>9.1355219999999999</v>
      </c>
      <c r="BX1060" s="22">
        <v>24.406980000000001</v>
      </c>
      <c r="BY1060" s="21">
        <v>18.281389999999998</v>
      </c>
      <c r="BZ1060" s="21">
        <v>1.0787</v>
      </c>
      <c r="CA1060" s="21">
        <v>0.1961946</v>
      </c>
      <c r="CB1060" s="21">
        <v>2.639246</v>
      </c>
      <c r="CC1060" s="21">
        <v>0.15208260000000001</v>
      </c>
      <c r="CD1060" s="22">
        <v>11.194889999999999</v>
      </c>
    </row>
    <row r="1061" spans="1:82" x14ac:dyDescent="0.25">
      <c r="A1061" s="13">
        <v>542</v>
      </c>
      <c r="B1061" s="13" t="s">
        <v>112</v>
      </c>
      <c r="C1061" s="14">
        <v>2013</v>
      </c>
      <c r="D1061" s="14">
        <v>1305605</v>
      </c>
      <c r="E1061" s="15">
        <v>0.48977700000000002</v>
      </c>
      <c r="F1061" s="16">
        <v>0.51022299999999998</v>
      </c>
      <c r="G1061" s="17">
        <v>71.931229999999999</v>
      </c>
      <c r="H1061" s="18">
        <v>74.934030000000007</v>
      </c>
      <c r="I1061" s="70">
        <v>0.32725700000000002</v>
      </c>
      <c r="J1061" s="70">
        <v>48.062690000000003</v>
      </c>
      <c r="K1061" s="73">
        <v>146.86529999999999</v>
      </c>
      <c r="L1061" s="15">
        <v>1.12514E-2</v>
      </c>
      <c r="M1061" s="16">
        <v>0.98874859999999998</v>
      </c>
      <c r="N1061" s="15">
        <v>0.54592819999999997</v>
      </c>
      <c r="O1061" s="19">
        <v>0.1061082</v>
      </c>
      <c r="P1061" s="19">
        <v>2.8324100000000001E-2</v>
      </c>
      <c r="Q1061" s="19">
        <v>5.28741E-2</v>
      </c>
      <c r="R1061" s="19">
        <v>8.2225800000000002E-2</v>
      </c>
      <c r="S1061" s="16">
        <v>0.1845395</v>
      </c>
      <c r="T1061" s="15">
        <v>0.69227309999999997</v>
      </c>
      <c r="U1061" s="16">
        <v>0.30772690000000003</v>
      </c>
      <c r="V1061" s="15">
        <v>0.23433699999999999</v>
      </c>
      <c r="W1061" s="19">
        <v>1.8550400000000002E-2</v>
      </c>
      <c r="X1061" s="19">
        <v>2.8091000000000001E-3</v>
      </c>
      <c r="Y1061" s="19">
        <v>2.12052E-2</v>
      </c>
      <c r="Z1061" s="19">
        <v>2.4973999999999999E-3</v>
      </c>
      <c r="AA1061" s="16">
        <v>0.72060100000000005</v>
      </c>
      <c r="AB1061" s="15">
        <v>0.58959159999999999</v>
      </c>
      <c r="AC1061" s="16">
        <v>0.41040840000000001</v>
      </c>
      <c r="AD1061" s="17">
        <v>46.73968</v>
      </c>
      <c r="AE1061" s="18">
        <v>32.534990000000001</v>
      </c>
      <c r="AF1061" s="77">
        <v>0.29072949999999997</v>
      </c>
      <c r="AG1061" s="77">
        <v>23.04748</v>
      </c>
      <c r="AH1061" s="18">
        <v>79.27467</v>
      </c>
      <c r="AI1061" s="15">
        <v>1.3542800000000001E-2</v>
      </c>
      <c r="AJ1061" s="16">
        <v>0.98645720000000003</v>
      </c>
      <c r="AK1061" s="15">
        <v>0.63965019999999995</v>
      </c>
      <c r="AL1061" s="19">
        <v>0.1141798</v>
      </c>
      <c r="AM1061" s="19">
        <v>2.2070300000000001E-2</v>
      </c>
      <c r="AN1061" s="19">
        <v>6.24761E-2</v>
      </c>
      <c r="AO1061" s="19">
        <v>3.8429100000000001E-2</v>
      </c>
      <c r="AP1061" s="16">
        <v>0.1231945</v>
      </c>
      <c r="AQ1061" s="15">
        <v>0.29124879999999997</v>
      </c>
      <c r="AR1061" s="16">
        <v>0.70875120000000003</v>
      </c>
      <c r="AS1061" s="15">
        <v>0.53972100000000001</v>
      </c>
      <c r="AT1061" s="19">
        <v>4.2724999999999999E-2</v>
      </c>
      <c r="AU1061" s="19">
        <v>6.4698000000000004E-3</v>
      </c>
      <c r="AV1061" s="19">
        <v>4.8839300000000002E-2</v>
      </c>
      <c r="AW1061" s="19">
        <v>5.7520000000000002E-3</v>
      </c>
      <c r="AX1061" s="16">
        <v>0.3564929</v>
      </c>
      <c r="AY1061" s="20">
        <v>0.80932680000000001</v>
      </c>
      <c r="AZ1061" s="22">
        <v>71.12191</v>
      </c>
      <c r="BA1061" s="21">
        <v>39.269289999999998</v>
      </c>
      <c r="BB1061" s="21">
        <v>7.6324949999999996</v>
      </c>
      <c r="BC1061" s="21">
        <v>2.0373899999999998</v>
      </c>
      <c r="BD1061" s="21">
        <v>3.8033009999999998</v>
      </c>
      <c r="BE1061" s="21">
        <v>5.9146049999999999</v>
      </c>
      <c r="BF1061" s="22">
        <v>13.274150000000001</v>
      </c>
      <c r="BG1061" s="20">
        <v>51.87482</v>
      </c>
      <c r="BH1061" s="22">
        <v>23.05921</v>
      </c>
      <c r="BI1061" s="21">
        <v>17.559819999999998</v>
      </c>
      <c r="BJ1061" s="21">
        <v>1.3900570000000001</v>
      </c>
      <c r="BK1061" s="21">
        <v>0.21049590000000001</v>
      </c>
      <c r="BL1061" s="21">
        <v>1.5889880000000001</v>
      </c>
      <c r="BM1061" s="21">
        <v>0.18714</v>
      </c>
      <c r="BN1061" s="22">
        <v>53.997540000000001</v>
      </c>
      <c r="BO1061" s="20">
        <v>0.6329863</v>
      </c>
      <c r="BP1061" s="22">
        <v>46.10669</v>
      </c>
      <c r="BQ1061" s="21">
        <v>29.89705</v>
      </c>
      <c r="BR1061" s="21">
        <v>5.3367250000000004</v>
      </c>
      <c r="BS1061" s="21">
        <v>1.03156</v>
      </c>
      <c r="BT1061" s="21">
        <v>2.920115</v>
      </c>
      <c r="BU1061" s="21">
        <v>1.796162</v>
      </c>
      <c r="BV1061" s="22">
        <v>5.7580710000000002</v>
      </c>
      <c r="BW1061" s="21">
        <v>9.4757759999999998</v>
      </c>
      <c r="BX1061" s="22">
        <v>23.05922</v>
      </c>
      <c r="BY1061" s="21">
        <v>17.559819999999998</v>
      </c>
      <c r="BZ1061" s="21">
        <v>1.3900570000000001</v>
      </c>
      <c r="CA1061" s="21">
        <v>0.21049590000000001</v>
      </c>
      <c r="CB1061" s="21">
        <v>1.5889880000000001</v>
      </c>
      <c r="CC1061" s="21">
        <v>0.18714</v>
      </c>
      <c r="CD1061" s="22">
        <v>11.59849</v>
      </c>
    </row>
    <row r="1062" spans="1:82" x14ac:dyDescent="0.25">
      <c r="A1062" s="13">
        <v>542</v>
      </c>
      <c r="B1062" s="13" t="s">
        <v>112</v>
      </c>
      <c r="C1062" s="14">
        <v>2014</v>
      </c>
      <c r="D1062" s="14">
        <v>1411334</v>
      </c>
      <c r="E1062" s="15">
        <v>0.52115509999999998</v>
      </c>
      <c r="F1062" s="16">
        <v>0.47884490000000002</v>
      </c>
      <c r="G1062" s="17">
        <v>73.913929999999993</v>
      </c>
      <c r="H1062" s="18">
        <v>67.91319</v>
      </c>
      <c r="I1062" s="70">
        <v>0.36325869999999999</v>
      </c>
      <c r="J1062" s="70">
        <v>51.519930000000002</v>
      </c>
      <c r="K1062" s="73">
        <v>141.8271</v>
      </c>
      <c r="L1062" s="15">
        <v>1.1171E-2</v>
      </c>
      <c r="M1062" s="16">
        <v>0.98882899999999996</v>
      </c>
      <c r="N1062" s="15">
        <v>0.56310789999999999</v>
      </c>
      <c r="O1062" s="19">
        <v>8.7440000000000004E-2</v>
      </c>
      <c r="P1062" s="19">
        <v>2.7170300000000001E-2</v>
      </c>
      <c r="Q1062" s="19">
        <v>5.0066300000000001E-2</v>
      </c>
      <c r="R1062" s="19">
        <v>9.0995400000000004E-2</v>
      </c>
      <c r="S1062" s="16">
        <v>0.1812201</v>
      </c>
      <c r="T1062" s="15">
        <v>0.68241370000000001</v>
      </c>
      <c r="U1062" s="16">
        <v>0.31758629999999999</v>
      </c>
      <c r="V1062" s="15">
        <v>0.25003259999999999</v>
      </c>
      <c r="W1062" s="19">
        <v>1.93844E-2</v>
      </c>
      <c r="X1062" s="19">
        <v>2.9036000000000001E-3</v>
      </c>
      <c r="Y1062" s="19">
        <v>1.4586399999999999E-2</v>
      </c>
      <c r="Z1062" s="19">
        <v>4.6927000000000002E-3</v>
      </c>
      <c r="AA1062" s="16">
        <v>0.70840009999999998</v>
      </c>
      <c r="AB1062" s="15">
        <v>0.61497829999999998</v>
      </c>
      <c r="AC1062" s="16">
        <v>0.38502170000000002</v>
      </c>
      <c r="AD1062" s="17">
        <v>48.163609999999998</v>
      </c>
      <c r="AE1062" s="18">
        <v>30.153960000000001</v>
      </c>
      <c r="AF1062" s="77">
        <v>0.33180470000000001</v>
      </c>
      <c r="AG1062" s="77">
        <v>25.986139999999999</v>
      </c>
      <c r="AH1062" s="18">
        <v>78.317570000000003</v>
      </c>
      <c r="AI1062" s="15">
        <v>1.26479E-2</v>
      </c>
      <c r="AJ1062" s="16">
        <v>0.98735209999999995</v>
      </c>
      <c r="AK1062" s="15">
        <v>0.65037920000000005</v>
      </c>
      <c r="AL1062" s="19">
        <v>8.5658899999999996E-2</v>
      </c>
      <c r="AM1062" s="19">
        <v>2.0677600000000001E-2</v>
      </c>
      <c r="AN1062" s="19">
        <v>5.9260100000000003E-2</v>
      </c>
      <c r="AO1062" s="19">
        <v>5.77931E-2</v>
      </c>
      <c r="AP1062" s="16">
        <v>0.12623110000000001</v>
      </c>
      <c r="AQ1062" s="15">
        <v>0.28472750000000002</v>
      </c>
      <c r="AR1062" s="16">
        <v>0.71527249999999998</v>
      </c>
      <c r="AS1062" s="15">
        <v>0.56312720000000005</v>
      </c>
      <c r="AT1062" s="19">
        <v>4.3657899999999999E-2</v>
      </c>
      <c r="AU1062" s="19">
        <v>6.5395999999999996E-3</v>
      </c>
      <c r="AV1062" s="19">
        <v>3.28518E-2</v>
      </c>
      <c r="AW1062" s="19">
        <v>1.0569E-2</v>
      </c>
      <c r="AX1062" s="16">
        <v>0.34325450000000002</v>
      </c>
      <c r="AY1062" s="20">
        <v>0.82569000000000004</v>
      </c>
      <c r="AZ1062" s="22">
        <v>73.088229999999996</v>
      </c>
      <c r="BA1062" s="21">
        <v>41.621510000000001</v>
      </c>
      <c r="BB1062" s="21">
        <v>6.4630330000000002</v>
      </c>
      <c r="BC1062" s="21">
        <v>2.0082650000000002</v>
      </c>
      <c r="BD1062" s="21">
        <v>3.7005949999999999</v>
      </c>
      <c r="BE1062" s="21">
        <v>6.7258279999999999</v>
      </c>
      <c r="BF1062" s="22">
        <v>13.394690000000001</v>
      </c>
      <c r="BG1062" s="20">
        <v>46.344889999999999</v>
      </c>
      <c r="BH1062" s="22">
        <v>21.568300000000001</v>
      </c>
      <c r="BI1062" s="21">
        <v>16.980509999999999</v>
      </c>
      <c r="BJ1062" s="21">
        <v>1.316459</v>
      </c>
      <c r="BK1062" s="21">
        <v>0.1971936</v>
      </c>
      <c r="BL1062" s="21">
        <v>0.99061060000000001</v>
      </c>
      <c r="BM1062" s="21">
        <v>0.31869839999999999</v>
      </c>
      <c r="BN1062" s="22">
        <v>48.10971</v>
      </c>
      <c r="BO1062" s="20">
        <v>0.60916840000000005</v>
      </c>
      <c r="BP1062" s="22">
        <v>47.55444</v>
      </c>
      <c r="BQ1062" s="21">
        <v>31.32461</v>
      </c>
      <c r="BR1062" s="21">
        <v>4.1256399999999998</v>
      </c>
      <c r="BS1062" s="21">
        <v>0.99590970000000001</v>
      </c>
      <c r="BT1062" s="21">
        <v>2.8541799999999999</v>
      </c>
      <c r="BU1062" s="21">
        <v>2.7835230000000002</v>
      </c>
      <c r="BV1062" s="22">
        <v>6.0797439999999998</v>
      </c>
      <c r="BW1062" s="21">
        <v>8.585661</v>
      </c>
      <c r="BX1062" s="22">
        <v>21.568300000000001</v>
      </c>
      <c r="BY1062" s="21">
        <v>16.980509999999999</v>
      </c>
      <c r="BZ1062" s="21">
        <v>1.31646</v>
      </c>
      <c r="CA1062" s="21">
        <v>0.1971937</v>
      </c>
      <c r="CB1062" s="21">
        <v>0.99061069999999996</v>
      </c>
      <c r="CC1062" s="21">
        <v>0.31869839999999999</v>
      </c>
      <c r="CD1062" s="22">
        <v>10.350479999999999</v>
      </c>
    </row>
    <row r="1063" spans="1:82" x14ac:dyDescent="0.25">
      <c r="A1063" s="13">
        <v>542</v>
      </c>
      <c r="B1063" s="13" t="s">
        <v>112</v>
      </c>
      <c r="C1063" s="14">
        <v>2015</v>
      </c>
      <c r="D1063" s="14">
        <v>1382764</v>
      </c>
      <c r="E1063" s="15">
        <v>0.55170699999999995</v>
      </c>
      <c r="F1063" s="16">
        <v>0.448293</v>
      </c>
      <c r="G1063" s="17">
        <v>80.253169999999997</v>
      </c>
      <c r="H1063" s="18">
        <v>65.210220000000007</v>
      </c>
      <c r="I1063" s="70">
        <v>0.40322599999999997</v>
      </c>
      <c r="J1063" s="70">
        <v>58.654620000000001</v>
      </c>
      <c r="K1063" s="73">
        <v>145.46340000000001</v>
      </c>
      <c r="L1063" s="15">
        <v>1.11276E-2</v>
      </c>
      <c r="M1063" s="16">
        <v>0.98887230000000004</v>
      </c>
      <c r="N1063" s="15">
        <v>0.61336279999999999</v>
      </c>
      <c r="O1063" s="19">
        <v>8.0790799999999996E-2</v>
      </c>
      <c r="P1063" s="19">
        <v>2.3404999999999999E-2</v>
      </c>
      <c r="Q1063" s="19">
        <v>4.9987400000000001E-2</v>
      </c>
      <c r="R1063" s="19">
        <v>7.5999499999999998E-2</v>
      </c>
      <c r="S1063" s="16">
        <v>0.1564545</v>
      </c>
      <c r="T1063" s="15">
        <v>0.68248050000000005</v>
      </c>
      <c r="U1063" s="16">
        <v>0.31751950000000001</v>
      </c>
      <c r="V1063" s="15">
        <v>0.2460204</v>
      </c>
      <c r="W1063" s="19">
        <v>1.78205E-2</v>
      </c>
      <c r="X1063" s="19">
        <v>2.2889E-3</v>
      </c>
      <c r="Y1063" s="19">
        <v>1.2716999999999999E-2</v>
      </c>
      <c r="Z1063" s="19">
        <v>1.1875800000000001E-2</v>
      </c>
      <c r="AA1063" s="16">
        <v>0.70927739999999995</v>
      </c>
      <c r="AB1063" s="15">
        <v>0.64450589999999996</v>
      </c>
      <c r="AC1063" s="16">
        <v>0.35549409999999998</v>
      </c>
      <c r="AD1063" s="17">
        <v>51.928080000000001</v>
      </c>
      <c r="AE1063" s="18">
        <v>28.642289999999999</v>
      </c>
      <c r="AF1063" s="80">
        <v>0.3799787</v>
      </c>
      <c r="AG1063" s="80">
        <v>30.615030000000001</v>
      </c>
      <c r="AH1063" s="18">
        <v>80.570369999999997</v>
      </c>
      <c r="AI1063" s="15">
        <v>1.16994E-2</v>
      </c>
      <c r="AJ1063" s="16">
        <v>0.98830059999999997</v>
      </c>
      <c r="AK1063" s="15">
        <v>0.72322489999999995</v>
      </c>
      <c r="AL1063" s="19">
        <v>7.3074399999999998E-2</v>
      </c>
      <c r="AM1063" s="19">
        <v>2.02372E-2</v>
      </c>
      <c r="AN1063" s="19">
        <v>5.7603000000000001E-2</v>
      </c>
      <c r="AO1063" s="19">
        <v>3.2426299999999998E-2</v>
      </c>
      <c r="AP1063" s="16">
        <v>9.3434199999999995E-2</v>
      </c>
      <c r="AQ1063" s="15">
        <v>0.27709980000000001</v>
      </c>
      <c r="AR1063" s="16">
        <v>0.72290019999999999</v>
      </c>
      <c r="AS1063" s="15">
        <v>0.56011739999999999</v>
      </c>
      <c r="AT1063" s="19">
        <v>4.0572200000000003E-2</v>
      </c>
      <c r="AU1063" s="19">
        <v>5.2112E-3</v>
      </c>
      <c r="AV1063" s="19">
        <v>2.8952800000000001E-2</v>
      </c>
      <c r="AW1063" s="19">
        <v>2.7037800000000001E-2</v>
      </c>
      <c r="AX1063" s="16">
        <v>0.33810859999999998</v>
      </c>
      <c r="AY1063" s="20">
        <v>0.89302839999999994</v>
      </c>
      <c r="AZ1063" s="22">
        <v>79.360129999999998</v>
      </c>
      <c r="BA1063" s="21">
        <v>49.224310000000003</v>
      </c>
      <c r="BB1063" s="21">
        <v>6.4837150000000001</v>
      </c>
      <c r="BC1063" s="21">
        <v>1.878323</v>
      </c>
      <c r="BD1063" s="21">
        <v>4.0116449999999997</v>
      </c>
      <c r="BE1063" s="21">
        <v>6.0991989999999996</v>
      </c>
      <c r="BF1063" s="22">
        <v>12.55597</v>
      </c>
      <c r="BG1063" s="20">
        <v>44.504710000000003</v>
      </c>
      <c r="BH1063" s="22">
        <v>20.70552</v>
      </c>
      <c r="BI1063" s="21">
        <v>16.043050000000001</v>
      </c>
      <c r="BJ1063" s="21">
        <v>1.1620809999999999</v>
      </c>
      <c r="BK1063" s="21">
        <v>0.14925959999999999</v>
      </c>
      <c r="BL1063" s="21">
        <v>0.82927580000000001</v>
      </c>
      <c r="BM1063" s="21">
        <v>0.77442429999999995</v>
      </c>
      <c r="BN1063" s="22">
        <v>46.252139999999997</v>
      </c>
      <c r="BO1063" s="20">
        <v>0.60752949999999994</v>
      </c>
      <c r="BP1063" s="22">
        <v>51.320549999999997</v>
      </c>
      <c r="BQ1063" s="21">
        <v>37.555680000000002</v>
      </c>
      <c r="BR1063" s="21">
        <v>3.7946119999999999</v>
      </c>
      <c r="BS1063" s="21">
        <v>1.05088</v>
      </c>
      <c r="BT1063" s="21">
        <v>2.9912109999999998</v>
      </c>
      <c r="BU1063" s="21">
        <v>1.6838360000000001</v>
      </c>
      <c r="BV1063" s="22">
        <v>4.8518600000000003</v>
      </c>
      <c r="BW1063" s="21">
        <v>7.9367749999999999</v>
      </c>
      <c r="BX1063" s="22">
        <v>20.70552</v>
      </c>
      <c r="BY1063" s="21">
        <v>16.043050000000001</v>
      </c>
      <c r="BZ1063" s="21">
        <v>1.1620809999999999</v>
      </c>
      <c r="CA1063" s="21">
        <v>0.14925959999999999</v>
      </c>
      <c r="CB1063" s="21">
        <v>0.82927589999999995</v>
      </c>
      <c r="CC1063" s="21">
        <v>0.77442429999999995</v>
      </c>
      <c r="CD1063" s="22">
        <v>9.6842070000000007</v>
      </c>
    </row>
    <row r="1064" spans="1:82" x14ac:dyDescent="0.25">
      <c r="A1064" s="13">
        <v>542</v>
      </c>
      <c r="B1064" s="13" t="s">
        <v>112</v>
      </c>
      <c r="C1064" s="14">
        <v>2016</v>
      </c>
      <c r="D1064" s="14">
        <v>1411042.4</v>
      </c>
      <c r="E1064" s="15">
        <v>0.56592869999999995</v>
      </c>
      <c r="F1064" s="16">
        <v>0.43407129999999999</v>
      </c>
      <c r="G1064" s="17">
        <v>86.280760000000001</v>
      </c>
      <c r="H1064" s="18">
        <v>66.177959999999999</v>
      </c>
      <c r="I1064" s="70">
        <v>0.42815300000000001</v>
      </c>
      <c r="J1064" s="70">
        <v>65.275670000000005</v>
      </c>
      <c r="K1064" s="73">
        <v>152.45869999999999</v>
      </c>
      <c r="L1064" s="15">
        <v>1.0632900000000001E-2</v>
      </c>
      <c r="M1064" s="16">
        <v>0.98936710000000005</v>
      </c>
      <c r="N1064" s="15">
        <v>0.64950220000000003</v>
      </c>
      <c r="O1064" s="19">
        <v>7.4965599999999993E-2</v>
      </c>
      <c r="P1064" s="19">
        <v>2.1824099999999999E-2</v>
      </c>
      <c r="Q1064" s="19">
        <v>4.6968799999999998E-2</v>
      </c>
      <c r="R1064" s="19">
        <v>6.5161899999999995E-2</v>
      </c>
      <c r="S1064" s="16">
        <v>0.1415775</v>
      </c>
      <c r="T1064" s="15">
        <v>0.69645950000000001</v>
      </c>
      <c r="U1064" s="16">
        <v>0.30354049999999999</v>
      </c>
      <c r="V1064" s="15">
        <v>0.24146219999999999</v>
      </c>
      <c r="W1064" s="19">
        <v>1.42442E-2</v>
      </c>
      <c r="X1064" s="19">
        <v>1.2554E-3</v>
      </c>
      <c r="Y1064" s="19">
        <v>1.0040800000000001E-2</v>
      </c>
      <c r="Z1064" s="19">
        <v>1.1873999999999999E-2</v>
      </c>
      <c r="AA1064" s="16">
        <v>0.72112319999999996</v>
      </c>
      <c r="AB1064" s="15">
        <v>0.66969000000000001</v>
      </c>
      <c r="AC1064" s="16">
        <v>0.33030999999999999</v>
      </c>
      <c r="AD1064" s="17">
        <v>55.195210000000003</v>
      </c>
      <c r="AE1064" s="18">
        <v>27.223839999999999</v>
      </c>
      <c r="AF1064" s="80">
        <v>0.41827439999999999</v>
      </c>
      <c r="AG1064" s="80">
        <v>34.473779999999998</v>
      </c>
      <c r="AH1064" s="18">
        <v>82.419049999999999</v>
      </c>
      <c r="AI1064" s="15">
        <v>1.14819E-2</v>
      </c>
      <c r="AJ1064" s="16">
        <v>0.98851809999999996</v>
      </c>
      <c r="AK1064" s="15">
        <v>0.77165110000000003</v>
      </c>
      <c r="AL1064" s="19">
        <v>6.6323900000000005E-2</v>
      </c>
      <c r="AM1064" s="19">
        <v>1.8039300000000001E-2</v>
      </c>
      <c r="AN1064" s="19">
        <v>5.3522899999999998E-2</v>
      </c>
      <c r="AO1064" s="19">
        <v>2.11194E-2</v>
      </c>
      <c r="AP1064" s="16">
        <v>6.9343399999999999E-2</v>
      </c>
      <c r="AQ1064" s="15">
        <v>0.26212869999999999</v>
      </c>
      <c r="AR1064" s="16">
        <v>0.73787130000000001</v>
      </c>
      <c r="AS1064" s="15">
        <v>0.58696649999999995</v>
      </c>
      <c r="AT1064" s="19">
        <v>3.4625999999999997E-2</v>
      </c>
      <c r="AU1064" s="19">
        <v>3.0517999999999999E-3</v>
      </c>
      <c r="AV1064" s="19">
        <v>2.4408099999999999E-2</v>
      </c>
      <c r="AW1064" s="19">
        <v>2.8864399999999998E-2</v>
      </c>
      <c r="AX1064" s="16">
        <v>0.32208320000000001</v>
      </c>
      <c r="AY1064" s="20">
        <v>0.91741220000000001</v>
      </c>
      <c r="AZ1064" s="22">
        <v>85.363349999999997</v>
      </c>
      <c r="BA1064" s="21">
        <v>56.039540000000002</v>
      </c>
      <c r="BB1064" s="21">
        <v>6.4680869999999997</v>
      </c>
      <c r="BC1064" s="21">
        <v>1.883</v>
      </c>
      <c r="BD1064" s="21">
        <v>4.0525039999999999</v>
      </c>
      <c r="BE1064" s="21">
        <v>5.6222180000000002</v>
      </c>
      <c r="BF1064" s="22">
        <v>12.21541</v>
      </c>
      <c r="BG1064" s="20">
        <v>46.090269999999997</v>
      </c>
      <c r="BH1064" s="22">
        <v>20.087689999999998</v>
      </c>
      <c r="BI1064" s="21">
        <v>15.979480000000001</v>
      </c>
      <c r="BJ1064" s="21">
        <v>0.94265339999999997</v>
      </c>
      <c r="BK1064" s="21">
        <v>8.30819E-2</v>
      </c>
      <c r="BL1064" s="21">
        <v>0.66448249999999998</v>
      </c>
      <c r="BM1064" s="21">
        <v>0.78579900000000003</v>
      </c>
      <c r="BN1064" s="22">
        <v>47.722470000000001</v>
      </c>
      <c r="BO1064" s="20">
        <v>0.63374430000000004</v>
      </c>
      <c r="BP1064" s="22">
        <v>54.56147</v>
      </c>
      <c r="BQ1064" s="21">
        <v>42.591450000000002</v>
      </c>
      <c r="BR1064" s="21">
        <v>3.6607599999999998</v>
      </c>
      <c r="BS1064" s="21">
        <v>0.99568500000000004</v>
      </c>
      <c r="BT1064" s="21">
        <v>2.9542099999999998</v>
      </c>
      <c r="BU1064" s="21">
        <v>1.1656869999999999</v>
      </c>
      <c r="BV1064" s="22">
        <v>3.8274219999999999</v>
      </c>
      <c r="BW1064" s="21">
        <v>7.1361470000000002</v>
      </c>
      <c r="BX1064" s="22">
        <v>20.087689999999998</v>
      </c>
      <c r="BY1064" s="21">
        <v>15.979480000000001</v>
      </c>
      <c r="BZ1064" s="21">
        <v>0.94265350000000003</v>
      </c>
      <c r="CA1064" s="21">
        <v>8.30819E-2</v>
      </c>
      <c r="CB1064" s="21">
        <v>0.66448249999999998</v>
      </c>
      <c r="CC1064" s="21">
        <v>0.78579900000000003</v>
      </c>
      <c r="CD1064" s="22">
        <v>8.7683409999999995</v>
      </c>
    </row>
    <row r="1065" spans="1:82" s="23" customFormat="1" ht="15.75" thickBot="1" x14ac:dyDescent="0.3">
      <c r="A1065" s="23">
        <v>542</v>
      </c>
      <c r="B1065" s="23" t="s">
        <v>112</v>
      </c>
      <c r="C1065" s="24">
        <v>2017</v>
      </c>
      <c r="D1065" s="24">
        <v>1538029.6</v>
      </c>
      <c r="E1065" s="25">
        <v>0.5460661</v>
      </c>
      <c r="F1065" s="26">
        <v>0.4539339</v>
      </c>
      <c r="G1065" s="27">
        <v>92.493650000000002</v>
      </c>
      <c r="H1065" s="28">
        <v>76.888130000000004</v>
      </c>
      <c r="I1065" s="75">
        <v>0.428122</v>
      </c>
      <c r="J1065" s="75">
        <v>72.516080000000002</v>
      </c>
      <c r="K1065" s="74">
        <v>169.3818</v>
      </c>
      <c r="L1065" s="25">
        <v>1.19874E-2</v>
      </c>
      <c r="M1065" s="26">
        <v>0.98801260000000002</v>
      </c>
      <c r="N1065" s="25">
        <v>0.63246199999999997</v>
      </c>
      <c r="O1065" s="29">
        <v>8.2918900000000004E-2</v>
      </c>
      <c r="P1065" s="29">
        <v>2.39721E-2</v>
      </c>
      <c r="Q1065" s="29">
        <v>4.4260599999999997E-2</v>
      </c>
      <c r="R1065" s="29">
        <v>6.6633499999999998E-2</v>
      </c>
      <c r="S1065" s="26">
        <v>0.14975279999999999</v>
      </c>
      <c r="T1065" s="25">
        <v>0.75459379999999998</v>
      </c>
      <c r="U1065" s="26">
        <v>0.24540619999999999</v>
      </c>
      <c r="V1065" s="25">
        <v>0.1931911</v>
      </c>
      <c r="W1065" s="29">
        <v>1.2681700000000001E-2</v>
      </c>
      <c r="X1065" s="29">
        <v>9.6929999999999998E-4</v>
      </c>
      <c r="Y1065" s="29">
        <v>8.4626000000000007E-3</v>
      </c>
      <c r="Z1065" s="29">
        <v>9.7984000000000005E-3</v>
      </c>
      <c r="AA1065" s="26">
        <v>0.77489699999999995</v>
      </c>
      <c r="AB1065" s="25">
        <v>0.67606869999999997</v>
      </c>
      <c r="AC1065" s="26">
        <v>0.32393129999999998</v>
      </c>
      <c r="AD1065" s="27">
        <v>56.834589999999999</v>
      </c>
      <c r="AE1065" s="28">
        <v>27.23171</v>
      </c>
      <c r="AF1065" s="78">
        <v>0.44329010000000002</v>
      </c>
      <c r="AG1065" s="78">
        <v>37.26576</v>
      </c>
      <c r="AH1065" s="28">
        <v>84.066299999999998</v>
      </c>
      <c r="AI1065" s="25">
        <v>1.2316499999999999E-2</v>
      </c>
      <c r="AJ1065" s="26">
        <v>0.98768350000000005</v>
      </c>
      <c r="AK1065" s="25">
        <v>0.75125430000000004</v>
      </c>
      <c r="AL1065" s="29">
        <v>7.9288200000000003E-2</v>
      </c>
      <c r="AM1065" s="29">
        <v>1.77777E-2</v>
      </c>
      <c r="AN1065" s="29">
        <v>4.9824899999999998E-2</v>
      </c>
      <c r="AO1065" s="29">
        <v>2.5782900000000001E-2</v>
      </c>
      <c r="AP1065" s="26">
        <v>7.6072000000000001E-2</v>
      </c>
      <c r="AQ1065" s="25">
        <v>0.30710100000000001</v>
      </c>
      <c r="AR1065" s="26">
        <v>0.69289900000000004</v>
      </c>
      <c r="AS1065" s="25">
        <v>0.54547069999999998</v>
      </c>
      <c r="AT1065" s="29">
        <v>3.5806499999999998E-2</v>
      </c>
      <c r="AU1065" s="29">
        <v>2.7368000000000002E-3</v>
      </c>
      <c r="AV1065" s="29">
        <v>2.3893899999999999E-2</v>
      </c>
      <c r="AW1065" s="29">
        <v>2.7665599999999999E-2</v>
      </c>
      <c r="AX1065" s="26">
        <v>0.36442649999999999</v>
      </c>
      <c r="AY1065" s="30">
        <v>1.1087590000000001</v>
      </c>
      <c r="AZ1065" s="32">
        <v>91.384900000000002</v>
      </c>
      <c r="BA1065" s="31">
        <v>58.498719999999999</v>
      </c>
      <c r="BB1065" s="31">
        <v>7.6694709999999997</v>
      </c>
      <c r="BC1065" s="31">
        <v>2.2172710000000002</v>
      </c>
      <c r="BD1065" s="31">
        <v>4.0938230000000004</v>
      </c>
      <c r="BE1065" s="31">
        <v>6.1631770000000001</v>
      </c>
      <c r="BF1065" s="32">
        <v>13.851179999999999</v>
      </c>
      <c r="BG1065" s="30">
        <v>58.019309999999997</v>
      </c>
      <c r="BH1065" s="32">
        <v>18.868819999999999</v>
      </c>
      <c r="BI1065" s="31">
        <v>14.854100000000001</v>
      </c>
      <c r="BJ1065" s="31">
        <v>0.9750721</v>
      </c>
      <c r="BK1065" s="31">
        <v>7.4528300000000006E-2</v>
      </c>
      <c r="BL1065" s="31">
        <v>0.65067200000000003</v>
      </c>
      <c r="BM1065" s="31">
        <v>0.75338130000000003</v>
      </c>
      <c r="BN1065" s="32">
        <v>59.580379999999998</v>
      </c>
      <c r="BO1065" s="30">
        <v>0.70000600000000002</v>
      </c>
      <c r="BP1065" s="32">
        <v>56.134590000000003</v>
      </c>
      <c r="BQ1065" s="31">
        <v>42.697229999999998</v>
      </c>
      <c r="BR1065" s="31">
        <v>4.5063149999999998</v>
      </c>
      <c r="BS1065" s="31">
        <v>1.0103869999999999</v>
      </c>
      <c r="BT1065" s="31">
        <v>2.831779</v>
      </c>
      <c r="BU1065" s="31">
        <v>1.4653620000000001</v>
      </c>
      <c r="BV1065" s="32">
        <v>4.3235210000000004</v>
      </c>
      <c r="BW1065" s="30">
        <v>8.3628850000000003</v>
      </c>
      <c r="BX1065" s="32">
        <v>18.868819999999999</v>
      </c>
      <c r="BY1065" s="31">
        <v>14.854100000000001</v>
      </c>
      <c r="BZ1065" s="31">
        <v>0.9750721</v>
      </c>
      <c r="CA1065" s="31">
        <v>7.4528300000000006E-2</v>
      </c>
      <c r="CB1065" s="31">
        <v>0.65067189999999997</v>
      </c>
      <c r="CC1065" s="31">
        <v>0.75338130000000003</v>
      </c>
      <c r="CD1065" s="32">
        <v>9.9239549999999994</v>
      </c>
    </row>
    <row r="1066" spans="1:82" ht="15.75" thickTop="1" x14ac:dyDescent="0.25">
      <c r="A1066" s="13">
        <v>548</v>
      </c>
      <c r="B1066" s="13" t="s">
        <v>113</v>
      </c>
      <c r="C1066" s="14">
        <v>1990</v>
      </c>
      <c r="D1066" s="14">
        <v>46574.8</v>
      </c>
      <c r="E1066" s="15">
        <v>0.3726855</v>
      </c>
      <c r="F1066" s="16">
        <v>0.62731440000000005</v>
      </c>
      <c r="G1066" s="17">
        <v>37.5608</v>
      </c>
      <c r="H1066" s="18">
        <v>63.223370000000003</v>
      </c>
      <c r="I1066" s="70">
        <v>1.74553E-2</v>
      </c>
      <c r="J1066" s="70">
        <v>1.7592129999999999</v>
      </c>
      <c r="K1066" s="73">
        <v>100.7842</v>
      </c>
      <c r="L1066" s="15">
        <v>8.6695999999999995E-3</v>
      </c>
      <c r="M1066" s="16">
        <v>0.99133039999999994</v>
      </c>
      <c r="N1066" s="15">
        <v>0.54176389999999996</v>
      </c>
      <c r="O1066" s="19">
        <v>0</v>
      </c>
      <c r="P1066" s="19">
        <v>5.7111000000000002E-2</v>
      </c>
      <c r="Q1066" s="19">
        <v>0.213861</v>
      </c>
      <c r="R1066" s="19">
        <v>3.65E-5</v>
      </c>
      <c r="S1066" s="16">
        <v>0.18722759999999999</v>
      </c>
      <c r="T1066" s="15">
        <v>0.43887910000000002</v>
      </c>
      <c r="U1066" s="16">
        <v>0.56112090000000003</v>
      </c>
      <c r="V1066" s="15">
        <v>0.39468530000000002</v>
      </c>
      <c r="W1066" s="19">
        <v>0</v>
      </c>
      <c r="X1066" s="19">
        <v>1.10572E-2</v>
      </c>
      <c r="Y1066" s="19">
        <v>7.5728199999999996E-2</v>
      </c>
      <c r="Z1066" s="19">
        <v>0</v>
      </c>
      <c r="AA1066" s="16">
        <v>0.51852929999999997</v>
      </c>
      <c r="AB1066" s="15">
        <v>0.44120939999999997</v>
      </c>
      <c r="AC1066" s="16">
        <v>0.55879060000000003</v>
      </c>
      <c r="AD1066" s="17">
        <v>34.296050000000001</v>
      </c>
      <c r="AE1066" s="18">
        <v>43.435859999999998</v>
      </c>
      <c r="AF1066" s="77">
        <v>-1.9368199999999999E-2</v>
      </c>
      <c r="AG1066" s="77">
        <v>-1.50553</v>
      </c>
      <c r="AH1066" s="18">
        <v>77.731920000000002</v>
      </c>
      <c r="AI1066" s="15">
        <v>9.4949000000000006E-3</v>
      </c>
      <c r="AJ1066" s="16">
        <v>0.99050510000000003</v>
      </c>
      <c r="AK1066" s="15">
        <v>0.58530260000000001</v>
      </c>
      <c r="AL1066" s="19">
        <v>0</v>
      </c>
      <c r="AM1066" s="19">
        <v>4.9063700000000002E-2</v>
      </c>
      <c r="AN1066" s="19">
        <v>0.22616240000000001</v>
      </c>
      <c r="AO1066" s="19">
        <v>0</v>
      </c>
      <c r="AP1066" s="16">
        <v>0.13947129999999999</v>
      </c>
      <c r="AQ1066" s="15">
        <v>0.18325669999999999</v>
      </c>
      <c r="AR1066" s="16">
        <v>0.81674329999999995</v>
      </c>
      <c r="AS1066" s="15">
        <v>0.57448690000000002</v>
      </c>
      <c r="AT1066" s="19">
        <v>0</v>
      </c>
      <c r="AU1066" s="19">
        <v>1.6094299999999999E-2</v>
      </c>
      <c r="AV1066" s="19">
        <v>0.1102267</v>
      </c>
      <c r="AW1066" s="19">
        <v>0</v>
      </c>
      <c r="AX1066" s="16">
        <v>0.29919210000000002</v>
      </c>
      <c r="AY1066" s="20">
        <v>0.32563740000000002</v>
      </c>
      <c r="AZ1066" s="22">
        <v>37.23516</v>
      </c>
      <c r="BA1066" s="21">
        <v>20.34909</v>
      </c>
      <c r="BB1066" s="21">
        <v>0</v>
      </c>
      <c r="BC1066" s="21">
        <v>2.1451349999999998</v>
      </c>
      <c r="BD1066" s="21">
        <v>8.0327909999999996</v>
      </c>
      <c r="BE1066" s="21">
        <v>1.3711000000000001E-3</v>
      </c>
      <c r="BF1066" s="22">
        <v>7.0324179999999998</v>
      </c>
      <c r="BG1066" s="20">
        <v>27.747420000000002</v>
      </c>
      <c r="BH1066" s="22">
        <v>35.475949999999997</v>
      </c>
      <c r="BI1066" s="21">
        <v>24.953330000000001</v>
      </c>
      <c r="BJ1066" s="21">
        <v>0</v>
      </c>
      <c r="BK1066" s="21">
        <v>0.69907149999999996</v>
      </c>
      <c r="BL1066" s="21">
        <v>4.7877929999999997</v>
      </c>
      <c r="BM1066" s="21">
        <v>0</v>
      </c>
      <c r="BN1066" s="22">
        <v>32.783169999999998</v>
      </c>
      <c r="BO1066" s="20">
        <v>0.32563740000000002</v>
      </c>
      <c r="BP1066" s="22">
        <v>33.970419999999997</v>
      </c>
      <c r="BQ1066" s="21">
        <v>20.07357</v>
      </c>
      <c r="BR1066" s="21">
        <v>0</v>
      </c>
      <c r="BS1066" s="21">
        <v>1.6826909999999999</v>
      </c>
      <c r="BT1066" s="21">
        <v>7.7564780000000004</v>
      </c>
      <c r="BU1066" s="21">
        <v>0</v>
      </c>
      <c r="BV1066" s="22">
        <v>4.7833170000000003</v>
      </c>
      <c r="BW1066" s="21">
        <v>7.9599149999999996</v>
      </c>
      <c r="BX1066" s="22">
        <v>35.475949999999997</v>
      </c>
      <c r="BY1066" s="21">
        <v>24.953330000000001</v>
      </c>
      <c r="BZ1066" s="21">
        <v>0</v>
      </c>
      <c r="CA1066" s="21">
        <v>0.69907149999999996</v>
      </c>
      <c r="CB1066" s="21">
        <v>4.7877919999999996</v>
      </c>
      <c r="CC1066" s="21">
        <v>0</v>
      </c>
      <c r="CD1066" s="22">
        <v>12.99567</v>
      </c>
    </row>
    <row r="1067" spans="1:82" x14ac:dyDescent="0.25">
      <c r="A1067" s="13">
        <v>548</v>
      </c>
      <c r="B1067" s="13" t="s">
        <v>113</v>
      </c>
      <c r="C1067" s="14">
        <v>1991</v>
      </c>
      <c r="D1067" s="14">
        <v>52764.9</v>
      </c>
      <c r="E1067" s="15">
        <v>0.35705439999999999</v>
      </c>
      <c r="F1067" s="16">
        <v>0.64294560000000001</v>
      </c>
      <c r="G1067" s="17">
        <v>35.397019999999998</v>
      </c>
      <c r="H1067" s="18">
        <v>63.739190000000001</v>
      </c>
      <c r="I1067" s="70">
        <v>1.5132E-2</v>
      </c>
      <c r="J1067" s="70">
        <v>1.500129</v>
      </c>
      <c r="K1067" s="73">
        <v>99.136200000000002</v>
      </c>
      <c r="L1067" s="15">
        <v>7.8300000000000002E-3</v>
      </c>
      <c r="M1067" s="16">
        <v>0.99217</v>
      </c>
      <c r="N1067" s="15">
        <v>0.53673170000000003</v>
      </c>
      <c r="O1067" s="19">
        <v>0</v>
      </c>
      <c r="P1067" s="19">
        <v>5.9115500000000001E-2</v>
      </c>
      <c r="Q1067" s="19">
        <v>0.22207479999999999</v>
      </c>
      <c r="R1067" s="19">
        <v>1.209E-4</v>
      </c>
      <c r="S1067" s="16">
        <v>0.18195720000000001</v>
      </c>
      <c r="T1067" s="15">
        <v>0.47254220000000002</v>
      </c>
      <c r="U1067" s="16">
        <v>0.52745779999999998</v>
      </c>
      <c r="V1067" s="15">
        <v>0.37311369999999999</v>
      </c>
      <c r="W1067" s="19">
        <v>0</v>
      </c>
      <c r="X1067" s="19">
        <v>9.5318999999999994E-3</v>
      </c>
      <c r="Y1067" s="19">
        <v>6.59941E-2</v>
      </c>
      <c r="Z1067" s="19">
        <v>0</v>
      </c>
      <c r="AA1067" s="16">
        <v>0.55136019999999997</v>
      </c>
      <c r="AB1067" s="15">
        <v>0.42751070000000002</v>
      </c>
      <c r="AC1067" s="16">
        <v>0.57248929999999998</v>
      </c>
      <c r="AD1067" s="17">
        <v>32.287610000000001</v>
      </c>
      <c r="AE1067" s="18">
        <v>43.237079999999999</v>
      </c>
      <c r="AF1067" s="77">
        <v>-2.1307900000000001E-2</v>
      </c>
      <c r="AG1067" s="77">
        <v>-1.609275</v>
      </c>
      <c r="AH1067" s="18">
        <v>75.524690000000007</v>
      </c>
      <c r="AI1067" s="15">
        <v>8.5839999999999996E-3</v>
      </c>
      <c r="AJ1067" s="16">
        <v>0.99141599999999996</v>
      </c>
      <c r="AK1067" s="15">
        <v>0.58025249999999995</v>
      </c>
      <c r="AL1067" s="19">
        <v>0</v>
      </c>
      <c r="AM1067" s="19">
        <v>5.1189499999999999E-2</v>
      </c>
      <c r="AN1067" s="19">
        <v>0.2353866</v>
      </c>
      <c r="AO1067" s="19">
        <v>0</v>
      </c>
      <c r="AP1067" s="16">
        <v>0.1331714</v>
      </c>
      <c r="AQ1067" s="15">
        <v>0.22243289999999999</v>
      </c>
      <c r="AR1067" s="16">
        <v>0.77756709999999996</v>
      </c>
      <c r="AS1067" s="15">
        <v>0.55003639999999998</v>
      </c>
      <c r="AT1067" s="19">
        <v>0</v>
      </c>
      <c r="AU1067" s="19">
        <v>1.40517E-2</v>
      </c>
      <c r="AV1067" s="19">
        <v>9.7287200000000004E-2</v>
      </c>
      <c r="AW1067" s="19">
        <v>0</v>
      </c>
      <c r="AX1067" s="16">
        <v>0.3386247</v>
      </c>
      <c r="AY1067" s="20">
        <v>0.27715830000000002</v>
      </c>
      <c r="AZ1067" s="22">
        <v>35.119860000000003</v>
      </c>
      <c r="BA1067" s="21">
        <v>18.998699999999999</v>
      </c>
      <c r="BB1067" s="21">
        <v>0</v>
      </c>
      <c r="BC1067" s="21">
        <v>2.0925129999999998</v>
      </c>
      <c r="BD1067" s="21">
        <v>7.8607860000000001</v>
      </c>
      <c r="BE1067" s="21">
        <v>4.2779999999999997E-3</v>
      </c>
      <c r="BF1067" s="22">
        <v>6.440741</v>
      </c>
      <c r="BG1067" s="20">
        <v>30.11946</v>
      </c>
      <c r="BH1067" s="22">
        <v>33.619729999999997</v>
      </c>
      <c r="BI1067" s="21">
        <v>23.781960000000002</v>
      </c>
      <c r="BJ1067" s="21">
        <v>0</v>
      </c>
      <c r="BK1067" s="21">
        <v>0.60755579999999998</v>
      </c>
      <c r="BL1067" s="21">
        <v>4.2064120000000003</v>
      </c>
      <c r="BM1067" s="21">
        <v>0</v>
      </c>
      <c r="BN1067" s="22">
        <v>35.143250000000002</v>
      </c>
      <c r="BO1067" s="20">
        <v>0.27715830000000002</v>
      </c>
      <c r="BP1067" s="22">
        <v>32.010449999999999</v>
      </c>
      <c r="BQ1067" s="21">
        <v>18.734970000000001</v>
      </c>
      <c r="BR1067" s="21">
        <v>0</v>
      </c>
      <c r="BS1067" s="21">
        <v>1.652787</v>
      </c>
      <c r="BT1067" s="21">
        <v>7.6000719999999999</v>
      </c>
      <c r="BU1067" s="21">
        <v>0</v>
      </c>
      <c r="BV1067" s="22">
        <v>4.2997860000000001</v>
      </c>
      <c r="BW1067" s="21">
        <v>9.6173490000000008</v>
      </c>
      <c r="BX1067" s="22">
        <v>33.619729999999997</v>
      </c>
      <c r="BY1067" s="21">
        <v>23.781970000000001</v>
      </c>
      <c r="BZ1067" s="21">
        <v>0</v>
      </c>
      <c r="CA1067" s="21">
        <v>0.60755579999999998</v>
      </c>
      <c r="CB1067" s="21">
        <v>4.2064120000000003</v>
      </c>
      <c r="CC1067" s="21">
        <v>0</v>
      </c>
      <c r="CD1067" s="22">
        <v>14.64114</v>
      </c>
    </row>
    <row r="1068" spans="1:82" x14ac:dyDescent="0.25">
      <c r="A1068" s="13">
        <v>548</v>
      </c>
      <c r="B1068" s="13" t="s">
        <v>113</v>
      </c>
      <c r="C1068" s="14">
        <v>1992</v>
      </c>
      <c r="D1068" s="14">
        <v>63521.3</v>
      </c>
      <c r="E1068" s="15">
        <v>0.35670449999999998</v>
      </c>
      <c r="F1068" s="16">
        <v>0.64329550000000002</v>
      </c>
      <c r="G1068" s="17">
        <v>37.990969999999997</v>
      </c>
      <c r="H1068" s="18">
        <v>68.514480000000006</v>
      </c>
      <c r="I1068" s="70">
        <v>4.1666500000000002E-2</v>
      </c>
      <c r="J1068" s="70">
        <v>4.4377129999999996</v>
      </c>
      <c r="K1068" s="73">
        <v>106.5055</v>
      </c>
      <c r="L1068" s="15">
        <v>4.9294999999999999E-3</v>
      </c>
      <c r="M1068" s="16">
        <v>0.99507049999999997</v>
      </c>
      <c r="N1068" s="15">
        <v>0.54624419999999996</v>
      </c>
      <c r="O1068" s="19">
        <v>0</v>
      </c>
      <c r="P1068" s="19">
        <v>3.0263000000000002E-2</v>
      </c>
      <c r="Q1068" s="19">
        <v>0.2407454</v>
      </c>
      <c r="R1068" s="19">
        <v>1.8569999999999999E-4</v>
      </c>
      <c r="S1068" s="16">
        <v>0.18256159999999999</v>
      </c>
      <c r="T1068" s="15">
        <v>0.51300840000000003</v>
      </c>
      <c r="U1068" s="16">
        <v>0.48699160000000002</v>
      </c>
      <c r="V1068" s="15">
        <v>0.34399279999999999</v>
      </c>
      <c r="W1068" s="19">
        <v>0</v>
      </c>
      <c r="X1068" s="19">
        <v>1.10042E-2</v>
      </c>
      <c r="Y1068" s="19">
        <v>7.1745600000000007E-2</v>
      </c>
      <c r="Z1068" s="19">
        <v>0</v>
      </c>
      <c r="AA1068" s="16">
        <v>0.57325740000000003</v>
      </c>
      <c r="AB1068" s="15">
        <v>0.45024140000000001</v>
      </c>
      <c r="AC1068" s="16">
        <v>0.54975870000000004</v>
      </c>
      <c r="AD1068" s="17">
        <v>35.422629999999998</v>
      </c>
      <c r="AE1068" s="18">
        <v>43.252119999999998</v>
      </c>
      <c r="AF1068" s="77">
        <v>2.3760699999999999E-2</v>
      </c>
      <c r="AG1068" s="77">
        <v>1.8693660000000001</v>
      </c>
      <c r="AH1068" s="18">
        <v>78.674750000000003</v>
      </c>
      <c r="AI1068" s="15">
        <v>5.2868999999999998E-3</v>
      </c>
      <c r="AJ1068" s="16">
        <v>0.99471310000000002</v>
      </c>
      <c r="AK1068" s="15">
        <v>0.57886150000000003</v>
      </c>
      <c r="AL1068" s="19">
        <v>0</v>
      </c>
      <c r="AM1068" s="19">
        <v>2.2687499999999999E-2</v>
      </c>
      <c r="AN1068" s="19">
        <v>0.25233800000000001</v>
      </c>
      <c r="AO1068" s="19">
        <v>0</v>
      </c>
      <c r="AP1068" s="16">
        <v>0.14611299999999999</v>
      </c>
      <c r="AQ1068" s="15">
        <v>0.2285701</v>
      </c>
      <c r="AR1068" s="16">
        <v>0.7714299</v>
      </c>
      <c r="AS1068" s="15">
        <v>0.54490930000000004</v>
      </c>
      <c r="AT1068" s="19">
        <v>0</v>
      </c>
      <c r="AU1068" s="19">
        <v>1.7431499999999999E-2</v>
      </c>
      <c r="AV1068" s="19">
        <v>0.11365020000000001</v>
      </c>
      <c r="AW1068" s="19">
        <v>0</v>
      </c>
      <c r="AX1068" s="16">
        <v>0.32400899999999999</v>
      </c>
      <c r="AY1068" s="20">
        <v>0.18727740000000001</v>
      </c>
      <c r="AZ1068" s="22">
        <v>37.803690000000003</v>
      </c>
      <c r="BA1068" s="21">
        <v>20.75235</v>
      </c>
      <c r="BB1068" s="21">
        <v>0</v>
      </c>
      <c r="BC1068" s="21">
        <v>1.1497219999999999</v>
      </c>
      <c r="BD1068" s="21">
        <v>9.146153</v>
      </c>
      <c r="BE1068" s="21">
        <v>7.0550999999999999E-3</v>
      </c>
      <c r="BF1068" s="22">
        <v>6.9356939999999998</v>
      </c>
      <c r="BG1068" s="20">
        <v>35.148499999999999</v>
      </c>
      <c r="BH1068" s="22">
        <v>33.36598</v>
      </c>
      <c r="BI1068" s="21">
        <v>23.568490000000001</v>
      </c>
      <c r="BJ1068" s="21">
        <v>0</v>
      </c>
      <c r="BK1068" s="21">
        <v>0.75394919999999999</v>
      </c>
      <c r="BL1068" s="21">
        <v>4.9156110000000002</v>
      </c>
      <c r="BM1068" s="21">
        <v>0</v>
      </c>
      <c r="BN1068" s="22">
        <v>39.276440000000001</v>
      </c>
      <c r="BO1068" s="20">
        <v>0.18727740000000001</v>
      </c>
      <c r="BP1068" s="22">
        <v>35.235349999999997</v>
      </c>
      <c r="BQ1068" s="21">
        <v>20.50479</v>
      </c>
      <c r="BR1068" s="21">
        <v>0</v>
      </c>
      <c r="BS1068" s="21">
        <v>0.80365209999999998</v>
      </c>
      <c r="BT1068" s="21">
        <v>8.9384750000000004</v>
      </c>
      <c r="BU1068" s="21">
        <v>0</v>
      </c>
      <c r="BV1068" s="22">
        <v>5.1757049999999998</v>
      </c>
      <c r="BW1068" s="21">
        <v>9.8861419999999995</v>
      </c>
      <c r="BX1068" s="22">
        <v>33.36598</v>
      </c>
      <c r="BY1068" s="21">
        <v>23.568480000000001</v>
      </c>
      <c r="BZ1068" s="21">
        <v>0</v>
      </c>
      <c r="CA1068" s="21">
        <v>0.75394910000000004</v>
      </c>
      <c r="CB1068" s="21">
        <v>4.9156110000000002</v>
      </c>
      <c r="CC1068" s="21">
        <v>0</v>
      </c>
      <c r="CD1068" s="22">
        <v>14.01408</v>
      </c>
    </row>
    <row r="1069" spans="1:82" x14ac:dyDescent="0.25">
      <c r="A1069" s="13">
        <v>548</v>
      </c>
      <c r="B1069" s="13" t="s">
        <v>113</v>
      </c>
      <c r="C1069" s="14">
        <v>1993</v>
      </c>
      <c r="D1069" s="14">
        <v>71836.899999999994</v>
      </c>
      <c r="E1069" s="15">
        <v>0.34318389999999999</v>
      </c>
      <c r="F1069" s="16">
        <v>0.65681610000000001</v>
      </c>
      <c r="G1069" s="17">
        <v>51.680280000000003</v>
      </c>
      <c r="H1069" s="18">
        <v>98.910340000000005</v>
      </c>
      <c r="I1069" s="70">
        <v>0.104431</v>
      </c>
      <c r="J1069" s="70">
        <v>15.726319999999999</v>
      </c>
      <c r="K1069" s="73">
        <v>150.59059999999999</v>
      </c>
      <c r="L1069" s="15">
        <v>4.9922999999999999E-3</v>
      </c>
      <c r="M1069" s="16">
        <v>0.99500770000000005</v>
      </c>
      <c r="N1069" s="15">
        <v>0.52260280000000003</v>
      </c>
      <c r="O1069" s="19">
        <v>0</v>
      </c>
      <c r="P1069" s="19">
        <v>1.36349E-2</v>
      </c>
      <c r="Q1069" s="19">
        <v>0.25218469999999998</v>
      </c>
      <c r="R1069" s="19">
        <v>4.9299999999999995E-4</v>
      </c>
      <c r="S1069" s="16">
        <v>0.21108460000000001</v>
      </c>
      <c r="T1069" s="15">
        <v>0.63910789999999995</v>
      </c>
      <c r="U1069" s="16">
        <v>0.36089209999999999</v>
      </c>
      <c r="V1069" s="15">
        <v>0.28978389999999998</v>
      </c>
      <c r="W1069" s="19">
        <v>0</v>
      </c>
      <c r="X1069" s="19">
        <v>8.9187999999999993E-3</v>
      </c>
      <c r="Y1069" s="19">
        <v>4.0912499999999997E-2</v>
      </c>
      <c r="Z1069" s="19">
        <v>0</v>
      </c>
      <c r="AA1069" s="16">
        <v>0.66038479999999999</v>
      </c>
      <c r="AB1069" s="15">
        <v>0.50197499999999995</v>
      </c>
      <c r="AC1069" s="16">
        <v>0.498025</v>
      </c>
      <c r="AD1069" s="17">
        <v>48.902999999999999</v>
      </c>
      <c r="AE1069" s="18">
        <v>48.518180000000001</v>
      </c>
      <c r="AF1069" s="77">
        <v>0.13291800000000001</v>
      </c>
      <c r="AG1069" s="77">
        <v>12.94903</v>
      </c>
      <c r="AH1069" s="18">
        <v>97.421170000000004</v>
      </c>
      <c r="AI1069" s="15">
        <v>5.2757999999999998E-3</v>
      </c>
      <c r="AJ1069" s="16">
        <v>0.99472419999999995</v>
      </c>
      <c r="AK1069" s="15">
        <v>0.54526949999999996</v>
      </c>
      <c r="AL1069" s="19">
        <v>0</v>
      </c>
      <c r="AM1069" s="19">
        <v>7.2047999999999999E-3</v>
      </c>
      <c r="AN1069" s="19">
        <v>0.26227060000000002</v>
      </c>
      <c r="AO1069" s="19">
        <v>0</v>
      </c>
      <c r="AP1069" s="16">
        <v>0.18525510000000001</v>
      </c>
      <c r="AQ1069" s="15">
        <v>0.26427659999999997</v>
      </c>
      <c r="AR1069" s="16">
        <v>0.73572340000000003</v>
      </c>
      <c r="AS1069" s="15">
        <v>0.59076039999999996</v>
      </c>
      <c r="AT1069" s="19">
        <v>0</v>
      </c>
      <c r="AU1069" s="19">
        <v>1.81821E-2</v>
      </c>
      <c r="AV1069" s="19">
        <v>8.3405199999999999E-2</v>
      </c>
      <c r="AW1069" s="19">
        <v>0</v>
      </c>
      <c r="AX1069" s="16">
        <v>0.30765229999999999</v>
      </c>
      <c r="AY1069" s="20">
        <v>0.2580036</v>
      </c>
      <c r="AZ1069" s="22">
        <v>51.422280000000001</v>
      </c>
      <c r="BA1069" s="21">
        <v>27.00826</v>
      </c>
      <c r="BB1069" s="21">
        <v>0</v>
      </c>
      <c r="BC1069" s="21">
        <v>0.70465739999999999</v>
      </c>
      <c r="BD1069" s="21">
        <v>13.032970000000001</v>
      </c>
      <c r="BE1069" s="21">
        <v>2.5479000000000002E-2</v>
      </c>
      <c r="BF1069" s="22">
        <v>10.908910000000001</v>
      </c>
      <c r="BG1069" s="20">
        <v>63.214379999999998</v>
      </c>
      <c r="BH1069" s="22">
        <v>35.695950000000003</v>
      </c>
      <c r="BI1069" s="21">
        <v>28.66262</v>
      </c>
      <c r="BJ1069" s="21">
        <v>0</v>
      </c>
      <c r="BK1069" s="21">
        <v>0.882162</v>
      </c>
      <c r="BL1069" s="21">
        <v>4.0466680000000004</v>
      </c>
      <c r="BM1069" s="21">
        <v>0</v>
      </c>
      <c r="BN1069" s="22">
        <v>65.318889999999996</v>
      </c>
      <c r="BO1069" s="20">
        <v>0.2580036</v>
      </c>
      <c r="BP1069" s="22">
        <v>48.64499</v>
      </c>
      <c r="BQ1069" s="21">
        <v>26.665320000000001</v>
      </c>
      <c r="BR1069" s="21">
        <v>0</v>
      </c>
      <c r="BS1069" s="21">
        <v>0.35233379999999997</v>
      </c>
      <c r="BT1069" s="21">
        <v>12.82582</v>
      </c>
      <c r="BU1069" s="21">
        <v>0</v>
      </c>
      <c r="BV1069" s="22">
        <v>9.0595300000000005</v>
      </c>
      <c r="BW1069" s="21">
        <v>12.82222</v>
      </c>
      <c r="BX1069" s="22">
        <v>35.695959999999999</v>
      </c>
      <c r="BY1069" s="21">
        <v>28.66262</v>
      </c>
      <c r="BZ1069" s="21">
        <v>0</v>
      </c>
      <c r="CA1069" s="21">
        <v>0.88216220000000001</v>
      </c>
      <c r="CB1069" s="21">
        <v>4.0466680000000004</v>
      </c>
      <c r="CC1069" s="21">
        <v>0</v>
      </c>
      <c r="CD1069" s="22">
        <v>14.926729999999999</v>
      </c>
    </row>
    <row r="1070" spans="1:82" x14ac:dyDescent="0.25">
      <c r="A1070" s="13">
        <v>548</v>
      </c>
      <c r="B1070" s="13" t="s">
        <v>113</v>
      </c>
      <c r="C1070" s="14">
        <v>1994</v>
      </c>
      <c r="D1070" s="14">
        <v>79984.600000000006</v>
      </c>
      <c r="E1070" s="15">
        <v>0.33399709999999999</v>
      </c>
      <c r="F1070" s="16">
        <v>0.66600289999999995</v>
      </c>
      <c r="G1070" s="17">
        <v>48.257150000000003</v>
      </c>
      <c r="H1070" s="18">
        <v>96.226600000000005</v>
      </c>
      <c r="I1070" s="70">
        <v>7.8147800000000003E-2</v>
      </c>
      <c r="J1070" s="70">
        <v>11.291090000000001</v>
      </c>
      <c r="K1070" s="73">
        <v>144.4838</v>
      </c>
      <c r="L1070" s="15">
        <v>5.1782E-3</v>
      </c>
      <c r="M1070" s="16">
        <v>0.99482179999999998</v>
      </c>
      <c r="N1070" s="15">
        <v>0.61211170000000004</v>
      </c>
      <c r="O1070" s="19">
        <v>0</v>
      </c>
      <c r="P1070" s="19">
        <v>1.7036300000000001E-2</v>
      </c>
      <c r="Q1070" s="19">
        <v>0.19841909999999999</v>
      </c>
      <c r="R1070" s="19">
        <v>1.3615000000000001E-3</v>
      </c>
      <c r="S1070" s="16">
        <v>0.17107140000000001</v>
      </c>
      <c r="T1070" s="15">
        <v>0.6184404</v>
      </c>
      <c r="U1070" s="16">
        <v>0.3815596</v>
      </c>
      <c r="V1070" s="15">
        <v>0.27721040000000002</v>
      </c>
      <c r="W1070" s="19">
        <v>0</v>
      </c>
      <c r="X1070" s="19">
        <v>9.1000999999999999E-3</v>
      </c>
      <c r="Y1070" s="19">
        <v>6.1123999999999998E-2</v>
      </c>
      <c r="Z1070" s="19">
        <v>0</v>
      </c>
      <c r="AA1070" s="16">
        <v>0.65256550000000002</v>
      </c>
      <c r="AB1070" s="15">
        <v>0.46827669999999999</v>
      </c>
      <c r="AC1070" s="16">
        <v>0.53172330000000001</v>
      </c>
      <c r="AD1070" s="17">
        <v>44.001840000000001</v>
      </c>
      <c r="AE1070" s="18">
        <v>49.963630000000002</v>
      </c>
      <c r="AF1070" s="77">
        <v>7.4876100000000001E-2</v>
      </c>
      <c r="AG1070" s="77">
        <v>7.0357719999999997</v>
      </c>
      <c r="AH1070" s="18">
        <v>93.965469999999996</v>
      </c>
      <c r="AI1070" s="15">
        <v>5.679E-3</v>
      </c>
      <c r="AJ1070" s="16">
        <v>0.99432100000000001</v>
      </c>
      <c r="AK1070" s="15">
        <v>0.65953170000000005</v>
      </c>
      <c r="AL1070" s="19">
        <v>0</v>
      </c>
      <c r="AM1070" s="19">
        <v>7.2693000000000002E-3</v>
      </c>
      <c r="AN1070" s="19">
        <v>0.2117281</v>
      </c>
      <c r="AO1070" s="19">
        <v>0</v>
      </c>
      <c r="AP1070" s="16">
        <v>0.12147090000000001</v>
      </c>
      <c r="AQ1070" s="15">
        <v>0.26514179999999998</v>
      </c>
      <c r="AR1070" s="16">
        <v>0.73485820000000002</v>
      </c>
      <c r="AS1070" s="15">
        <v>0.53388860000000005</v>
      </c>
      <c r="AT1070" s="19">
        <v>0</v>
      </c>
      <c r="AU1070" s="19">
        <v>1.7526199999999999E-2</v>
      </c>
      <c r="AV1070" s="19">
        <v>0.1177207</v>
      </c>
      <c r="AW1070" s="19">
        <v>0</v>
      </c>
      <c r="AX1070" s="16">
        <v>0.33086450000000001</v>
      </c>
      <c r="AY1070" s="20">
        <v>0.24988589999999999</v>
      </c>
      <c r="AZ1070" s="22">
        <v>48.007260000000002</v>
      </c>
      <c r="BA1070" s="21">
        <v>29.53877</v>
      </c>
      <c r="BB1070" s="21">
        <v>0</v>
      </c>
      <c r="BC1070" s="21">
        <v>0.82212339999999995</v>
      </c>
      <c r="BD1070" s="21">
        <v>9.5751399999999993</v>
      </c>
      <c r="BE1070" s="21">
        <v>6.5700599999999998E-2</v>
      </c>
      <c r="BF1070" s="22">
        <v>8.2554160000000003</v>
      </c>
      <c r="BG1070" s="20">
        <v>59.510429999999999</v>
      </c>
      <c r="BH1070" s="22">
        <v>36.716180000000001</v>
      </c>
      <c r="BI1070" s="21">
        <v>26.67501</v>
      </c>
      <c r="BJ1070" s="21">
        <v>0</v>
      </c>
      <c r="BK1070" s="21">
        <v>0.87567320000000004</v>
      </c>
      <c r="BL1070" s="21">
        <v>5.8817539999999999</v>
      </c>
      <c r="BM1070" s="21">
        <v>0</v>
      </c>
      <c r="BN1070" s="22">
        <v>62.794170000000001</v>
      </c>
      <c r="BO1070" s="20">
        <v>0.24988589999999999</v>
      </c>
      <c r="BP1070" s="22">
        <v>43.751950000000001</v>
      </c>
      <c r="BQ1070" s="21">
        <v>29.020610000000001</v>
      </c>
      <c r="BR1070" s="21">
        <v>0</v>
      </c>
      <c r="BS1070" s="21">
        <v>0.31986389999999998</v>
      </c>
      <c r="BT1070" s="21">
        <v>9.3164250000000006</v>
      </c>
      <c r="BU1070" s="21">
        <v>0</v>
      </c>
      <c r="BV1070" s="22">
        <v>5.3449419999999996</v>
      </c>
      <c r="BW1070" s="21">
        <v>13.247450000000001</v>
      </c>
      <c r="BX1070" s="22">
        <v>36.716180000000001</v>
      </c>
      <c r="BY1070" s="21">
        <v>26.67501</v>
      </c>
      <c r="BZ1070" s="21">
        <v>0</v>
      </c>
      <c r="CA1070" s="21">
        <v>0.87567340000000005</v>
      </c>
      <c r="CB1070" s="21">
        <v>5.8817550000000001</v>
      </c>
      <c r="CC1070" s="21">
        <v>0</v>
      </c>
      <c r="CD1070" s="22">
        <v>16.531189999999999</v>
      </c>
    </row>
    <row r="1071" spans="1:82" x14ac:dyDescent="0.25">
      <c r="A1071" s="13">
        <v>548</v>
      </c>
      <c r="B1071" s="13" t="s">
        <v>113</v>
      </c>
      <c r="C1071" s="14">
        <v>1995</v>
      </c>
      <c r="D1071" s="14">
        <v>95394.8</v>
      </c>
      <c r="E1071" s="15">
        <v>0.31474869999999999</v>
      </c>
      <c r="F1071" s="16">
        <v>0.68525130000000001</v>
      </c>
      <c r="G1071" s="17">
        <v>42.036769999999997</v>
      </c>
      <c r="H1071" s="18">
        <v>91.519840000000002</v>
      </c>
      <c r="I1071" s="70">
        <v>9.5235299999999995E-2</v>
      </c>
      <c r="J1071" s="70">
        <v>12.71931</v>
      </c>
      <c r="K1071" s="73">
        <v>133.5566</v>
      </c>
      <c r="L1071" s="15">
        <v>5.1213999999999999E-3</v>
      </c>
      <c r="M1071" s="16">
        <v>0.99487859999999995</v>
      </c>
      <c r="N1071" s="15">
        <v>0.64543139999999999</v>
      </c>
      <c r="O1071" s="19">
        <v>0</v>
      </c>
      <c r="P1071" s="19">
        <v>1.5800600000000001E-2</v>
      </c>
      <c r="Q1071" s="19">
        <v>0.15017620000000001</v>
      </c>
      <c r="R1071" s="19">
        <v>2.5176E-3</v>
      </c>
      <c r="S1071" s="16">
        <v>0.1860742</v>
      </c>
      <c r="T1071" s="15">
        <v>0.68201239999999996</v>
      </c>
      <c r="U1071" s="16">
        <v>0.31798759999999998</v>
      </c>
      <c r="V1071" s="15">
        <v>0.26127840000000002</v>
      </c>
      <c r="W1071" s="19">
        <v>0</v>
      </c>
      <c r="X1071" s="19">
        <v>1.6785999999999999E-3</v>
      </c>
      <c r="Y1071" s="19">
        <v>2.64251E-2</v>
      </c>
      <c r="Z1071" s="19">
        <v>0</v>
      </c>
      <c r="AA1071" s="16">
        <v>0.71061799999999997</v>
      </c>
      <c r="AB1071" s="15">
        <v>0.4553449</v>
      </c>
      <c r="AC1071" s="16">
        <v>0.54465509999999995</v>
      </c>
      <c r="AD1071" s="17">
        <v>37.071069999999999</v>
      </c>
      <c r="AE1071" s="18">
        <v>44.342100000000002</v>
      </c>
      <c r="AF1071" s="77">
        <v>9.52379E-2</v>
      </c>
      <c r="AG1071" s="77">
        <v>7.7536160000000001</v>
      </c>
      <c r="AH1071" s="18">
        <v>81.413169999999994</v>
      </c>
      <c r="AI1071" s="15">
        <v>5.8073999999999999E-3</v>
      </c>
      <c r="AJ1071" s="16">
        <v>0.99419270000000004</v>
      </c>
      <c r="AK1071" s="15">
        <v>0.71644669999999999</v>
      </c>
      <c r="AL1071" s="19">
        <v>0</v>
      </c>
      <c r="AM1071" s="19">
        <v>1.619E-3</v>
      </c>
      <c r="AN1071" s="19">
        <v>0.1639408</v>
      </c>
      <c r="AO1071" s="19">
        <v>0</v>
      </c>
      <c r="AP1071" s="16">
        <v>0.1179935</v>
      </c>
      <c r="AQ1071" s="15">
        <v>0.34368979999999999</v>
      </c>
      <c r="AR1071" s="16">
        <v>0.65631019999999995</v>
      </c>
      <c r="AS1071" s="15">
        <v>0.53926529999999995</v>
      </c>
      <c r="AT1071" s="19">
        <v>0</v>
      </c>
      <c r="AU1071" s="19">
        <v>3.4645000000000001E-3</v>
      </c>
      <c r="AV1071" s="19">
        <v>5.4540100000000001E-2</v>
      </c>
      <c r="AW1071" s="19">
        <v>0</v>
      </c>
      <c r="AX1071" s="16">
        <v>0.40273019999999998</v>
      </c>
      <c r="AY1071" s="20">
        <v>0.21528530000000001</v>
      </c>
      <c r="AZ1071" s="22">
        <v>41.821489999999997</v>
      </c>
      <c r="BA1071" s="21">
        <v>27.13185</v>
      </c>
      <c r="BB1071" s="21">
        <v>0</v>
      </c>
      <c r="BC1071" s="21">
        <v>0.66420760000000001</v>
      </c>
      <c r="BD1071" s="21">
        <v>6.3129220000000004</v>
      </c>
      <c r="BE1071" s="21">
        <v>0.10583099999999999</v>
      </c>
      <c r="BF1071" s="22">
        <v>7.8219580000000004</v>
      </c>
      <c r="BG1071" s="20">
        <v>62.417670000000001</v>
      </c>
      <c r="BH1071" s="22">
        <v>29.102180000000001</v>
      </c>
      <c r="BI1071" s="21">
        <v>23.91215</v>
      </c>
      <c r="BJ1071" s="21">
        <v>0</v>
      </c>
      <c r="BK1071" s="21">
        <v>0.15362129999999999</v>
      </c>
      <c r="BL1071" s="21">
        <v>2.4184220000000001</v>
      </c>
      <c r="BM1071" s="21">
        <v>0</v>
      </c>
      <c r="BN1071" s="22">
        <v>65.035640000000001</v>
      </c>
      <c r="BO1071" s="20">
        <v>0.21528530000000001</v>
      </c>
      <c r="BP1071" s="22">
        <v>36.855789999999999</v>
      </c>
      <c r="BQ1071" s="21">
        <v>26.559439999999999</v>
      </c>
      <c r="BR1071" s="21">
        <v>0</v>
      </c>
      <c r="BS1071" s="21">
        <v>6.0016699999999999E-2</v>
      </c>
      <c r="BT1071" s="21">
        <v>6.0774629999999998</v>
      </c>
      <c r="BU1071" s="21">
        <v>0</v>
      </c>
      <c r="BV1071" s="22">
        <v>4.3741459999999996</v>
      </c>
      <c r="BW1071" s="21">
        <v>15.239929999999999</v>
      </c>
      <c r="BX1071" s="22">
        <v>29.102170000000001</v>
      </c>
      <c r="BY1071" s="21">
        <v>23.91215</v>
      </c>
      <c r="BZ1071" s="21">
        <v>0</v>
      </c>
      <c r="CA1071" s="21">
        <v>0.15362129999999999</v>
      </c>
      <c r="CB1071" s="21">
        <v>2.4184220000000001</v>
      </c>
      <c r="CC1071" s="21">
        <v>0</v>
      </c>
      <c r="CD1071" s="22">
        <v>17.857900000000001</v>
      </c>
    </row>
    <row r="1072" spans="1:82" x14ac:dyDescent="0.25">
      <c r="A1072" s="13">
        <v>548</v>
      </c>
      <c r="B1072" s="13" t="s">
        <v>113</v>
      </c>
      <c r="C1072" s="14">
        <v>1996</v>
      </c>
      <c r="D1072" s="14">
        <v>108299.8</v>
      </c>
      <c r="E1072" s="15">
        <v>0.30766559999999998</v>
      </c>
      <c r="F1072" s="16">
        <v>0.69233440000000002</v>
      </c>
      <c r="G1072" s="17">
        <v>43.526130000000002</v>
      </c>
      <c r="H1072" s="18">
        <v>97.946070000000006</v>
      </c>
      <c r="I1072" s="70">
        <v>9.5791500000000002E-2</v>
      </c>
      <c r="J1072" s="70">
        <v>13.551830000000001</v>
      </c>
      <c r="K1072" s="73">
        <v>141.47219999999999</v>
      </c>
      <c r="L1072" s="15">
        <v>4.5586000000000003E-3</v>
      </c>
      <c r="M1072" s="16">
        <v>0.99544140000000003</v>
      </c>
      <c r="N1072" s="15">
        <v>0.63717020000000002</v>
      </c>
      <c r="O1072" s="19">
        <v>0</v>
      </c>
      <c r="P1072" s="19">
        <v>3.4885899999999997E-2</v>
      </c>
      <c r="Q1072" s="19">
        <v>0.15944359999999999</v>
      </c>
      <c r="R1072" s="19">
        <v>3.7510999999999998E-3</v>
      </c>
      <c r="S1072" s="16">
        <v>0.16474920000000001</v>
      </c>
      <c r="T1072" s="15">
        <v>0.69599710000000004</v>
      </c>
      <c r="U1072" s="16">
        <v>0.30400290000000002</v>
      </c>
      <c r="V1072" s="15">
        <v>0.26455899999999999</v>
      </c>
      <c r="W1072" s="19">
        <v>0</v>
      </c>
      <c r="X1072" s="19">
        <v>1.2407E-3</v>
      </c>
      <c r="Y1072" s="19">
        <v>1.0165799999999999E-2</v>
      </c>
      <c r="Z1072" s="19">
        <v>0</v>
      </c>
      <c r="AA1072" s="16">
        <v>0.72403450000000003</v>
      </c>
      <c r="AB1072" s="15">
        <v>0.45371430000000001</v>
      </c>
      <c r="AC1072" s="16">
        <v>0.54628569999999999</v>
      </c>
      <c r="AD1072" s="17">
        <v>37.609690000000001</v>
      </c>
      <c r="AE1072" s="18">
        <v>45.283209999999997</v>
      </c>
      <c r="AF1072" s="77">
        <v>9.2111499999999999E-2</v>
      </c>
      <c r="AG1072" s="77">
        <v>7.6353859999999996</v>
      </c>
      <c r="AH1072" s="18">
        <v>82.892899999999997</v>
      </c>
      <c r="AI1072" s="15">
        <v>5.2757000000000004E-3</v>
      </c>
      <c r="AJ1072" s="16">
        <v>0.99472430000000001</v>
      </c>
      <c r="AK1072" s="15">
        <v>0.71782290000000004</v>
      </c>
      <c r="AL1072" s="19">
        <v>0</v>
      </c>
      <c r="AM1072" s="19">
        <v>2.02887E-2</v>
      </c>
      <c r="AN1072" s="19">
        <v>0.17661740000000001</v>
      </c>
      <c r="AO1072" s="19">
        <v>0</v>
      </c>
      <c r="AP1072" s="16">
        <v>8.5270899999999997E-2</v>
      </c>
      <c r="AQ1072" s="15">
        <v>0.34245189999999998</v>
      </c>
      <c r="AR1072" s="16">
        <v>0.65754809999999997</v>
      </c>
      <c r="AS1072" s="15">
        <v>0.57223219999999997</v>
      </c>
      <c r="AT1072" s="19">
        <v>0</v>
      </c>
      <c r="AU1072" s="19">
        <v>2.6836E-3</v>
      </c>
      <c r="AV1072" s="19">
        <v>2.1988400000000002E-2</v>
      </c>
      <c r="AW1072" s="19">
        <v>0</v>
      </c>
      <c r="AX1072" s="16">
        <v>0.4030958</v>
      </c>
      <c r="AY1072" s="20">
        <v>0.19841700000000001</v>
      </c>
      <c r="AZ1072" s="22">
        <v>43.327719999999999</v>
      </c>
      <c r="BA1072" s="21">
        <v>27.733550000000001</v>
      </c>
      <c r="BB1072" s="21">
        <v>0</v>
      </c>
      <c r="BC1072" s="21">
        <v>1.518448</v>
      </c>
      <c r="BD1072" s="21">
        <v>6.9399620000000004</v>
      </c>
      <c r="BE1072" s="21">
        <v>0.16327169999999999</v>
      </c>
      <c r="BF1072" s="22">
        <v>7.1708959999999999</v>
      </c>
      <c r="BG1072" s="20">
        <v>68.170180000000002</v>
      </c>
      <c r="BH1072" s="22">
        <v>29.775880000000001</v>
      </c>
      <c r="BI1072" s="21">
        <v>25.912510000000001</v>
      </c>
      <c r="BJ1072" s="21">
        <v>0</v>
      </c>
      <c r="BK1072" s="21">
        <v>0.1215222</v>
      </c>
      <c r="BL1072" s="21">
        <v>0.99570389999999998</v>
      </c>
      <c r="BM1072" s="21">
        <v>0</v>
      </c>
      <c r="BN1072" s="22">
        <v>70.916330000000002</v>
      </c>
      <c r="BO1072" s="20">
        <v>0.19841700000000001</v>
      </c>
      <c r="BP1072" s="22">
        <v>37.411270000000002</v>
      </c>
      <c r="BQ1072" s="21">
        <v>26.9971</v>
      </c>
      <c r="BR1072" s="21">
        <v>0</v>
      </c>
      <c r="BS1072" s="21">
        <v>0.76305290000000003</v>
      </c>
      <c r="BT1072" s="21">
        <v>6.6425270000000003</v>
      </c>
      <c r="BU1072" s="21">
        <v>0</v>
      </c>
      <c r="BV1072" s="22">
        <v>3.2070120000000002</v>
      </c>
      <c r="BW1072" s="21">
        <v>15.50732</v>
      </c>
      <c r="BX1072" s="22">
        <v>29.775880000000001</v>
      </c>
      <c r="BY1072" s="21">
        <v>25.912510000000001</v>
      </c>
      <c r="BZ1072" s="21">
        <v>0</v>
      </c>
      <c r="CA1072" s="21">
        <v>0.1215222</v>
      </c>
      <c r="CB1072" s="21">
        <v>0.99570389999999998</v>
      </c>
      <c r="CC1072" s="21">
        <v>0</v>
      </c>
      <c r="CD1072" s="22">
        <v>18.25347</v>
      </c>
    </row>
    <row r="1073" spans="1:82" x14ac:dyDescent="0.25">
      <c r="A1073" s="13">
        <v>548</v>
      </c>
      <c r="B1073" s="13" t="s">
        <v>113</v>
      </c>
      <c r="C1073" s="14">
        <v>1997</v>
      </c>
      <c r="D1073" s="14">
        <v>107570</v>
      </c>
      <c r="E1073" s="15">
        <v>0.31774259999999999</v>
      </c>
      <c r="F1073" s="16">
        <v>0.68225740000000001</v>
      </c>
      <c r="G1073" s="17">
        <v>41.730319999999999</v>
      </c>
      <c r="H1073" s="18">
        <v>89.60342</v>
      </c>
      <c r="I1073" s="70">
        <v>5.83645E-2</v>
      </c>
      <c r="J1073" s="70">
        <v>7.6652250000000004</v>
      </c>
      <c r="K1073" s="73">
        <v>131.33369999999999</v>
      </c>
      <c r="L1073" s="15">
        <v>6.7400000000000003E-3</v>
      </c>
      <c r="M1073" s="16">
        <v>0.99326000000000003</v>
      </c>
      <c r="N1073" s="15">
        <v>0.66282810000000003</v>
      </c>
      <c r="O1073" s="19">
        <v>0</v>
      </c>
      <c r="P1073" s="19">
        <v>2.7200599999999998E-2</v>
      </c>
      <c r="Q1073" s="19">
        <v>0.14001930000000001</v>
      </c>
      <c r="R1073" s="19">
        <v>4.3125999999999998E-3</v>
      </c>
      <c r="S1073" s="16">
        <v>0.16563929999999999</v>
      </c>
      <c r="T1073" s="15">
        <v>0.62296269999999998</v>
      </c>
      <c r="U1073" s="16">
        <v>0.37703730000000002</v>
      </c>
      <c r="V1073" s="15">
        <v>0.33609699999999998</v>
      </c>
      <c r="W1073" s="19">
        <v>0</v>
      </c>
      <c r="X1073" s="19">
        <v>1.0456E-3</v>
      </c>
      <c r="Y1073" s="19">
        <v>7.9577999999999992E-3</v>
      </c>
      <c r="Z1073" s="19">
        <v>0</v>
      </c>
      <c r="AA1073" s="16">
        <v>0.65489960000000003</v>
      </c>
      <c r="AB1073" s="15">
        <v>0.40209279999999997</v>
      </c>
      <c r="AC1073" s="16">
        <v>0.59790719999999997</v>
      </c>
      <c r="AD1073" s="17">
        <v>35.195830000000001</v>
      </c>
      <c r="AE1073" s="18">
        <v>52.33578</v>
      </c>
      <c r="AF1073" s="77">
        <v>1.2918000000000001E-2</v>
      </c>
      <c r="AG1073" s="77">
        <v>1.130735</v>
      </c>
      <c r="AH1073" s="18">
        <v>87.531610000000001</v>
      </c>
      <c r="AI1073" s="15">
        <v>7.9913999999999992E-3</v>
      </c>
      <c r="AJ1073" s="16">
        <v>0.99200860000000002</v>
      </c>
      <c r="AK1073" s="15">
        <v>0.76121899999999998</v>
      </c>
      <c r="AL1073" s="19">
        <v>0</v>
      </c>
      <c r="AM1073" s="19">
        <v>5.5462999999999997E-3</v>
      </c>
      <c r="AN1073" s="19">
        <v>0.1580965</v>
      </c>
      <c r="AO1073" s="19">
        <v>0</v>
      </c>
      <c r="AP1073" s="16">
        <v>7.5138300000000005E-2</v>
      </c>
      <c r="AQ1073" s="15">
        <v>0.3544793</v>
      </c>
      <c r="AR1073" s="16">
        <v>0.64552069999999995</v>
      </c>
      <c r="AS1073" s="15">
        <v>0.57542749999999998</v>
      </c>
      <c r="AT1073" s="19">
        <v>0</v>
      </c>
      <c r="AU1073" s="19">
        <v>1.7901E-3</v>
      </c>
      <c r="AV1073" s="19">
        <v>1.3624499999999999E-2</v>
      </c>
      <c r="AW1073" s="19">
        <v>0</v>
      </c>
      <c r="AX1073" s="16">
        <v>0.40915800000000002</v>
      </c>
      <c r="AY1073" s="20">
        <v>0.28126329999999999</v>
      </c>
      <c r="AZ1073" s="22">
        <v>41.449060000000003</v>
      </c>
      <c r="BA1073" s="21">
        <v>27.660029999999999</v>
      </c>
      <c r="BB1073" s="21">
        <v>0</v>
      </c>
      <c r="BC1073" s="21">
        <v>1.1350899999999999</v>
      </c>
      <c r="BD1073" s="21">
        <v>5.8430520000000001</v>
      </c>
      <c r="BE1073" s="21">
        <v>0.17996619999999999</v>
      </c>
      <c r="BF1073" s="22">
        <v>6.9121810000000004</v>
      </c>
      <c r="BG1073" s="20">
        <v>55.819600000000001</v>
      </c>
      <c r="BH1073" s="22">
        <v>33.783830000000002</v>
      </c>
      <c r="BI1073" s="21">
        <v>30.115449999999999</v>
      </c>
      <c r="BJ1073" s="21">
        <v>0</v>
      </c>
      <c r="BK1073" s="21">
        <v>9.3685599999999994E-2</v>
      </c>
      <c r="BL1073" s="21">
        <v>0.71304670000000003</v>
      </c>
      <c r="BM1073" s="21">
        <v>0</v>
      </c>
      <c r="BN1073" s="22">
        <v>58.681249999999999</v>
      </c>
      <c r="BO1073" s="20">
        <v>0.28126329999999999</v>
      </c>
      <c r="BP1073" s="22">
        <v>34.914569999999998</v>
      </c>
      <c r="BQ1073" s="21">
        <v>26.791730000000001</v>
      </c>
      <c r="BR1073" s="21">
        <v>0</v>
      </c>
      <c r="BS1073" s="21">
        <v>0.19520499999999999</v>
      </c>
      <c r="BT1073" s="21">
        <v>5.5643380000000002</v>
      </c>
      <c r="BU1073" s="21">
        <v>0</v>
      </c>
      <c r="BV1073" s="22">
        <v>2.6445530000000002</v>
      </c>
      <c r="BW1073" s="21">
        <v>18.551950000000001</v>
      </c>
      <c r="BX1073" s="22">
        <v>33.783830000000002</v>
      </c>
      <c r="BY1073" s="21">
        <v>30.115449999999999</v>
      </c>
      <c r="BZ1073" s="21">
        <v>0</v>
      </c>
      <c r="CA1073" s="21">
        <v>9.3685599999999994E-2</v>
      </c>
      <c r="CB1073" s="21">
        <v>0.71304670000000003</v>
      </c>
      <c r="CC1073" s="21">
        <v>0</v>
      </c>
      <c r="CD1073" s="22">
        <v>21.413599999999999</v>
      </c>
    </row>
    <row r="1074" spans="1:82" x14ac:dyDescent="0.25">
      <c r="A1074" s="13">
        <v>548</v>
      </c>
      <c r="B1074" s="13" t="s">
        <v>113</v>
      </c>
      <c r="C1074" s="14">
        <v>1998</v>
      </c>
      <c r="D1074" s="14">
        <v>77507.600000000006</v>
      </c>
      <c r="E1074" s="15">
        <v>0.36909690000000001</v>
      </c>
      <c r="F1074" s="16">
        <v>0.63090310000000005</v>
      </c>
      <c r="G1074" s="17">
        <v>65.007480000000001</v>
      </c>
      <c r="H1074" s="18">
        <v>111.1183</v>
      </c>
      <c r="I1074" s="70">
        <v>0.1191169</v>
      </c>
      <c r="J1074" s="70">
        <v>20.979559999999999</v>
      </c>
      <c r="K1074" s="73">
        <v>176.1258</v>
      </c>
      <c r="L1074" s="15">
        <v>5.4387999999999997E-3</v>
      </c>
      <c r="M1074" s="16">
        <v>0.99456120000000003</v>
      </c>
      <c r="N1074" s="15">
        <v>0.67333120000000002</v>
      </c>
      <c r="O1074" s="19">
        <v>0</v>
      </c>
      <c r="P1074" s="19">
        <v>2.96627E-2</v>
      </c>
      <c r="Q1074" s="19">
        <v>0.14199329999999999</v>
      </c>
      <c r="R1074" s="19">
        <v>3.7666000000000002E-3</v>
      </c>
      <c r="S1074" s="16">
        <v>0.1512462</v>
      </c>
      <c r="T1074" s="15">
        <v>0.6069563</v>
      </c>
      <c r="U1074" s="16">
        <v>0.3930437</v>
      </c>
      <c r="V1074" s="15">
        <v>0.34877399999999997</v>
      </c>
      <c r="W1074" s="19">
        <v>0</v>
      </c>
      <c r="X1074" s="19">
        <v>6.4964999999999997E-3</v>
      </c>
      <c r="Y1074" s="19">
        <v>2.0900700000000001E-2</v>
      </c>
      <c r="Z1074" s="19">
        <v>0</v>
      </c>
      <c r="AA1074" s="16">
        <v>0.62382870000000001</v>
      </c>
      <c r="AB1074" s="15">
        <v>0.45143329999999998</v>
      </c>
      <c r="AC1074" s="16">
        <v>0.54856660000000002</v>
      </c>
      <c r="AD1074" s="17">
        <v>54.990409999999997</v>
      </c>
      <c r="AE1074" s="18">
        <v>66.822500000000005</v>
      </c>
      <c r="AF1074" s="77">
        <v>8.9994599999999994E-2</v>
      </c>
      <c r="AG1074" s="77">
        <v>10.9625</v>
      </c>
      <c r="AH1074" s="18">
        <v>121.8129</v>
      </c>
      <c r="AI1074" s="15">
        <v>6.4295999999999997E-3</v>
      </c>
      <c r="AJ1074" s="16">
        <v>0.99357039999999996</v>
      </c>
      <c r="AK1074" s="15">
        <v>0.77051069999999999</v>
      </c>
      <c r="AL1074" s="19">
        <v>0</v>
      </c>
      <c r="AM1074" s="19">
        <v>1.17228E-2</v>
      </c>
      <c r="AN1074" s="19">
        <v>0.1610491</v>
      </c>
      <c r="AO1074" s="19">
        <v>0</v>
      </c>
      <c r="AP1074" s="16">
        <v>5.6717400000000001E-2</v>
      </c>
      <c r="AQ1074" s="15">
        <v>0.34641260000000001</v>
      </c>
      <c r="AR1074" s="16">
        <v>0.65358740000000004</v>
      </c>
      <c r="AS1074" s="15">
        <v>0.57997200000000004</v>
      </c>
      <c r="AT1074" s="19">
        <v>0</v>
      </c>
      <c r="AU1074" s="19">
        <v>1.0803E-2</v>
      </c>
      <c r="AV1074" s="19">
        <v>3.4755599999999998E-2</v>
      </c>
      <c r="AW1074" s="19">
        <v>0</v>
      </c>
      <c r="AX1074" s="16">
        <v>0.37446950000000001</v>
      </c>
      <c r="AY1074" s="20">
        <v>0.3535645</v>
      </c>
      <c r="AZ1074" s="22">
        <v>64.653909999999996</v>
      </c>
      <c r="BA1074" s="21">
        <v>43.771560000000001</v>
      </c>
      <c r="BB1074" s="21">
        <v>0</v>
      </c>
      <c r="BC1074" s="21">
        <v>1.9282950000000001</v>
      </c>
      <c r="BD1074" s="21">
        <v>9.2306290000000004</v>
      </c>
      <c r="BE1074" s="21">
        <v>0.24485889999999999</v>
      </c>
      <c r="BF1074" s="22">
        <v>9.8321310000000004</v>
      </c>
      <c r="BG1074" s="20">
        <v>67.443950000000001</v>
      </c>
      <c r="BH1074" s="22">
        <v>43.674349999999997</v>
      </c>
      <c r="BI1074" s="21">
        <v>38.755180000000003</v>
      </c>
      <c r="BJ1074" s="21">
        <v>0</v>
      </c>
      <c r="BK1074" s="21">
        <v>0.72188459999999999</v>
      </c>
      <c r="BL1074" s="21">
        <v>2.3224529999999999</v>
      </c>
      <c r="BM1074" s="21">
        <v>0</v>
      </c>
      <c r="BN1074" s="22">
        <v>69.318790000000007</v>
      </c>
      <c r="BO1074" s="20">
        <v>0.3535645</v>
      </c>
      <c r="BP1074" s="22">
        <v>54.636850000000003</v>
      </c>
      <c r="BQ1074" s="21">
        <v>42.370699999999999</v>
      </c>
      <c r="BR1074" s="21">
        <v>0</v>
      </c>
      <c r="BS1074" s="21">
        <v>0.64463979999999999</v>
      </c>
      <c r="BT1074" s="21">
        <v>8.8561580000000006</v>
      </c>
      <c r="BU1074" s="21">
        <v>0</v>
      </c>
      <c r="BV1074" s="22">
        <v>3.1189119999999999</v>
      </c>
      <c r="BW1074" s="21">
        <v>23.148160000000001</v>
      </c>
      <c r="BX1074" s="22">
        <v>43.674349999999997</v>
      </c>
      <c r="BY1074" s="21">
        <v>38.755180000000003</v>
      </c>
      <c r="BZ1074" s="21">
        <v>0</v>
      </c>
      <c r="CA1074" s="21">
        <v>0.72188459999999999</v>
      </c>
      <c r="CB1074" s="21">
        <v>2.3224529999999999</v>
      </c>
      <c r="CC1074" s="21">
        <v>0</v>
      </c>
      <c r="CD1074" s="22">
        <v>25.02299</v>
      </c>
    </row>
    <row r="1075" spans="1:82" x14ac:dyDescent="0.25">
      <c r="A1075" s="13">
        <v>548</v>
      </c>
      <c r="B1075" s="13" t="s">
        <v>113</v>
      </c>
      <c r="C1075" s="14">
        <v>1999</v>
      </c>
      <c r="D1075" s="14">
        <v>84995.8</v>
      </c>
      <c r="E1075" s="15">
        <v>0.38760030000000001</v>
      </c>
      <c r="F1075" s="16">
        <v>0.61239969999999999</v>
      </c>
      <c r="G1075" s="17">
        <v>73.548680000000004</v>
      </c>
      <c r="H1075" s="18">
        <v>116.20529999999999</v>
      </c>
      <c r="I1075" s="70">
        <v>0.17368910000000001</v>
      </c>
      <c r="J1075" s="70">
        <v>32.958190000000002</v>
      </c>
      <c r="K1075" s="73">
        <v>189.75389999999999</v>
      </c>
      <c r="L1075" s="15">
        <v>7.0429000000000004E-3</v>
      </c>
      <c r="M1075" s="16">
        <v>0.99295710000000004</v>
      </c>
      <c r="N1075" s="15">
        <v>0.66479500000000002</v>
      </c>
      <c r="O1075" s="19">
        <v>8.3952100000000002E-2</v>
      </c>
      <c r="P1075" s="19">
        <v>2.2141899999999999E-2</v>
      </c>
      <c r="Q1075" s="19">
        <v>0.11203879999999999</v>
      </c>
      <c r="R1075" s="19">
        <v>3.2954999999999998E-3</v>
      </c>
      <c r="S1075" s="16">
        <v>0.11377669999999999</v>
      </c>
      <c r="T1075" s="15">
        <v>0.65515769999999995</v>
      </c>
      <c r="U1075" s="16">
        <v>0.34484229999999999</v>
      </c>
      <c r="V1075" s="15">
        <v>0.30783680000000002</v>
      </c>
      <c r="W1075" s="19">
        <v>1.2505499999999999E-2</v>
      </c>
      <c r="X1075" s="19">
        <v>5.7016000000000002E-3</v>
      </c>
      <c r="Y1075" s="19">
        <v>1.7622599999999999E-2</v>
      </c>
      <c r="Z1075" s="19">
        <v>0</v>
      </c>
      <c r="AA1075" s="16">
        <v>0.65633350000000001</v>
      </c>
      <c r="AB1075" s="15">
        <v>0.50947640000000005</v>
      </c>
      <c r="AC1075" s="16">
        <v>0.4905236</v>
      </c>
      <c r="AD1075" s="17">
        <v>63.333170000000003</v>
      </c>
      <c r="AE1075" s="18">
        <v>60.977150000000002</v>
      </c>
      <c r="AF1075" s="77">
        <v>0.182951</v>
      </c>
      <c r="AG1075" s="77">
        <v>22.74269</v>
      </c>
      <c r="AH1075" s="18">
        <v>124.3103</v>
      </c>
      <c r="AI1075" s="15">
        <v>8.1788999999999994E-3</v>
      </c>
      <c r="AJ1075" s="16">
        <v>0.99182110000000001</v>
      </c>
      <c r="AK1075" s="15">
        <v>0.75009919999999997</v>
      </c>
      <c r="AL1075" s="19">
        <v>8.8322499999999998E-2</v>
      </c>
      <c r="AM1075" s="19">
        <v>7.1203999999999998E-3</v>
      </c>
      <c r="AN1075" s="19">
        <v>0.1245483</v>
      </c>
      <c r="AO1075" s="19">
        <v>0</v>
      </c>
      <c r="AP1075" s="16">
        <v>2.9909499999999999E-2</v>
      </c>
      <c r="AQ1075" s="15">
        <v>0.34282790000000002</v>
      </c>
      <c r="AR1075" s="16">
        <v>0.65717210000000004</v>
      </c>
      <c r="AS1075" s="15">
        <v>0.58665009999999995</v>
      </c>
      <c r="AT1075" s="19">
        <v>2.3831999999999999E-2</v>
      </c>
      <c r="AU1075" s="19">
        <v>1.08656E-2</v>
      </c>
      <c r="AV1075" s="19">
        <v>3.3583700000000001E-2</v>
      </c>
      <c r="AW1075" s="19">
        <v>0</v>
      </c>
      <c r="AX1075" s="16">
        <v>0.3450686</v>
      </c>
      <c r="AY1075" s="20">
        <v>0.51799600000000001</v>
      </c>
      <c r="AZ1075" s="22">
        <v>73.030680000000004</v>
      </c>
      <c r="BA1075" s="21">
        <v>48.89479</v>
      </c>
      <c r="BB1075" s="21">
        <v>6.1745660000000004</v>
      </c>
      <c r="BC1075" s="21">
        <v>1.6285099999999999</v>
      </c>
      <c r="BD1075" s="21">
        <v>8.2403069999999996</v>
      </c>
      <c r="BE1075" s="21">
        <v>0.24237620000000001</v>
      </c>
      <c r="BF1075" s="22">
        <v>8.3681260000000002</v>
      </c>
      <c r="BG1075" s="20">
        <v>76.132760000000005</v>
      </c>
      <c r="BH1075" s="22">
        <v>40.072490000000002</v>
      </c>
      <c r="BI1075" s="21">
        <v>35.77225</v>
      </c>
      <c r="BJ1075" s="21">
        <v>1.4532050000000001</v>
      </c>
      <c r="BK1075" s="21">
        <v>0.66255149999999996</v>
      </c>
      <c r="BL1075" s="21">
        <v>2.0478399999999999</v>
      </c>
      <c r="BM1075" s="21">
        <v>0</v>
      </c>
      <c r="BN1075" s="22">
        <v>76.269400000000005</v>
      </c>
      <c r="BO1075" s="20">
        <v>0.51799600000000001</v>
      </c>
      <c r="BP1075" s="22">
        <v>62.815179999999998</v>
      </c>
      <c r="BQ1075" s="21">
        <v>47.506160000000001</v>
      </c>
      <c r="BR1075" s="21">
        <v>5.5937469999999996</v>
      </c>
      <c r="BS1075" s="21">
        <v>0.45095780000000002</v>
      </c>
      <c r="BT1075" s="21">
        <v>7.8880410000000003</v>
      </c>
      <c r="BU1075" s="21">
        <v>0</v>
      </c>
      <c r="BV1075" s="22">
        <v>1.8942619999999999</v>
      </c>
      <c r="BW1075" s="21">
        <v>20.904669999999999</v>
      </c>
      <c r="BX1075" s="22">
        <v>40.072479999999999</v>
      </c>
      <c r="BY1075" s="21">
        <v>35.77225</v>
      </c>
      <c r="BZ1075" s="21">
        <v>1.4532039999999999</v>
      </c>
      <c r="CA1075" s="21">
        <v>0.66255149999999996</v>
      </c>
      <c r="CB1075" s="21">
        <v>2.0478399999999999</v>
      </c>
      <c r="CC1075" s="21">
        <v>0</v>
      </c>
      <c r="CD1075" s="22">
        <v>21.0413</v>
      </c>
    </row>
    <row r="1076" spans="1:82" x14ac:dyDescent="0.25">
      <c r="A1076" s="13">
        <v>548</v>
      </c>
      <c r="B1076" s="13" t="s">
        <v>113</v>
      </c>
      <c r="C1076" s="14">
        <v>2000</v>
      </c>
      <c r="D1076" s="14">
        <v>100718.7</v>
      </c>
      <c r="E1076" s="15">
        <v>0.40339950000000002</v>
      </c>
      <c r="F1076" s="16">
        <v>0.59660049999999998</v>
      </c>
      <c r="G1076" s="17">
        <v>64.540189999999996</v>
      </c>
      <c r="H1076" s="18">
        <v>95.450559999999996</v>
      </c>
      <c r="I1076" s="70">
        <v>0.18686359999999999</v>
      </c>
      <c r="J1076" s="70">
        <v>29.896450000000002</v>
      </c>
      <c r="K1076" s="73">
        <v>159.99080000000001</v>
      </c>
      <c r="L1076" s="15">
        <v>8.6829000000000003E-3</v>
      </c>
      <c r="M1076" s="16">
        <v>0.99131709999999995</v>
      </c>
      <c r="N1076" s="15">
        <v>0.73274320000000004</v>
      </c>
      <c r="O1076" s="19">
        <v>6.2729099999999996E-2</v>
      </c>
      <c r="P1076" s="19">
        <v>2.3882500000000001E-2</v>
      </c>
      <c r="Q1076" s="19">
        <v>7.9315399999999994E-2</v>
      </c>
      <c r="R1076" s="19">
        <v>3.0942000000000001E-3</v>
      </c>
      <c r="S1076" s="16">
        <v>9.8235500000000003E-2</v>
      </c>
      <c r="T1076" s="15">
        <v>0.64292159999999998</v>
      </c>
      <c r="U1076" s="16">
        <v>0.35707840000000002</v>
      </c>
      <c r="V1076" s="15">
        <v>0.24301629999999999</v>
      </c>
      <c r="W1076" s="19">
        <v>0</v>
      </c>
      <c r="X1076" s="19">
        <v>5.6946999999999996E-3</v>
      </c>
      <c r="Y1076" s="19">
        <v>0.1083674</v>
      </c>
      <c r="Z1076" s="19">
        <v>0</v>
      </c>
      <c r="AA1076" s="16">
        <v>0.64292159999999998</v>
      </c>
      <c r="AB1076" s="15">
        <v>0.51921209999999995</v>
      </c>
      <c r="AC1076" s="16">
        <v>0.48078789999999999</v>
      </c>
      <c r="AD1076" s="17">
        <v>55.850270000000002</v>
      </c>
      <c r="AE1076" s="18">
        <v>51.717080000000003</v>
      </c>
      <c r="AF1076" s="77">
        <v>0.19714670000000001</v>
      </c>
      <c r="AG1076" s="77">
        <v>21.20655</v>
      </c>
      <c r="AH1076" s="18">
        <v>107.56740000000001</v>
      </c>
      <c r="AI1076" s="15">
        <v>1.00339E-2</v>
      </c>
      <c r="AJ1076" s="16">
        <v>0.98996609999999996</v>
      </c>
      <c r="AK1076" s="15">
        <v>0.82086440000000005</v>
      </c>
      <c r="AL1076" s="19">
        <v>6.4442299999999994E-2</v>
      </c>
      <c r="AM1076" s="19">
        <v>1.21201E-2</v>
      </c>
      <c r="AN1076" s="19">
        <v>8.6753700000000003E-2</v>
      </c>
      <c r="AO1076" s="19">
        <v>0</v>
      </c>
      <c r="AP1076" s="16">
        <v>1.58195E-2</v>
      </c>
      <c r="AQ1076" s="15">
        <v>0.34096559999999998</v>
      </c>
      <c r="AR1076" s="16">
        <v>0.65903440000000002</v>
      </c>
      <c r="AS1076" s="15">
        <v>0.44851809999999998</v>
      </c>
      <c r="AT1076" s="19">
        <v>0</v>
      </c>
      <c r="AU1076" s="19">
        <v>1.05104E-2</v>
      </c>
      <c r="AV1076" s="19">
        <v>0.20000599999999999</v>
      </c>
      <c r="AW1076" s="19">
        <v>0</v>
      </c>
      <c r="AX1076" s="16">
        <v>0.34096549999999998</v>
      </c>
      <c r="AY1076" s="20">
        <v>0.5603977</v>
      </c>
      <c r="AZ1076" s="22">
        <v>63.979790000000001</v>
      </c>
      <c r="BA1076" s="21">
        <v>47.29139</v>
      </c>
      <c r="BB1076" s="21">
        <v>4.0485509999999998</v>
      </c>
      <c r="BC1076" s="21">
        <v>1.5413809999999999</v>
      </c>
      <c r="BD1076" s="21">
        <v>5.1190340000000001</v>
      </c>
      <c r="BE1076" s="21">
        <v>0.19969770000000001</v>
      </c>
      <c r="BF1076" s="22">
        <v>6.340141</v>
      </c>
      <c r="BG1076" s="20">
        <v>61.367229999999999</v>
      </c>
      <c r="BH1076" s="22">
        <v>34.08334</v>
      </c>
      <c r="BI1076" s="21">
        <v>23.19604</v>
      </c>
      <c r="BJ1076" s="21">
        <v>0</v>
      </c>
      <c r="BK1076" s="21">
        <v>0.54356550000000003</v>
      </c>
      <c r="BL1076" s="21">
        <v>10.343730000000001</v>
      </c>
      <c r="BM1076" s="21">
        <v>0</v>
      </c>
      <c r="BN1076" s="22">
        <v>61.367229999999999</v>
      </c>
      <c r="BO1076" s="20">
        <v>0.5603977</v>
      </c>
      <c r="BP1076" s="22">
        <v>55.289879999999997</v>
      </c>
      <c r="BQ1076" s="21">
        <v>45.845500000000001</v>
      </c>
      <c r="BR1076" s="21">
        <v>3.5991219999999999</v>
      </c>
      <c r="BS1076" s="21">
        <v>0.67690899999999998</v>
      </c>
      <c r="BT1076" s="21">
        <v>4.845218</v>
      </c>
      <c r="BU1076" s="21">
        <v>0</v>
      </c>
      <c r="BV1076" s="22">
        <v>0.88352430000000004</v>
      </c>
      <c r="BW1076" s="21">
        <v>17.63374</v>
      </c>
      <c r="BX1076" s="22">
        <v>34.083329999999997</v>
      </c>
      <c r="BY1076" s="21">
        <v>23.19604</v>
      </c>
      <c r="BZ1076" s="21">
        <v>0</v>
      </c>
      <c r="CA1076" s="21">
        <v>0.54356550000000003</v>
      </c>
      <c r="CB1076" s="21">
        <v>10.343730000000001</v>
      </c>
      <c r="CC1076" s="21">
        <v>0</v>
      </c>
      <c r="CD1076" s="22">
        <v>17.63374</v>
      </c>
    </row>
    <row r="1077" spans="1:82" x14ac:dyDescent="0.25">
      <c r="A1077" s="13">
        <v>548</v>
      </c>
      <c r="B1077" s="13" t="s">
        <v>113</v>
      </c>
      <c r="C1077" s="14">
        <v>2001</v>
      </c>
      <c r="D1077" s="14">
        <v>99638.8</v>
      </c>
      <c r="E1077" s="15">
        <v>0.40532289999999999</v>
      </c>
      <c r="F1077" s="16">
        <v>0.59467709999999996</v>
      </c>
      <c r="G1077" s="17">
        <v>67.403630000000007</v>
      </c>
      <c r="H1077" s="18">
        <v>98.892489999999995</v>
      </c>
      <c r="I1077" s="70">
        <v>0.17823919999999999</v>
      </c>
      <c r="J1077" s="70">
        <v>29.64049</v>
      </c>
      <c r="K1077" s="73">
        <v>166.2961</v>
      </c>
      <c r="L1077" s="15">
        <v>9.1327000000000005E-3</v>
      </c>
      <c r="M1077" s="16">
        <v>0.99086730000000001</v>
      </c>
      <c r="N1077" s="15">
        <v>0.74135280000000003</v>
      </c>
      <c r="O1077" s="19">
        <v>6.3818700000000006E-2</v>
      </c>
      <c r="P1077" s="19">
        <v>2.97451E-2</v>
      </c>
      <c r="Q1077" s="19">
        <v>6.5912100000000001E-2</v>
      </c>
      <c r="R1077" s="19">
        <v>3.0116000000000001E-3</v>
      </c>
      <c r="S1077" s="16">
        <v>9.6159700000000001E-2</v>
      </c>
      <c r="T1077" s="15">
        <v>0.62436420000000004</v>
      </c>
      <c r="U1077" s="16">
        <v>0.37563580000000002</v>
      </c>
      <c r="V1077" s="15">
        <v>0.27293499999999998</v>
      </c>
      <c r="W1077" s="19">
        <v>3.7775999999999999E-3</v>
      </c>
      <c r="X1077" s="19">
        <v>1.1277300000000001E-2</v>
      </c>
      <c r="Y1077" s="19">
        <v>8.6964700000000006E-2</v>
      </c>
      <c r="Z1077" s="19">
        <v>0</v>
      </c>
      <c r="AA1077" s="16">
        <v>0.62504539999999997</v>
      </c>
      <c r="AB1077" s="15">
        <v>0.51084969999999996</v>
      </c>
      <c r="AC1077" s="16">
        <v>0.48915029999999998</v>
      </c>
      <c r="AD1077" s="17">
        <v>58.83831</v>
      </c>
      <c r="AE1077" s="18">
        <v>56.339039999999997</v>
      </c>
      <c r="AF1077" s="77">
        <v>0.18298010000000001</v>
      </c>
      <c r="AG1077" s="77">
        <v>21.07517</v>
      </c>
      <c r="AH1077" s="18">
        <v>115.17740000000001</v>
      </c>
      <c r="AI1077" s="15">
        <v>1.04622E-2</v>
      </c>
      <c r="AJ1077" s="16">
        <v>0.98953780000000002</v>
      </c>
      <c r="AK1077" s="15">
        <v>0.82159689999999996</v>
      </c>
      <c r="AL1077" s="19">
        <v>6.5448500000000007E-2</v>
      </c>
      <c r="AM1077" s="19">
        <v>2.2025099999999999E-2</v>
      </c>
      <c r="AN1077" s="19">
        <v>7.1367E-2</v>
      </c>
      <c r="AO1077" s="19">
        <v>0</v>
      </c>
      <c r="AP1077" s="16">
        <v>1.95625E-2</v>
      </c>
      <c r="AQ1077" s="15">
        <v>0.34064250000000001</v>
      </c>
      <c r="AR1077" s="16">
        <v>0.65935739999999998</v>
      </c>
      <c r="AS1077" s="15">
        <v>0.4790856</v>
      </c>
      <c r="AT1077" s="19">
        <v>6.6308000000000001E-3</v>
      </c>
      <c r="AU1077" s="19">
        <v>1.97951E-2</v>
      </c>
      <c r="AV1077" s="19">
        <v>0.15265010000000001</v>
      </c>
      <c r="AW1077" s="19">
        <v>0</v>
      </c>
      <c r="AX1077" s="16">
        <v>0.34183829999999998</v>
      </c>
      <c r="AY1077" s="20">
        <v>0.61557819999999996</v>
      </c>
      <c r="AZ1077" s="22">
        <v>66.788049999999998</v>
      </c>
      <c r="BA1077" s="21">
        <v>49.96987</v>
      </c>
      <c r="BB1077" s="21">
        <v>4.3016139999999998</v>
      </c>
      <c r="BC1077" s="21">
        <v>2.0049250000000001</v>
      </c>
      <c r="BD1077" s="21">
        <v>4.4427130000000004</v>
      </c>
      <c r="BE1077" s="21">
        <v>0.2029927</v>
      </c>
      <c r="BF1077" s="22">
        <v>6.4815149999999999</v>
      </c>
      <c r="BG1077" s="20">
        <v>61.744929999999997</v>
      </c>
      <c r="BH1077" s="22">
        <v>37.147559999999999</v>
      </c>
      <c r="BI1077" s="21">
        <v>26.991219999999998</v>
      </c>
      <c r="BJ1077" s="21">
        <v>0.37357489999999999</v>
      </c>
      <c r="BK1077" s="21">
        <v>1.1152390000000001</v>
      </c>
      <c r="BL1077" s="21">
        <v>8.6001589999999997</v>
      </c>
      <c r="BM1077" s="21">
        <v>0</v>
      </c>
      <c r="BN1077" s="22">
        <v>61.812289999999997</v>
      </c>
      <c r="BO1077" s="20">
        <v>0.61557819999999996</v>
      </c>
      <c r="BP1077" s="22">
        <v>58.222729999999999</v>
      </c>
      <c r="BQ1077" s="21">
        <v>48.341380000000001</v>
      </c>
      <c r="BR1077" s="21">
        <v>3.8508800000000001</v>
      </c>
      <c r="BS1077" s="21">
        <v>1.295922</v>
      </c>
      <c r="BT1077" s="21">
        <v>4.1991110000000003</v>
      </c>
      <c r="BU1077" s="21">
        <v>0</v>
      </c>
      <c r="BV1077" s="22">
        <v>1.151022</v>
      </c>
      <c r="BW1077" s="21">
        <v>19.191469999999999</v>
      </c>
      <c r="BX1077" s="22">
        <v>37.147570000000002</v>
      </c>
      <c r="BY1077" s="21">
        <v>26.991219999999998</v>
      </c>
      <c r="BZ1077" s="21">
        <v>0.37357489999999999</v>
      </c>
      <c r="CA1077" s="21">
        <v>1.1152390000000001</v>
      </c>
      <c r="CB1077" s="21">
        <v>8.6001600000000007</v>
      </c>
      <c r="CC1077" s="21">
        <v>0</v>
      </c>
      <c r="CD1077" s="22">
        <v>19.258839999999999</v>
      </c>
    </row>
    <row r="1078" spans="1:82" x14ac:dyDescent="0.25">
      <c r="A1078" s="13">
        <v>548</v>
      </c>
      <c r="B1078" s="13" t="s">
        <v>113</v>
      </c>
      <c r="C1078" s="14">
        <v>2002</v>
      </c>
      <c r="D1078" s="14">
        <v>108295.8</v>
      </c>
      <c r="E1078" s="15">
        <v>0.41224139999999998</v>
      </c>
      <c r="F1078" s="16">
        <v>0.58775860000000002</v>
      </c>
      <c r="G1078" s="17">
        <v>68.440150000000003</v>
      </c>
      <c r="H1078" s="18">
        <v>97.579440000000005</v>
      </c>
      <c r="I1078" s="70">
        <v>0.1967718</v>
      </c>
      <c r="J1078" s="70">
        <v>32.667969999999997</v>
      </c>
      <c r="K1078" s="73">
        <v>166.0196</v>
      </c>
      <c r="L1078" s="15">
        <v>8.5129999999999997E-3</v>
      </c>
      <c r="M1078" s="16">
        <v>0.99148700000000001</v>
      </c>
      <c r="N1078" s="15">
        <v>0.76360059999999996</v>
      </c>
      <c r="O1078" s="19">
        <v>7.1569199999999999E-2</v>
      </c>
      <c r="P1078" s="19">
        <v>2.7489400000000001E-2</v>
      </c>
      <c r="Q1078" s="19">
        <v>5.4005600000000001E-2</v>
      </c>
      <c r="R1078" s="19">
        <v>2.9558000000000002E-3</v>
      </c>
      <c r="S1078" s="16">
        <v>8.0379300000000001E-2</v>
      </c>
      <c r="T1078" s="15">
        <v>0.63937540000000004</v>
      </c>
      <c r="U1078" s="16">
        <v>0.36062460000000002</v>
      </c>
      <c r="V1078" s="15">
        <v>0.2606058</v>
      </c>
      <c r="W1078" s="19">
        <v>1.3658399999999999E-2</v>
      </c>
      <c r="X1078" s="19">
        <v>1.2717900000000001E-2</v>
      </c>
      <c r="Y1078" s="19">
        <v>7.3148099999999994E-2</v>
      </c>
      <c r="Z1078" s="19">
        <v>0</v>
      </c>
      <c r="AA1078" s="16">
        <v>0.63986969999999999</v>
      </c>
      <c r="AB1078" s="15">
        <v>0.52447809999999995</v>
      </c>
      <c r="AC1078" s="16">
        <v>0.4755219</v>
      </c>
      <c r="AD1078" s="17">
        <v>59.568280000000001</v>
      </c>
      <c r="AE1078" s="18">
        <v>54.008009999999999</v>
      </c>
      <c r="AF1078" s="77">
        <v>0.20951649999999999</v>
      </c>
      <c r="AG1078" s="77">
        <v>23.796109999999999</v>
      </c>
      <c r="AH1078" s="18">
        <v>113.5763</v>
      </c>
      <c r="AI1078" s="15">
        <v>9.7807999999999992E-3</v>
      </c>
      <c r="AJ1078" s="16">
        <v>0.99021919999999997</v>
      </c>
      <c r="AK1078" s="15">
        <v>0.83930340000000003</v>
      </c>
      <c r="AL1078" s="19">
        <v>7.3957599999999998E-2</v>
      </c>
      <c r="AM1078" s="19">
        <v>1.7259E-2</v>
      </c>
      <c r="AN1078" s="19">
        <v>5.8049099999999999E-2</v>
      </c>
      <c r="AO1078" s="19">
        <v>0</v>
      </c>
      <c r="AP1078" s="16">
        <v>1.1430900000000001E-2</v>
      </c>
      <c r="AQ1078" s="15">
        <v>0.34843839999999998</v>
      </c>
      <c r="AR1078" s="16">
        <v>0.65156159999999996</v>
      </c>
      <c r="AS1078" s="15">
        <v>0.47085179999999999</v>
      </c>
      <c r="AT1078" s="19">
        <v>2.4677399999999999E-2</v>
      </c>
      <c r="AU1078" s="19">
        <v>2.2978200000000001E-2</v>
      </c>
      <c r="AV1078" s="19">
        <v>0.132161</v>
      </c>
      <c r="AW1078" s="19">
        <v>0</v>
      </c>
      <c r="AX1078" s="16">
        <v>0.34933150000000002</v>
      </c>
      <c r="AY1078" s="20">
        <v>0.58262840000000005</v>
      </c>
      <c r="AZ1078" s="22">
        <v>67.857510000000005</v>
      </c>
      <c r="BA1078" s="21">
        <v>52.260939999999998</v>
      </c>
      <c r="BB1078" s="21">
        <v>4.8982080000000003</v>
      </c>
      <c r="BC1078" s="21">
        <v>1.8813759999999999</v>
      </c>
      <c r="BD1078" s="21">
        <v>3.696151</v>
      </c>
      <c r="BE1078" s="21">
        <v>0.20229829999999999</v>
      </c>
      <c r="BF1078" s="22">
        <v>5.5011729999999996</v>
      </c>
      <c r="BG1078" s="20">
        <v>62.389899999999997</v>
      </c>
      <c r="BH1078" s="22">
        <v>35.189540000000001</v>
      </c>
      <c r="BI1078" s="21">
        <v>25.429770000000001</v>
      </c>
      <c r="BJ1078" s="21">
        <v>1.332776</v>
      </c>
      <c r="BK1078" s="21">
        <v>1.241009</v>
      </c>
      <c r="BL1078" s="21">
        <v>7.137753</v>
      </c>
      <c r="BM1078" s="21">
        <v>0</v>
      </c>
      <c r="BN1078" s="22">
        <v>62.438139999999997</v>
      </c>
      <c r="BO1078" s="20">
        <v>0.58262840000000005</v>
      </c>
      <c r="BP1078" s="22">
        <v>58.98565</v>
      </c>
      <c r="BQ1078" s="21">
        <v>49.99586</v>
      </c>
      <c r="BR1078" s="21">
        <v>4.4055270000000002</v>
      </c>
      <c r="BS1078" s="21">
        <v>1.0280910000000001</v>
      </c>
      <c r="BT1078" s="21">
        <v>3.4578829999999998</v>
      </c>
      <c r="BU1078" s="21">
        <v>0</v>
      </c>
      <c r="BV1078" s="22">
        <v>0.68092109999999995</v>
      </c>
      <c r="BW1078" s="21">
        <v>18.818460000000002</v>
      </c>
      <c r="BX1078" s="22">
        <v>35.189540000000001</v>
      </c>
      <c r="BY1078" s="21">
        <v>25.429770000000001</v>
      </c>
      <c r="BZ1078" s="21">
        <v>1.332776</v>
      </c>
      <c r="CA1078" s="21">
        <v>1.241009</v>
      </c>
      <c r="CB1078" s="21">
        <v>7.137753</v>
      </c>
      <c r="CC1078" s="21">
        <v>0</v>
      </c>
      <c r="CD1078" s="22">
        <v>18.866700000000002</v>
      </c>
    </row>
    <row r="1079" spans="1:82" x14ac:dyDescent="0.25">
      <c r="A1079" s="13">
        <v>548</v>
      </c>
      <c r="B1079" s="13" t="s">
        <v>113</v>
      </c>
      <c r="C1079" s="14">
        <v>2003</v>
      </c>
      <c r="D1079" s="14">
        <v>118343.5</v>
      </c>
      <c r="E1079" s="15">
        <v>0.42471959999999997</v>
      </c>
      <c r="F1079" s="16">
        <v>0.57528040000000003</v>
      </c>
      <c r="G1079" s="17">
        <v>73.989609999999999</v>
      </c>
      <c r="H1079" s="18">
        <v>100.21850000000001</v>
      </c>
      <c r="I1079" s="70">
        <v>0.2304919</v>
      </c>
      <c r="J1079" s="70">
        <v>40.153559999999999</v>
      </c>
      <c r="K1079" s="73">
        <v>174.2081</v>
      </c>
      <c r="L1079" s="15">
        <v>6.8545000000000003E-3</v>
      </c>
      <c r="M1079" s="16">
        <v>0.99314550000000001</v>
      </c>
      <c r="N1079" s="15">
        <v>0.74235689999999999</v>
      </c>
      <c r="O1079" s="19">
        <v>7.9703800000000005E-2</v>
      </c>
      <c r="P1079" s="19">
        <v>2.6123500000000001E-2</v>
      </c>
      <c r="Q1079" s="19">
        <v>5.9693599999999999E-2</v>
      </c>
      <c r="R1079" s="19">
        <v>3.1510000000000002E-3</v>
      </c>
      <c r="S1079" s="16">
        <v>8.8971300000000003E-2</v>
      </c>
      <c r="T1079" s="15">
        <v>0.66743790000000003</v>
      </c>
      <c r="U1079" s="16">
        <v>0.33256210000000003</v>
      </c>
      <c r="V1079" s="15">
        <v>0.2385699</v>
      </c>
      <c r="W1079" s="19">
        <v>2.4175599999999998E-2</v>
      </c>
      <c r="X1079" s="19">
        <v>1.09897E-2</v>
      </c>
      <c r="Y1079" s="19">
        <v>5.84813E-2</v>
      </c>
      <c r="Z1079" s="19">
        <v>0</v>
      </c>
      <c r="AA1079" s="16">
        <v>0.66778349999999997</v>
      </c>
      <c r="AB1079" s="15">
        <v>0.55589279999999996</v>
      </c>
      <c r="AC1079" s="16">
        <v>0.44410719999999998</v>
      </c>
      <c r="AD1079" s="17">
        <v>63.960529999999999</v>
      </c>
      <c r="AE1079" s="18">
        <v>51.098570000000002</v>
      </c>
      <c r="AF1079" s="77">
        <v>0.26181749999999998</v>
      </c>
      <c r="AG1079" s="77">
        <v>30.124490000000002</v>
      </c>
      <c r="AH1079" s="18">
        <v>115.0591</v>
      </c>
      <c r="AI1079" s="15">
        <v>7.9293000000000002E-3</v>
      </c>
      <c r="AJ1079" s="16">
        <v>0.99207069999999997</v>
      </c>
      <c r="AK1079" s="15">
        <v>0.82300110000000004</v>
      </c>
      <c r="AL1079" s="19">
        <v>8.3239099999999996E-2</v>
      </c>
      <c r="AM1079" s="19">
        <v>1.7973800000000002E-2</v>
      </c>
      <c r="AN1079" s="19">
        <v>6.4579499999999998E-2</v>
      </c>
      <c r="AO1079" s="19">
        <v>0</v>
      </c>
      <c r="AP1079" s="16">
        <v>1.1206499999999999E-2</v>
      </c>
      <c r="AQ1079" s="15">
        <v>0.34775319999999998</v>
      </c>
      <c r="AR1079" s="16">
        <v>0.65224680000000002</v>
      </c>
      <c r="AS1079" s="15">
        <v>0.46790199999999998</v>
      </c>
      <c r="AT1079" s="19">
        <v>4.7415100000000002E-2</v>
      </c>
      <c r="AU1079" s="19">
        <v>2.1553900000000001E-2</v>
      </c>
      <c r="AV1079" s="19">
        <v>0.11469799999999999</v>
      </c>
      <c r="AW1079" s="19">
        <v>0</v>
      </c>
      <c r="AX1079" s="16">
        <v>0.34843099999999999</v>
      </c>
      <c r="AY1079" s="20">
        <v>0.50716119999999998</v>
      </c>
      <c r="AZ1079" s="22">
        <v>73.482439999999997</v>
      </c>
      <c r="BA1079" s="21">
        <v>54.926690000000001</v>
      </c>
      <c r="BB1079" s="21">
        <v>5.8972519999999999</v>
      </c>
      <c r="BC1079" s="21">
        <v>1.9328650000000001</v>
      </c>
      <c r="BD1079" s="21">
        <v>4.4167050000000003</v>
      </c>
      <c r="BE1079" s="21">
        <v>0.2331423</v>
      </c>
      <c r="BF1079" s="22">
        <v>6.5829490000000002</v>
      </c>
      <c r="BG1079" s="20">
        <v>66.88964</v>
      </c>
      <c r="BH1079" s="22">
        <v>33.328890000000001</v>
      </c>
      <c r="BI1079" s="21">
        <v>23.909130000000001</v>
      </c>
      <c r="BJ1079" s="21">
        <v>2.4228429999999999</v>
      </c>
      <c r="BK1079" s="21">
        <v>1.101372</v>
      </c>
      <c r="BL1079" s="21">
        <v>5.8609049999999998</v>
      </c>
      <c r="BM1079" s="21">
        <v>0</v>
      </c>
      <c r="BN1079" s="22">
        <v>66.924270000000007</v>
      </c>
      <c r="BO1079" s="20">
        <v>0.50716110000000003</v>
      </c>
      <c r="BP1079" s="22">
        <v>63.45337</v>
      </c>
      <c r="BQ1079" s="21">
        <v>52.639589999999998</v>
      </c>
      <c r="BR1079" s="21">
        <v>5.3240179999999997</v>
      </c>
      <c r="BS1079" s="21">
        <v>1.1496109999999999</v>
      </c>
      <c r="BT1079" s="21">
        <v>4.1305379999999996</v>
      </c>
      <c r="BU1079" s="21">
        <v>0</v>
      </c>
      <c r="BV1079" s="22">
        <v>0.71677270000000004</v>
      </c>
      <c r="BW1079" s="21">
        <v>17.769690000000001</v>
      </c>
      <c r="BX1079" s="22">
        <v>33.328879999999998</v>
      </c>
      <c r="BY1079" s="21">
        <v>23.909130000000001</v>
      </c>
      <c r="BZ1079" s="21">
        <v>2.4228429999999999</v>
      </c>
      <c r="CA1079" s="21">
        <v>1.101372</v>
      </c>
      <c r="CB1079" s="21">
        <v>5.8609049999999998</v>
      </c>
      <c r="CC1079" s="21">
        <v>0</v>
      </c>
      <c r="CD1079" s="22">
        <v>17.80433</v>
      </c>
    </row>
    <row r="1080" spans="1:82" x14ac:dyDescent="0.25">
      <c r="A1080" s="13">
        <v>548</v>
      </c>
      <c r="B1080" s="13" t="s">
        <v>113</v>
      </c>
      <c r="C1080" s="14">
        <v>2004</v>
      </c>
      <c r="D1080" s="14">
        <v>133966.1</v>
      </c>
      <c r="E1080" s="15">
        <v>0.45325009999999999</v>
      </c>
      <c r="F1080" s="16">
        <v>0.54674990000000001</v>
      </c>
      <c r="G1080" s="17">
        <v>88.162220000000005</v>
      </c>
      <c r="H1080" s="18">
        <v>106.349</v>
      </c>
      <c r="I1080" s="70">
        <v>0.24948709999999999</v>
      </c>
      <c r="J1080" s="70">
        <v>48.528030000000001</v>
      </c>
      <c r="K1080" s="73">
        <v>194.5112</v>
      </c>
      <c r="L1080" s="15">
        <v>6.3657000000000002E-3</v>
      </c>
      <c r="M1080" s="16">
        <v>0.99363429999999997</v>
      </c>
      <c r="N1080" s="15">
        <v>0.7297766</v>
      </c>
      <c r="O1080" s="19">
        <v>7.9991199999999998E-2</v>
      </c>
      <c r="P1080" s="19">
        <v>3.4428100000000003E-2</v>
      </c>
      <c r="Q1080" s="19">
        <v>6.3652200000000006E-2</v>
      </c>
      <c r="R1080" s="19">
        <v>3.1159999999999998E-3</v>
      </c>
      <c r="S1080" s="16">
        <v>8.9035799999999998E-2</v>
      </c>
      <c r="T1080" s="15">
        <v>0.63259670000000001</v>
      </c>
      <c r="U1080" s="16">
        <v>0.36740329999999999</v>
      </c>
      <c r="V1080" s="15">
        <v>0.28938940000000002</v>
      </c>
      <c r="W1080" s="19">
        <v>3.20755E-2</v>
      </c>
      <c r="X1080" s="19">
        <v>1.0500499999999999E-2</v>
      </c>
      <c r="Y1080" s="19">
        <v>3.3886800000000002E-2</v>
      </c>
      <c r="Z1080" s="19">
        <v>0</v>
      </c>
      <c r="AA1080" s="16">
        <v>0.63414780000000004</v>
      </c>
      <c r="AB1080" s="15">
        <v>0.59181669999999997</v>
      </c>
      <c r="AC1080" s="16">
        <v>0.40818330000000003</v>
      </c>
      <c r="AD1080" s="17">
        <v>77.309389999999993</v>
      </c>
      <c r="AE1080" s="18">
        <v>53.321240000000003</v>
      </c>
      <c r="AF1080" s="77">
        <v>0.28841020000000001</v>
      </c>
      <c r="AG1080" s="77">
        <v>37.675199999999997</v>
      </c>
      <c r="AH1080" s="18">
        <v>130.63059999999999</v>
      </c>
      <c r="AI1080" s="15">
        <v>7.2594000000000001E-3</v>
      </c>
      <c r="AJ1080" s="16">
        <v>0.99274059999999997</v>
      </c>
      <c r="AK1080" s="15">
        <v>0.80154910000000001</v>
      </c>
      <c r="AL1080" s="19">
        <v>8.3219199999999993E-2</v>
      </c>
      <c r="AM1080" s="19">
        <v>2.7848600000000001E-2</v>
      </c>
      <c r="AN1080" s="19">
        <v>6.8210599999999996E-2</v>
      </c>
      <c r="AO1080" s="19">
        <v>0</v>
      </c>
      <c r="AP1080" s="16">
        <v>1.9172499999999999E-2</v>
      </c>
      <c r="AQ1080" s="15">
        <v>0.2672156</v>
      </c>
      <c r="AR1080" s="16">
        <v>0.7327844</v>
      </c>
      <c r="AS1080" s="15">
        <v>0.57718619999999998</v>
      </c>
      <c r="AT1080" s="19">
        <v>6.3974500000000004E-2</v>
      </c>
      <c r="AU1080" s="19">
        <v>2.0943099999999999E-2</v>
      </c>
      <c r="AV1080" s="19">
        <v>6.7587099999999997E-2</v>
      </c>
      <c r="AW1080" s="19">
        <v>0</v>
      </c>
      <c r="AX1080" s="16">
        <v>0.27030910000000002</v>
      </c>
      <c r="AY1080" s="20">
        <v>0.56121790000000005</v>
      </c>
      <c r="AZ1080" s="22">
        <v>87.600999999999999</v>
      </c>
      <c r="BA1080" s="21">
        <v>64.338719999999995</v>
      </c>
      <c r="BB1080" s="21">
        <v>7.0522030000000004</v>
      </c>
      <c r="BC1080" s="21">
        <v>3.0352610000000002</v>
      </c>
      <c r="BD1080" s="21">
        <v>5.6117169999999996</v>
      </c>
      <c r="BE1080" s="21">
        <v>0.27471509999999999</v>
      </c>
      <c r="BF1080" s="22">
        <v>7.849596</v>
      </c>
      <c r="BG1080" s="20">
        <v>67.276020000000003</v>
      </c>
      <c r="BH1080" s="22">
        <v>39.072969999999998</v>
      </c>
      <c r="BI1080" s="21">
        <v>30.77627</v>
      </c>
      <c r="BJ1080" s="21">
        <v>3.4112010000000001</v>
      </c>
      <c r="BK1080" s="21">
        <v>1.116714</v>
      </c>
      <c r="BL1080" s="21">
        <v>3.6038250000000001</v>
      </c>
      <c r="BM1080" s="21">
        <v>0</v>
      </c>
      <c r="BN1080" s="22">
        <v>67.440969999999993</v>
      </c>
      <c r="BO1080" s="20">
        <v>0.56121790000000005</v>
      </c>
      <c r="BP1080" s="22">
        <v>76.748170000000002</v>
      </c>
      <c r="BQ1080" s="21">
        <v>61.967269999999999</v>
      </c>
      <c r="BR1080" s="21">
        <v>6.4336250000000001</v>
      </c>
      <c r="BS1080" s="21">
        <v>2.1529609999999999</v>
      </c>
      <c r="BT1080" s="21">
        <v>5.2733160000000003</v>
      </c>
      <c r="BU1080" s="21">
        <v>0</v>
      </c>
      <c r="BV1080" s="22">
        <v>1.4822120000000001</v>
      </c>
      <c r="BW1080" s="21">
        <v>14.24827</v>
      </c>
      <c r="BX1080" s="22">
        <v>39.072969999999998</v>
      </c>
      <c r="BY1080" s="21">
        <v>30.77628</v>
      </c>
      <c r="BZ1080" s="21">
        <v>3.4112010000000001</v>
      </c>
      <c r="CA1080" s="21">
        <v>1.116714</v>
      </c>
      <c r="CB1080" s="21">
        <v>3.6038260000000002</v>
      </c>
      <c r="CC1080" s="21">
        <v>0</v>
      </c>
      <c r="CD1080" s="22">
        <v>14.413220000000001</v>
      </c>
    </row>
    <row r="1081" spans="1:82" x14ac:dyDescent="0.25">
      <c r="A1081" s="13">
        <v>548</v>
      </c>
      <c r="B1081" s="13" t="s">
        <v>113</v>
      </c>
      <c r="C1081" s="14">
        <v>2005</v>
      </c>
      <c r="D1081" s="14">
        <v>148245.5</v>
      </c>
      <c r="E1081" s="15">
        <v>0.46364719999999998</v>
      </c>
      <c r="F1081" s="16">
        <v>0.53635279999999996</v>
      </c>
      <c r="G1081" s="17">
        <v>81.24579</v>
      </c>
      <c r="H1081" s="18">
        <v>93.98612</v>
      </c>
      <c r="I1081" s="70">
        <v>0.2746538</v>
      </c>
      <c r="J1081" s="70">
        <v>48.12811</v>
      </c>
      <c r="K1081" s="73">
        <v>175.2319</v>
      </c>
      <c r="L1081" s="15">
        <v>5.3501E-3</v>
      </c>
      <c r="M1081" s="16">
        <v>0.99464989999999998</v>
      </c>
      <c r="N1081" s="15">
        <v>0.72041659999999996</v>
      </c>
      <c r="O1081" s="19">
        <v>8.1441200000000005E-2</v>
      </c>
      <c r="P1081" s="19">
        <v>3.7659499999999999E-2</v>
      </c>
      <c r="Q1081" s="19">
        <v>5.8469500000000001E-2</v>
      </c>
      <c r="R1081" s="19">
        <v>3.8595999999999999E-3</v>
      </c>
      <c r="S1081" s="16">
        <v>9.8153599999999994E-2</v>
      </c>
      <c r="T1081" s="15">
        <v>0.65225710000000003</v>
      </c>
      <c r="U1081" s="16">
        <v>0.34774290000000002</v>
      </c>
      <c r="V1081" s="15">
        <v>0.30112739999999999</v>
      </c>
      <c r="W1081" s="19">
        <v>1.79734E-2</v>
      </c>
      <c r="X1081" s="19">
        <v>7.7048000000000004E-3</v>
      </c>
      <c r="Y1081" s="19">
        <v>1.9626600000000001E-2</v>
      </c>
      <c r="Z1081" s="19">
        <v>0</v>
      </c>
      <c r="AA1081" s="16">
        <v>0.65356789999999998</v>
      </c>
      <c r="AB1081" s="15">
        <v>0.60661569999999998</v>
      </c>
      <c r="AC1081" s="16">
        <v>0.39338430000000002</v>
      </c>
      <c r="AD1081" s="17">
        <v>70.198909999999998</v>
      </c>
      <c r="AE1081" s="18">
        <v>45.523310000000002</v>
      </c>
      <c r="AF1081" s="77">
        <v>0.32043319999999997</v>
      </c>
      <c r="AG1081" s="77">
        <v>37.081240000000001</v>
      </c>
      <c r="AH1081" s="18">
        <v>115.7222</v>
      </c>
      <c r="AI1081" s="15">
        <v>6.1919999999999996E-3</v>
      </c>
      <c r="AJ1081" s="16">
        <v>0.99380800000000002</v>
      </c>
      <c r="AK1081" s="15">
        <v>0.80341079999999998</v>
      </c>
      <c r="AL1081" s="19">
        <v>8.3814100000000002E-2</v>
      </c>
      <c r="AM1081" s="19">
        <v>3.0080200000000001E-2</v>
      </c>
      <c r="AN1081" s="19">
        <v>6.4084199999999994E-2</v>
      </c>
      <c r="AO1081" s="19">
        <v>0</v>
      </c>
      <c r="AP1081" s="16">
        <v>1.86108E-2</v>
      </c>
      <c r="AQ1081" s="15">
        <v>0.28206009999999998</v>
      </c>
      <c r="AR1081" s="16">
        <v>0.71793989999999996</v>
      </c>
      <c r="AS1081" s="15">
        <v>0.62169890000000005</v>
      </c>
      <c r="AT1081" s="19">
        <v>3.7107300000000003E-2</v>
      </c>
      <c r="AU1081" s="19">
        <v>1.59071E-2</v>
      </c>
      <c r="AV1081" s="19">
        <v>4.0520599999999997E-2</v>
      </c>
      <c r="AW1081" s="19">
        <v>0</v>
      </c>
      <c r="AX1081" s="16">
        <v>0.28476610000000002</v>
      </c>
      <c r="AY1081" s="20">
        <v>0.43467270000000002</v>
      </c>
      <c r="AZ1081" s="22">
        <v>80.811099999999996</v>
      </c>
      <c r="BA1081" s="21">
        <v>58.530819999999999</v>
      </c>
      <c r="BB1081" s="21">
        <v>6.6167540000000002</v>
      </c>
      <c r="BC1081" s="21">
        <v>3.0596719999999999</v>
      </c>
      <c r="BD1081" s="21">
        <v>4.7504030000000004</v>
      </c>
      <c r="BE1081" s="21">
        <v>0.3135753</v>
      </c>
      <c r="BF1081" s="22">
        <v>7.9745679999999997</v>
      </c>
      <c r="BG1081" s="20">
        <v>61.30312</v>
      </c>
      <c r="BH1081" s="22">
        <v>32.683</v>
      </c>
      <c r="BI1081" s="21">
        <v>28.3018</v>
      </c>
      <c r="BJ1081" s="21">
        <v>1.6892480000000001</v>
      </c>
      <c r="BK1081" s="21">
        <v>0.72414460000000003</v>
      </c>
      <c r="BL1081" s="21">
        <v>1.84463</v>
      </c>
      <c r="BM1081" s="21">
        <v>0</v>
      </c>
      <c r="BN1081" s="22">
        <v>61.426310000000001</v>
      </c>
      <c r="BO1081" s="20">
        <v>0.43467270000000002</v>
      </c>
      <c r="BP1081" s="22">
        <v>69.764240000000001</v>
      </c>
      <c r="BQ1081" s="21">
        <v>56.398560000000003</v>
      </c>
      <c r="BR1081" s="21">
        <v>5.8836579999999996</v>
      </c>
      <c r="BS1081" s="21">
        <v>2.1115970000000002</v>
      </c>
      <c r="BT1081" s="21">
        <v>4.4986389999999998</v>
      </c>
      <c r="BU1081" s="21">
        <v>0</v>
      </c>
      <c r="BV1081" s="22">
        <v>1.306457</v>
      </c>
      <c r="BW1081" s="21">
        <v>12.840310000000001</v>
      </c>
      <c r="BX1081" s="22">
        <v>32.683</v>
      </c>
      <c r="BY1081" s="21">
        <v>28.30179</v>
      </c>
      <c r="BZ1081" s="21">
        <v>1.6892480000000001</v>
      </c>
      <c r="CA1081" s="21">
        <v>0.72414460000000003</v>
      </c>
      <c r="CB1081" s="21">
        <v>1.84463</v>
      </c>
      <c r="CC1081" s="21">
        <v>0</v>
      </c>
      <c r="CD1081" s="22">
        <v>12.9635</v>
      </c>
    </row>
    <row r="1082" spans="1:82" x14ac:dyDescent="0.25">
      <c r="A1082" s="13">
        <v>548</v>
      </c>
      <c r="B1082" s="13" t="s">
        <v>113</v>
      </c>
      <c r="C1082" s="14">
        <v>2006</v>
      </c>
      <c r="D1082" s="14">
        <v>168083.8</v>
      </c>
      <c r="E1082" s="15">
        <v>0.48991800000000002</v>
      </c>
      <c r="F1082" s="16">
        <v>0.51008200000000004</v>
      </c>
      <c r="G1082" s="17">
        <v>98.132850000000005</v>
      </c>
      <c r="H1082" s="18">
        <v>102.1718</v>
      </c>
      <c r="I1082" s="70">
        <v>0.32203929999999997</v>
      </c>
      <c r="J1082" s="70">
        <v>64.505970000000005</v>
      </c>
      <c r="K1082" s="73">
        <v>200.3047</v>
      </c>
      <c r="L1082" s="15">
        <v>5.6311E-3</v>
      </c>
      <c r="M1082" s="16">
        <v>0.9943689</v>
      </c>
      <c r="N1082" s="15">
        <v>0.66677640000000005</v>
      </c>
      <c r="O1082" s="19">
        <v>9.1857300000000003E-2</v>
      </c>
      <c r="P1082" s="19">
        <v>4.3385199999999999E-2</v>
      </c>
      <c r="Q1082" s="19">
        <v>4.3840700000000003E-2</v>
      </c>
      <c r="R1082" s="19">
        <v>4.7437E-3</v>
      </c>
      <c r="S1082" s="16">
        <v>0.1493968</v>
      </c>
      <c r="T1082" s="15">
        <v>0.67628750000000004</v>
      </c>
      <c r="U1082" s="16">
        <v>0.32371250000000001</v>
      </c>
      <c r="V1082" s="15">
        <v>0.2722001</v>
      </c>
      <c r="W1082" s="19">
        <v>1.6676099999999999E-2</v>
      </c>
      <c r="X1082" s="19">
        <v>6.4637000000000002E-3</v>
      </c>
      <c r="Y1082" s="19">
        <v>2.8370699999999999E-2</v>
      </c>
      <c r="Z1082" s="19">
        <v>0</v>
      </c>
      <c r="AA1082" s="16">
        <v>0.67628929999999998</v>
      </c>
      <c r="AB1082" s="15">
        <v>0.65158340000000003</v>
      </c>
      <c r="AC1082" s="16">
        <v>0.34841660000000002</v>
      </c>
      <c r="AD1082" s="17">
        <v>82.842709999999997</v>
      </c>
      <c r="AE1082" s="18">
        <v>44.297910000000002</v>
      </c>
      <c r="AF1082" s="77">
        <v>0.38709769999999999</v>
      </c>
      <c r="AG1082" s="77">
        <v>49.21584</v>
      </c>
      <c r="AH1082" s="18">
        <v>127.14060000000001</v>
      </c>
      <c r="AI1082" s="15">
        <v>6.6703999999999999E-3</v>
      </c>
      <c r="AJ1082" s="16">
        <v>0.99332960000000003</v>
      </c>
      <c r="AK1082" s="15">
        <v>0.75678999999999996</v>
      </c>
      <c r="AL1082" s="19">
        <v>9.3603400000000003E-2</v>
      </c>
      <c r="AM1082" s="19">
        <v>3.8201400000000003E-2</v>
      </c>
      <c r="AN1082" s="19">
        <v>4.6463499999999998E-2</v>
      </c>
      <c r="AO1082" s="19">
        <v>0</v>
      </c>
      <c r="AP1082" s="16">
        <v>6.4941600000000002E-2</v>
      </c>
      <c r="AQ1082" s="15">
        <v>0.25336690000000001</v>
      </c>
      <c r="AR1082" s="16">
        <v>0.74663310000000005</v>
      </c>
      <c r="AS1082" s="15">
        <v>0.62782139999999997</v>
      </c>
      <c r="AT1082" s="19">
        <v>3.8462999999999997E-2</v>
      </c>
      <c r="AU1082" s="19">
        <v>1.4908299999999999E-2</v>
      </c>
      <c r="AV1082" s="19">
        <v>6.5436300000000003E-2</v>
      </c>
      <c r="AW1082" s="19">
        <v>0</v>
      </c>
      <c r="AX1082" s="16">
        <v>0.25337100000000001</v>
      </c>
      <c r="AY1082" s="20">
        <v>0.55259689999999995</v>
      </c>
      <c r="AZ1082" s="22">
        <v>97.580250000000007</v>
      </c>
      <c r="BA1082" s="21">
        <v>65.432670000000002</v>
      </c>
      <c r="BB1082" s="21">
        <v>9.0142150000000001</v>
      </c>
      <c r="BC1082" s="21">
        <v>4.2575139999999996</v>
      </c>
      <c r="BD1082" s="21">
        <v>4.3022080000000003</v>
      </c>
      <c r="BE1082" s="21">
        <v>0.46551140000000002</v>
      </c>
      <c r="BF1082" s="22">
        <v>14.660740000000001</v>
      </c>
      <c r="BG1082" s="20">
        <v>69.097520000000003</v>
      </c>
      <c r="BH1082" s="22">
        <v>33.074289999999998</v>
      </c>
      <c r="BI1082" s="21">
        <v>27.81118</v>
      </c>
      <c r="BJ1082" s="21">
        <v>1.70383</v>
      </c>
      <c r="BK1082" s="21">
        <v>0.66040549999999998</v>
      </c>
      <c r="BL1082" s="21">
        <v>2.8986909999999999</v>
      </c>
      <c r="BM1082" s="21">
        <v>0</v>
      </c>
      <c r="BN1082" s="22">
        <v>69.097700000000003</v>
      </c>
      <c r="BO1082" s="20">
        <v>0.55259689999999995</v>
      </c>
      <c r="BP1082" s="22">
        <v>82.290120000000002</v>
      </c>
      <c r="BQ1082" s="21">
        <v>62.694540000000003</v>
      </c>
      <c r="BR1082" s="21">
        <v>7.7543620000000004</v>
      </c>
      <c r="BS1082" s="21">
        <v>3.1647110000000001</v>
      </c>
      <c r="BT1082" s="21">
        <v>3.849164</v>
      </c>
      <c r="BU1082" s="21">
        <v>0</v>
      </c>
      <c r="BV1082" s="22">
        <v>5.3799409999999996</v>
      </c>
      <c r="BW1082" s="21">
        <v>11.22362</v>
      </c>
      <c r="BX1082" s="22">
        <v>33.074280000000002</v>
      </c>
      <c r="BY1082" s="21">
        <v>27.81118</v>
      </c>
      <c r="BZ1082" s="21">
        <v>1.70383</v>
      </c>
      <c r="CA1082" s="21">
        <v>0.66040540000000003</v>
      </c>
      <c r="CB1082" s="21">
        <v>2.8986900000000002</v>
      </c>
      <c r="CC1082" s="21">
        <v>0</v>
      </c>
      <c r="CD1082" s="22">
        <v>11.22381</v>
      </c>
    </row>
    <row r="1083" spans="1:82" x14ac:dyDescent="0.25">
      <c r="A1083" s="13">
        <v>548</v>
      </c>
      <c r="B1083" s="13" t="s">
        <v>113</v>
      </c>
      <c r="C1083" s="14">
        <v>2007</v>
      </c>
      <c r="D1083" s="14">
        <v>199959.7</v>
      </c>
      <c r="E1083" s="15">
        <v>0.49471799999999999</v>
      </c>
      <c r="F1083" s="16">
        <v>0.50528200000000001</v>
      </c>
      <c r="G1083" s="17">
        <v>118.3052</v>
      </c>
      <c r="H1083" s="18">
        <v>120.83150000000001</v>
      </c>
      <c r="I1083" s="70">
        <v>0.33578089999999999</v>
      </c>
      <c r="J1083" s="70">
        <v>80.297539999999998</v>
      </c>
      <c r="K1083" s="73">
        <v>239.13669999999999</v>
      </c>
      <c r="L1083" s="15">
        <v>6.4457000000000004E-3</v>
      </c>
      <c r="M1083" s="16">
        <v>0.9935543</v>
      </c>
      <c r="N1083" s="15">
        <v>0.56321169999999998</v>
      </c>
      <c r="O1083" s="19">
        <v>0.12597839999999999</v>
      </c>
      <c r="P1083" s="19">
        <v>3.5973100000000001E-2</v>
      </c>
      <c r="Q1083" s="19">
        <v>4.5274300000000003E-2</v>
      </c>
      <c r="R1083" s="19">
        <v>5.5677000000000001E-3</v>
      </c>
      <c r="S1083" s="16">
        <v>0.22399479999999999</v>
      </c>
      <c r="T1083" s="15">
        <v>0.69175980000000004</v>
      </c>
      <c r="U1083" s="16">
        <v>0.30824020000000002</v>
      </c>
      <c r="V1083" s="15">
        <v>0.2737077</v>
      </c>
      <c r="W1083" s="19">
        <v>2.0483700000000001E-2</v>
      </c>
      <c r="X1083" s="19">
        <v>4.7808E-3</v>
      </c>
      <c r="Y1083" s="19">
        <v>4.1939000000000004E-3</v>
      </c>
      <c r="Z1083" s="19">
        <v>5.3900000000000002E-5</v>
      </c>
      <c r="AA1083" s="16">
        <v>0.69677999999999995</v>
      </c>
      <c r="AB1083" s="15">
        <v>0.6508294</v>
      </c>
      <c r="AC1083" s="16">
        <v>0.3491706</v>
      </c>
      <c r="AD1083" s="17">
        <v>94.879159999999999</v>
      </c>
      <c r="AE1083" s="18">
        <v>50.902760000000001</v>
      </c>
      <c r="AF1083" s="77">
        <v>0.3901134</v>
      </c>
      <c r="AG1083" s="77">
        <v>56.871470000000002</v>
      </c>
      <c r="AH1083" s="18">
        <v>145.78190000000001</v>
      </c>
      <c r="AI1083" s="15">
        <v>8.0371999999999996E-3</v>
      </c>
      <c r="AJ1083" s="16">
        <v>0.99196280000000003</v>
      </c>
      <c r="AK1083" s="15">
        <v>0.65789540000000002</v>
      </c>
      <c r="AL1083" s="19">
        <v>0.13001190000000001</v>
      </c>
      <c r="AM1083" s="19">
        <v>3.0254400000000001E-2</v>
      </c>
      <c r="AN1083" s="19">
        <v>5.1518000000000001E-2</v>
      </c>
      <c r="AO1083" s="19">
        <v>2.2900000000000001E-4</v>
      </c>
      <c r="AP1083" s="16">
        <v>0.13009129999999999</v>
      </c>
      <c r="AQ1083" s="15">
        <v>0.2683082</v>
      </c>
      <c r="AR1083" s="16">
        <v>0.7316918</v>
      </c>
      <c r="AS1083" s="15">
        <v>0.64971939999999995</v>
      </c>
      <c r="AT1083" s="19">
        <v>4.8623699999999999E-2</v>
      </c>
      <c r="AU1083" s="19">
        <v>1.1348499999999999E-2</v>
      </c>
      <c r="AV1083" s="19">
        <v>9.9555000000000008E-3</v>
      </c>
      <c r="AW1083" s="19">
        <v>1.2789999999999999E-4</v>
      </c>
      <c r="AX1083" s="16">
        <v>0.2802251</v>
      </c>
      <c r="AY1083" s="20">
        <v>0.76256310000000005</v>
      </c>
      <c r="AZ1083" s="22">
        <v>117.5427</v>
      </c>
      <c r="BA1083" s="21">
        <v>66.630880000000005</v>
      </c>
      <c r="BB1083" s="21">
        <v>14.9039</v>
      </c>
      <c r="BC1083" s="21">
        <v>4.255808</v>
      </c>
      <c r="BD1083" s="21">
        <v>5.3561870000000003</v>
      </c>
      <c r="BE1083" s="21">
        <v>0.65868479999999996</v>
      </c>
      <c r="BF1083" s="22">
        <v>26.499759999999998</v>
      </c>
      <c r="BG1083" s="20">
        <v>83.586349999999996</v>
      </c>
      <c r="BH1083" s="22">
        <v>37.24512</v>
      </c>
      <c r="BI1083" s="21">
        <v>33.072510000000001</v>
      </c>
      <c r="BJ1083" s="21">
        <v>2.475079</v>
      </c>
      <c r="BK1083" s="21">
        <v>0.5776713</v>
      </c>
      <c r="BL1083" s="21">
        <v>0.50676109999999996</v>
      </c>
      <c r="BM1083" s="21">
        <v>6.5097000000000002E-3</v>
      </c>
      <c r="BN1083" s="22">
        <v>84.192949999999996</v>
      </c>
      <c r="BO1083" s="20">
        <v>0.76256310000000005</v>
      </c>
      <c r="BP1083" s="22">
        <v>94.116590000000002</v>
      </c>
      <c r="BQ1083" s="21">
        <v>62.420560000000002</v>
      </c>
      <c r="BR1083" s="21">
        <v>12.335419999999999</v>
      </c>
      <c r="BS1083" s="21">
        <v>2.8705120000000002</v>
      </c>
      <c r="BT1083" s="21">
        <v>4.887982</v>
      </c>
      <c r="BU1083" s="21">
        <v>2.1723900000000001E-2</v>
      </c>
      <c r="BV1083" s="22">
        <v>12.34296</v>
      </c>
      <c r="BW1083" s="21">
        <v>13.657629999999999</v>
      </c>
      <c r="BX1083" s="22">
        <v>37.24512</v>
      </c>
      <c r="BY1083" s="21">
        <v>33.072510000000001</v>
      </c>
      <c r="BZ1083" s="21">
        <v>2.475079</v>
      </c>
      <c r="CA1083" s="21">
        <v>0.5776713</v>
      </c>
      <c r="CB1083" s="21">
        <v>0.50676109999999996</v>
      </c>
      <c r="CC1083" s="21">
        <v>6.5097000000000002E-3</v>
      </c>
      <c r="CD1083" s="22">
        <v>14.26423</v>
      </c>
    </row>
    <row r="1084" spans="1:82" x14ac:dyDescent="0.25">
      <c r="A1084" s="13">
        <v>548</v>
      </c>
      <c r="B1084" s="13" t="s">
        <v>113</v>
      </c>
      <c r="C1084" s="14">
        <v>2008</v>
      </c>
      <c r="D1084" s="14">
        <v>238645.2</v>
      </c>
      <c r="E1084" s="15">
        <v>0.53449869999999999</v>
      </c>
      <c r="F1084" s="16">
        <v>0.46550130000000001</v>
      </c>
      <c r="G1084" s="17">
        <v>96.274199999999993</v>
      </c>
      <c r="H1084" s="18">
        <v>83.846350000000001</v>
      </c>
      <c r="I1084" s="70">
        <v>0.33028819999999998</v>
      </c>
      <c r="J1084" s="70">
        <v>59.491700000000002</v>
      </c>
      <c r="K1084" s="73">
        <v>180.12049999999999</v>
      </c>
      <c r="L1084" s="15">
        <v>1.9622899999999999E-2</v>
      </c>
      <c r="M1084" s="16">
        <v>0.9803771</v>
      </c>
      <c r="N1084" s="15">
        <v>0.44242730000000002</v>
      </c>
      <c r="O1084" s="19">
        <v>0.1178597</v>
      </c>
      <c r="P1084" s="19">
        <v>2.5092300000000001E-2</v>
      </c>
      <c r="Q1084" s="19">
        <v>4.75164E-2</v>
      </c>
      <c r="R1084" s="19">
        <v>6.5488999999999999E-3</v>
      </c>
      <c r="S1084" s="16">
        <v>0.36055540000000003</v>
      </c>
      <c r="T1084" s="15">
        <v>0.58384210000000003</v>
      </c>
      <c r="U1084" s="16">
        <v>0.41615790000000003</v>
      </c>
      <c r="V1084" s="15">
        <v>0.36065589999999997</v>
      </c>
      <c r="W1084" s="19">
        <v>2.3495800000000001E-2</v>
      </c>
      <c r="X1084" s="19">
        <v>4.3486999999999996E-3</v>
      </c>
      <c r="Y1084" s="19">
        <v>7.5065000000000002E-3</v>
      </c>
      <c r="Z1084" s="19">
        <v>2.4120000000000001E-4</v>
      </c>
      <c r="AA1084" s="16">
        <v>0.60375179999999995</v>
      </c>
      <c r="AB1084" s="15">
        <v>0.62776829999999995</v>
      </c>
      <c r="AC1084" s="16">
        <v>0.3722317</v>
      </c>
      <c r="AD1084" s="17">
        <v>73.363200000000006</v>
      </c>
      <c r="AE1084" s="18">
        <v>43.500309999999999</v>
      </c>
      <c r="AF1084" s="77">
        <v>0.31302069999999999</v>
      </c>
      <c r="AG1084" s="77">
        <v>36.5807</v>
      </c>
      <c r="AH1084" s="18">
        <v>116.8635</v>
      </c>
      <c r="AI1084" s="15">
        <v>2.5751E-2</v>
      </c>
      <c r="AJ1084" s="16">
        <v>0.97424889999999997</v>
      </c>
      <c r="AK1084" s="15">
        <v>0.50619499999999995</v>
      </c>
      <c r="AL1084" s="19">
        <v>0.1221971</v>
      </c>
      <c r="AM1084" s="19">
        <v>1.6994700000000001E-2</v>
      </c>
      <c r="AN1084" s="19">
        <v>5.7629699999999999E-2</v>
      </c>
      <c r="AO1084" s="19">
        <v>4.8539999999999998E-4</v>
      </c>
      <c r="AP1084" s="16">
        <v>0.29649809999999999</v>
      </c>
      <c r="AQ1084" s="15">
        <v>0.19786029999999999</v>
      </c>
      <c r="AR1084" s="16">
        <v>0.80213970000000001</v>
      </c>
      <c r="AS1084" s="15">
        <v>0.69516020000000001</v>
      </c>
      <c r="AT1084" s="19">
        <v>4.5288000000000002E-2</v>
      </c>
      <c r="AU1084" s="19">
        <v>8.3821999999999994E-3</v>
      </c>
      <c r="AV1084" s="19">
        <v>1.44686E-2</v>
      </c>
      <c r="AW1084" s="19">
        <v>4.6490000000000002E-4</v>
      </c>
      <c r="AX1084" s="16">
        <v>0.2362361</v>
      </c>
      <c r="AY1084" s="20">
        <v>1.8891789999999999</v>
      </c>
      <c r="AZ1084" s="22">
        <v>94.38503</v>
      </c>
      <c r="BA1084" s="21">
        <v>42.594340000000003</v>
      </c>
      <c r="BB1084" s="21">
        <v>11.34685</v>
      </c>
      <c r="BC1084" s="21">
        <v>2.4157440000000001</v>
      </c>
      <c r="BD1084" s="21">
        <v>4.5746010000000004</v>
      </c>
      <c r="BE1084" s="21">
        <v>0.63049480000000002</v>
      </c>
      <c r="BF1084" s="22">
        <v>34.712179999999996</v>
      </c>
      <c r="BG1084" s="20">
        <v>48.953029999999998</v>
      </c>
      <c r="BH1084" s="22">
        <v>34.893320000000003</v>
      </c>
      <c r="BI1084" s="21">
        <v>30.23968</v>
      </c>
      <c r="BJ1084" s="21">
        <v>1.9700409999999999</v>
      </c>
      <c r="BK1084" s="21">
        <v>0.36462640000000002</v>
      </c>
      <c r="BL1084" s="21">
        <v>0.62939040000000002</v>
      </c>
      <c r="BM1084" s="21">
        <v>2.0225099999999999E-2</v>
      </c>
      <c r="BN1084" s="22">
        <v>50.622390000000003</v>
      </c>
      <c r="BO1084" s="20">
        <v>1.8891789999999999</v>
      </c>
      <c r="BP1084" s="22">
        <v>71.474029999999999</v>
      </c>
      <c r="BQ1084" s="21">
        <v>37.136090000000003</v>
      </c>
      <c r="BR1084" s="21">
        <v>8.9647729999999992</v>
      </c>
      <c r="BS1084" s="21">
        <v>1.246783</v>
      </c>
      <c r="BT1084" s="21">
        <v>4.2279010000000001</v>
      </c>
      <c r="BU1084" s="21">
        <v>3.5608399999999998E-2</v>
      </c>
      <c r="BV1084" s="22">
        <v>21.752050000000001</v>
      </c>
      <c r="BW1084" s="21">
        <v>8.6069829999999996</v>
      </c>
      <c r="BX1084" s="22">
        <v>34.893320000000003</v>
      </c>
      <c r="BY1084" s="21">
        <v>30.23968</v>
      </c>
      <c r="BZ1084" s="21">
        <v>1.9700409999999999</v>
      </c>
      <c r="CA1084" s="21">
        <v>0.36462630000000001</v>
      </c>
      <c r="CB1084" s="21">
        <v>0.62939040000000002</v>
      </c>
      <c r="CC1084" s="21">
        <v>2.0225099999999999E-2</v>
      </c>
      <c r="CD1084" s="22">
        <v>10.276339999999999</v>
      </c>
    </row>
    <row r="1085" spans="1:82" x14ac:dyDescent="0.25">
      <c r="A1085" s="13">
        <v>548</v>
      </c>
      <c r="B1085" s="13" t="s">
        <v>113</v>
      </c>
      <c r="C1085" s="14">
        <v>2009</v>
      </c>
      <c r="D1085" s="14">
        <v>208914.2</v>
      </c>
      <c r="E1085" s="15">
        <v>0.53071069999999998</v>
      </c>
      <c r="F1085" s="16">
        <v>0.46928930000000002</v>
      </c>
      <c r="G1085" s="17">
        <v>123.5385</v>
      </c>
      <c r="H1085" s="18">
        <v>109.2409</v>
      </c>
      <c r="I1085" s="70">
        <v>0.34778740000000002</v>
      </c>
      <c r="J1085" s="70">
        <v>80.957729999999998</v>
      </c>
      <c r="K1085" s="73">
        <v>232.77940000000001</v>
      </c>
      <c r="L1085" s="15">
        <v>1.9912900000000001E-2</v>
      </c>
      <c r="M1085" s="16">
        <v>0.98008709999999999</v>
      </c>
      <c r="N1085" s="15">
        <v>0.36879410000000001</v>
      </c>
      <c r="O1085" s="19">
        <v>0.1060005</v>
      </c>
      <c r="P1085" s="19">
        <v>2.0973200000000001E-2</v>
      </c>
      <c r="Q1085" s="19">
        <v>2.9608499999999999E-2</v>
      </c>
      <c r="R1085" s="19">
        <v>6.8144E-3</v>
      </c>
      <c r="S1085" s="16">
        <v>0.46780929999999998</v>
      </c>
      <c r="T1085" s="15">
        <v>0.6327313</v>
      </c>
      <c r="U1085" s="16">
        <v>0.3672687</v>
      </c>
      <c r="V1085" s="15">
        <v>0.32361600000000001</v>
      </c>
      <c r="W1085" s="19">
        <v>8.5418999999999998E-3</v>
      </c>
      <c r="X1085" s="19">
        <v>2.0699E-3</v>
      </c>
      <c r="Y1085" s="19">
        <v>4.9728999999999997E-3</v>
      </c>
      <c r="Z1085" s="19">
        <v>2.877E-4</v>
      </c>
      <c r="AA1085" s="16">
        <v>0.66051159999999998</v>
      </c>
      <c r="AB1085" s="15">
        <v>0.61865349999999997</v>
      </c>
      <c r="AC1085" s="16">
        <v>0.38134649999999998</v>
      </c>
      <c r="AD1085" s="17">
        <v>88.029849999999996</v>
      </c>
      <c r="AE1085" s="18">
        <v>54.262799999999999</v>
      </c>
      <c r="AF1085" s="77">
        <v>0.31940580000000002</v>
      </c>
      <c r="AG1085" s="77">
        <v>45.449100000000001</v>
      </c>
      <c r="AH1085" s="18">
        <v>142.29259999999999</v>
      </c>
      <c r="AI1085" s="15">
        <v>2.79451E-2</v>
      </c>
      <c r="AJ1085" s="16">
        <v>0.9720548</v>
      </c>
      <c r="AK1085" s="15">
        <v>0.45550839999999998</v>
      </c>
      <c r="AL1085" s="19">
        <v>0.12733900000000001</v>
      </c>
      <c r="AM1085" s="19">
        <v>1.3513499999999999E-2</v>
      </c>
      <c r="AN1085" s="19">
        <v>4.09833E-2</v>
      </c>
      <c r="AO1085" s="19">
        <v>1.1404E-3</v>
      </c>
      <c r="AP1085" s="16">
        <v>0.36151549999999999</v>
      </c>
      <c r="AQ1085" s="15">
        <v>0.26062150000000001</v>
      </c>
      <c r="AR1085" s="16">
        <v>0.73937850000000005</v>
      </c>
      <c r="AS1085" s="15">
        <v>0.65149769999999996</v>
      </c>
      <c r="AT1085" s="19">
        <v>1.7196400000000001E-2</v>
      </c>
      <c r="AU1085" s="19">
        <v>4.1671E-3</v>
      </c>
      <c r="AV1085" s="19">
        <v>1.00114E-2</v>
      </c>
      <c r="AW1085" s="19">
        <v>5.7919999999999998E-4</v>
      </c>
      <c r="AX1085" s="16">
        <v>0.3165482</v>
      </c>
      <c r="AY1085" s="20">
        <v>2.4600070000000001</v>
      </c>
      <c r="AZ1085" s="22">
        <v>121.07850000000001</v>
      </c>
      <c r="BA1085" s="21">
        <v>45.560270000000003</v>
      </c>
      <c r="BB1085" s="21">
        <v>13.095140000000001</v>
      </c>
      <c r="BC1085" s="21">
        <v>2.5909930000000001</v>
      </c>
      <c r="BD1085" s="21">
        <v>3.6577920000000002</v>
      </c>
      <c r="BE1085" s="21">
        <v>0.84183839999999999</v>
      </c>
      <c r="BF1085" s="22">
        <v>57.792450000000002</v>
      </c>
      <c r="BG1085" s="20">
        <v>69.120109999999997</v>
      </c>
      <c r="BH1085" s="22">
        <v>40.120759999999997</v>
      </c>
      <c r="BI1085" s="21">
        <v>35.352089999999997</v>
      </c>
      <c r="BJ1085" s="21">
        <v>0.93312470000000003</v>
      </c>
      <c r="BK1085" s="21">
        <v>0.22611899999999999</v>
      </c>
      <c r="BL1085" s="21">
        <v>0.54324510000000004</v>
      </c>
      <c r="BM1085" s="21">
        <v>3.1429899999999997E-2</v>
      </c>
      <c r="BN1085" s="22">
        <v>72.154859999999999</v>
      </c>
      <c r="BO1085" s="20">
        <v>2.4600070000000001</v>
      </c>
      <c r="BP1085" s="22">
        <v>85.569829999999996</v>
      </c>
      <c r="BQ1085" s="21">
        <v>40.098329999999997</v>
      </c>
      <c r="BR1085" s="21">
        <v>11.209630000000001</v>
      </c>
      <c r="BS1085" s="21">
        <v>1.189589</v>
      </c>
      <c r="BT1085" s="21">
        <v>3.6077520000000001</v>
      </c>
      <c r="BU1085" s="21">
        <v>0.1003908</v>
      </c>
      <c r="BV1085" s="22">
        <v>31.824149999999999</v>
      </c>
      <c r="BW1085" s="21">
        <v>14.142049999999999</v>
      </c>
      <c r="BX1085" s="22">
        <v>40.120739999999998</v>
      </c>
      <c r="BY1085" s="21">
        <v>35.352089999999997</v>
      </c>
      <c r="BZ1085" s="21">
        <v>0.93312459999999997</v>
      </c>
      <c r="CA1085" s="21">
        <v>0.22611899999999999</v>
      </c>
      <c r="CB1085" s="21">
        <v>0.54324510000000004</v>
      </c>
      <c r="CC1085" s="21">
        <v>3.1429899999999997E-2</v>
      </c>
      <c r="CD1085" s="22">
        <v>17.17679</v>
      </c>
    </row>
    <row r="1086" spans="1:82" x14ac:dyDescent="0.25">
      <c r="A1086" s="13">
        <v>548</v>
      </c>
      <c r="B1086" s="13" t="s">
        <v>113</v>
      </c>
      <c r="C1086" s="14">
        <v>2010</v>
      </c>
      <c r="D1086" s="14">
        <v>255024.1</v>
      </c>
      <c r="E1086" s="15">
        <v>0.5018899</v>
      </c>
      <c r="F1086" s="16">
        <v>0.4981101</v>
      </c>
      <c r="G1086" s="17">
        <v>119.49979999999999</v>
      </c>
      <c r="H1086" s="18">
        <v>118.59990000000001</v>
      </c>
      <c r="I1086" s="70">
        <v>0.3295228</v>
      </c>
      <c r="J1086" s="70">
        <v>78.459289999999996</v>
      </c>
      <c r="K1086" s="73">
        <v>238.09970000000001</v>
      </c>
      <c r="L1086" s="15">
        <v>2.1157700000000002E-2</v>
      </c>
      <c r="M1086" s="16">
        <v>0.97884230000000005</v>
      </c>
      <c r="N1086" s="15">
        <v>0.3659094</v>
      </c>
      <c r="O1086" s="19">
        <v>9.5419699999999996E-2</v>
      </c>
      <c r="P1086" s="19">
        <v>2.1131400000000002E-2</v>
      </c>
      <c r="Q1086" s="19">
        <v>2.9233599999999998E-2</v>
      </c>
      <c r="R1086" s="19">
        <v>6.3974000000000001E-3</v>
      </c>
      <c r="S1086" s="16">
        <v>0.48190860000000002</v>
      </c>
      <c r="T1086" s="15">
        <v>0.67527599999999999</v>
      </c>
      <c r="U1086" s="16">
        <v>0.32472400000000001</v>
      </c>
      <c r="V1086" s="15">
        <v>0.26658349999999997</v>
      </c>
      <c r="W1086" s="19">
        <v>7.5322000000000002E-3</v>
      </c>
      <c r="X1086" s="19">
        <v>1.7041999999999999E-3</v>
      </c>
      <c r="Y1086" s="19">
        <v>4.4860999999999998E-3</v>
      </c>
      <c r="Z1086" s="19">
        <v>3.1530000000000002E-4</v>
      </c>
      <c r="AA1086" s="16">
        <v>0.71937870000000004</v>
      </c>
      <c r="AB1086" s="15">
        <v>0.60273209999999999</v>
      </c>
      <c r="AC1086" s="16">
        <v>0.39726790000000001</v>
      </c>
      <c r="AD1086" s="17">
        <v>83.956400000000002</v>
      </c>
      <c r="AE1086" s="18">
        <v>55.336649999999999</v>
      </c>
      <c r="AF1086" s="77">
        <v>0.30809750000000002</v>
      </c>
      <c r="AG1086" s="77">
        <v>42.91583</v>
      </c>
      <c r="AH1086" s="18">
        <v>139.29300000000001</v>
      </c>
      <c r="AI1086" s="15">
        <v>3.01149E-2</v>
      </c>
      <c r="AJ1086" s="16">
        <v>0.96988509999999994</v>
      </c>
      <c r="AK1086" s="15">
        <v>0.44954539999999998</v>
      </c>
      <c r="AL1086" s="19">
        <v>0.1192921</v>
      </c>
      <c r="AM1086" s="19">
        <v>1.1965999999999999E-2</v>
      </c>
      <c r="AN1086" s="19">
        <v>4.0945500000000003E-2</v>
      </c>
      <c r="AO1086" s="19">
        <v>2.0452000000000001E-3</v>
      </c>
      <c r="AP1086" s="16">
        <v>0.37620589999999998</v>
      </c>
      <c r="AQ1086" s="15">
        <v>0.30403770000000002</v>
      </c>
      <c r="AR1086" s="16">
        <v>0.69596230000000003</v>
      </c>
      <c r="AS1086" s="15">
        <v>0.57135329999999995</v>
      </c>
      <c r="AT1086" s="19">
        <v>1.61432E-2</v>
      </c>
      <c r="AU1086" s="19">
        <v>3.6524999999999999E-3</v>
      </c>
      <c r="AV1086" s="19">
        <v>9.6148999999999991E-3</v>
      </c>
      <c r="AW1086" s="19">
        <v>6.757E-4</v>
      </c>
      <c r="AX1086" s="16">
        <v>0.39856039999999998</v>
      </c>
      <c r="AY1086" s="20">
        <v>2.5283380000000002</v>
      </c>
      <c r="AZ1086" s="22">
        <v>116.97150000000001</v>
      </c>
      <c r="BA1086" s="21">
        <v>43.726120000000002</v>
      </c>
      <c r="BB1086" s="21">
        <v>11.40264</v>
      </c>
      <c r="BC1086" s="21">
        <v>2.5251999999999999</v>
      </c>
      <c r="BD1086" s="21">
        <v>3.4934080000000001</v>
      </c>
      <c r="BE1086" s="21">
        <v>0.76448749999999999</v>
      </c>
      <c r="BF1086" s="22">
        <v>57.588000000000001</v>
      </c>
      <c r="BG1086" s="20">
        <v>80.08766</v>
      </c>
      <c r="BH1086" s="22">
        <v>38.512219999999999</v>
      </c>
      <c r="BI1086" s="21">
        <v>31.616779999999999</v>
      </c>
      <c r="BJ1086" s="21">
        <v>0.89331280000000002</v>
      </c>
      <c r="BK1086" s="21">
        <v>0.2021183</v>
      </c>
      <c r="BL1086" s="21">
        <v>0.53205550000000001</v>
      </c>
      <c r="BM1086" s="21">
        <v>3.73929E-2</v>
      </c>
      <c r="BN1086" s="22">
        <v>85.31823</v>
      </c>
      <c r="BO1086" s="20">
        <v>2.5283380000000002</v>
      </c>
      <c r="BP1086" s="22">
        <v>81.428049999999999</v>
      </c>
      <c r="BQ1086" s="21">
        <v>37.74221</v>
      </c>
      <c r="BR1086" s="21">
        <v>10.01534</v>
      </c>
      <c r="BS1086" s="21">
        <v>1.004618</v>
      </c>
      <c r="BT1086" s="21">
        <v>3.4376380000000002</v>
      </c>
      <c r="BU1086" s="21">
        <v>0.1717062</v>
      </c>
      <c r="BV1086" s="22">
        <v>31.584890000000001</v>
      </c>
      <c r="BW1086" s="21">
        <v>16.82443</v>
      </c>
      <c r="BX1086" s="22">
        <v>38.512219999999999</v>
      </c>
      <c r="BY1086" s="21">
        <v>31.616779999999999</v>
      </c>
      <c r="BZ1086" s="21">
        <v>0.89331289999999997</v>
      </c>
      <c r="CA1086" s="21">
        <v>0.2021183</v>
      </c>
      <c r="CB1086" s="21">
        <v>0.53205550000000001</v>
      </c>
      <c r="CC1086" s="21">
        <v>3.73929E-2</v>
      </c>
      <c r="CD1086" s="22">
        <v>22.055</v>
      </c>
    </row>
    <row r="1087" spans="1:82" x14ac:dyDescent="0.25">
      <c r="A1087" s="13">
        <v>548</v>
      </c>
      <c r="B1087" s="13" t="s">
        <v>113</v>
      </c>
      <c r="C1087" s="14">
        <v>2011</v>
      </c>
      <c r="D1087" s="14">
        <v>297960.7</v>
      </c>
      <c r="E1087" s="15">
        <v>0.5070964</v>
      </c>
      <c r="F1087" s="16">
        <v>0.4929036</v>
      </c>
      <c r="G1087" s="17">
        <v>118.79040000000001</v>
      </c>
      <c r="H1087" s="18">
        <v>115.46559999999999</v>
      </c>
      <c r="I1087" s="70">
        <v>0.32755319999999999</v>
      </c>
      <c r="J1087" s="70">
        <v>76.731290000000001</v>
      </c>
      <c r="K1087" s="73">
        <v>234.256</v>
      </c>
      <c r="L1087" s="15">
        <v>1.87469E-2</v>
      </c>
      <c r="M1087" s="16">
        <v>0.98125309999999999</v>
      </c>
      <c r="N1087" s="15">
        <v>0.37010419999999999</v>
      </c>
      <c r="O1087" s="19">
        <v>8.9181300000000005E-2</v>
      </c>
      <c r="P1087" s="19">
        <v>1.8253599999999998E-2</v>
      </c>
      <c r="Q1087" s="19">
        <v>2.8200200000000002E-2</v>
      </c>
      <c r="R1087" s="19">
        <v>7.8063999999999998E-3</v>
      </c>
      <c r="S1087" s="16">
        <v>0.48645430000000001</v>
      </c>
      <c r="T1087" s="15">
        <v>0.65503040000000001</v>
      </c>
      <c r="U1087" s="16">
        <v>0.34496959999999999</v>
      </c>
      <c r="V1087" s="15">
        <v>0.27447389999999999</v>
      </c>
      <c r="W1087" s="19">
        <v>6.4402000000000001E-3</v>
      </c>
      <c r="X1087" s="19">
        <v>1.6019000000000001E-3</v>
      </c>
      <c r="Y1087" s="19">
        <v>5.1343999999999999E-3</v>
      </c>
      <c r="Z1087" s="19">
        <v>1.0591999999999999E-3</v>
      </c>
      <c r="AA1087" s="16">
        <v>0.71129030000000004</v>
      </c>
      <c r="AB1087" s="15">
        <v>0.60195980000000004</v>
      </c>
      <c r="AC1087" s="16">
        <v>0.39804030000000001</v>
      </c>
      <c r="AD1087" s="17">
        <v>86.12482</v>
      </c>
      <c r="AE1087" s="18">
        <v>56.94923</v>
      </c>
      <c r="AF1087" s="77">
        <v>0.3079925</v>
      </c>
      <c r="AG1087" s="77">
        <v>44.065730000000002</v>
      </c>
      <c r="AH1087" s="18">
        <v>143.07400000000001</v>
      </c>
      <c r="AI1087" s="15">
        <v>2.58573E-2</v>
      </c>
      <c r="AJ1087" s="16">
        <v>0.97414270000000003</v>
      </c>
      <c r="AK1087" s="15">
        <v>0.44126110000000002</v>
      </c>
      <c r="AL1087" s="19">
        <v>0.1114142</v>
      </c>
      <c r="AM1087" s="19">
        <v>9.7278999999999994E-3</v>
      </c>
      <c r="AN1087" s="19">
        <v>3.74431E-2</v>
      </c>
      <c r="AO1087" s="19">
        <v>2.7613E-3</v>
      </c>
      <c r="AP1087" s="16">
        <v>0.39739229999999998</v>
      </c>
      <c r="AQ1087" s="15">
        <v>0.30056759999999999</v>
      </c>
      <c r="AR1087" s="16">
        <v>0.69943239999999995</v>
      </c>
      <c r="AS1087" s="15">
        <v>0.55650109999999997</v>
      </c>
      <c r="AT1087" s="19">
        <v>1.30577E-2</v>
      </c>
      <c r="AU1087" s="19">
        <v>3.2479000000000002E-3</v>
      </c>
      <c r="AV1087" s="19">
        <v>1.04101E-2</v>
      </c>
      <c r="AW1087" s="19">
        <v>2.1475999999999999E-3</v>
      </c>
      <c r="AX1087" s="16">
        <v>0.4146357</v>
      </c>
      <c r="AY1087" s="20">
        <v>2.226953</v>
      </c>
      <c r="AZ1087" s="22">
        <v>116.5634</v>
      </c>
      <c r="BA1087" s="21">
        <v>43.964820000000003</v>
      </c>
      <c r="BB1087" s="21">
        <v>10.59388</v>
      </c>
      <c r="BC1087" s="21">
        <v>2.1683539999999999</v>
      </c>
      <c r="BD1087" s="21">
        <v>3.3499180000000002</v>
      </c>
      <c r="BE1087" s="21">
        <v>0.92732490000000001</v>
      </c>
      <c r="BF1087" s="22">
        <v>57.786090000000002</v>
      </c>
      <c r="BG1087" s="20">
        <v>75.633499999999998</v>
      </c>
      <c r="BH1087" s="22">
        <v>39.832129999999999</v>
      </c>
      <c r="BI1087" s="21">
        <v>31.692299999999999</v>
      </c>
      <c r="BJ1087" s="21">
        <v>0.74362399999999995</v>
      </c>
      <c r="BK1087" s="21">
        <v>0.18496399999999999</v>
      </c>
      <c r="BL1087" s="21">
        <v>0.59284619999999999</v>
      </c>
      <c r="BM1087" s="21">
        <v>0.1223062</v>
      </c>
      <c r="BN1087" s="22">
        <v>82.129580000000004</v>
      </c>
      <c r="BO1087" s="20">
        <v>2.226953</v>
      </c>
      <c r="BP1087" s="22">
        <v>83.897859999999994</v>
      </c>
      <c r="BQ1087" s="21">
        <v>38.003529999999998</v>
      </c>
      <c r="BR1087" s="21">
        <v>9.5955309999999994</v>
      </c>
      <c r="BS1087" s="21">
        <v>0.83781600000000001</v>
      </c>
      <c r="BT1087" s="21">
        <v>3.224777</v>
      </c>
      <c r="BU1087" s="21">
        <v>0.23781830000000001</v>
      </c>
      <c r="BV1087" s="22">
        <v>34.225340000000003</v>
      </c>
      <c r="BW1087" s="21">
        <v>17.117090000000001</v>
      </c>
      <c r="BX1087" s="22">
        <v>39.832129999999999</v>
      </c>
      <c r="BY1087" s="21">
        <v>31.692309999999999</v>
      </c>
      <c r="BZ1087" s="21">
        <v>0.7436239</v>
      </c>
      <c r="CA1087" s="21">
        <v>0.18496399999999999</v>
      </c>
      <c r="CB1087" s="21">
        <v>0.59284610000000004</v>
      </c>
      <c r="CC1087" s="21">
        <v>0.12230630000000001</v>
      </c>
      <c r="CD1087" s="22">
        <v>23.61318</v>
      </c>
    </row>
    <row r="1088" spans="1:82" x14ac:dyDescent="0.25">
      <c r="A1088" s="13">
        <v>548</v>
      </c>
      <c r="B1088" s="13" t="s">
        <v>113</v>
      </c>
      <c r="C1088" s="14">
        <v>2012</v>
      </c>
      <c r="D1088" s="14">
        <v>314442.8</v>
      </c>
      <c r="E1088" s="15">
        <v>0.49525580000000002</v>
      </c>
      <c r="F1088" s="16">
        <v>0.50474419999999998</v>
      </c>
      <c r="G1088" s="17">
        <v>125.7591</v>
      </c>
      <c r="H1088" s="18">
        <v>128.16849999999999</v>
      </c>
      <c r="I1088" s="70">
        <v>0.32040370000000001</v>
      </c>
      <c r="J1088" s="70">
        <v>81.35933</v>
      </c>
      <c r="K1088" s="73">
        <v>253.92760000000001</v>
      </c>
      <c r="L1088" s="15">
        <v>1.7468399999999999E-2</v>
      </c>
      <c r="M1088" s="16">
        <v>0.98253159999999995</v>
      </c>
      <c r="N1088" s="15">
        <v>0.3941808</v>
      </c>
      <c r="O1088" s="19">
        <v>8.2652100000000006E-2</v>
      </c>
      <c r="P1088" s="19">
        <v>2.3583799999999999E-2</v>
      </c>
      <c r="Q1088" s="19">
        <v>2.1957500000000001E-2</v>
      </c>
      <c r="R1088" s="19">
        <v>8.0275999999999993E-3</v>
      </c>
      <c r="S1088" s="16">
        <v>0.46959820000000002</v>
      </c>
      <c r="T1088" s="15">
        <v>0.67072279999999995</v>
      </c>
      <c r="U1088" s="16">
        <v>0.32927719999999999</v>
      </c>
      <c r="V1088" s="15">
        <v>0.26276159999999998</v>
      </c>
      <c r="W1088" s="19">
        <v>4.5222999999999999E-3</v>
      </c>
      <c r="X1088" s="19">
        <v>4.4073000000000003E-3</v>
      </c>
      <c r="Y1088" s="19">
        <v>3.9959000000000001E-3</v>
      </c>
      <c r="Z1088" s="19">
        <v>1.9767999999999999E-3</v>
      </c>
      <c r="AA1088" s="16">
        <v>0.72233619999999998</v>
      </c>
      <c r="AB1088" s="15">
        <v>0.59188149999999995</v>
      </c>
      <c r="AC1088" s="16">
        <v>0.4081185</v>
      </c>
      <c r="AD1088" s="17">
        <v>90.797389999999993</v>
      </c>
      <c r="AE1088" s="18">
        <v>62.607300000000002</v>
      </c>
      <c r="AF1088" s="77">
        <v>0.30245240000000001</v>
      </c>
      <c r="AG1088" s="77">
        <v>46.39761</v>
      </c>
      <c r="AH1088" s="18">
        <v>153.40469999999999</v>
      </c>
      <c r="AI1088" s="15">
        <v>2.41946E-2</v>
      </c>
      <c r="AJ1088" s="16">
        <v>0.97580540000000004</v>
      </c>
      <c r="AK1088" s="15">
        <v>0.46620020000000001</v>
      </c>
      <c r="AL1088" s="19">
        <v>0.1037175</v>
      </c>
      <c r="AM1088" s="19">
        <v>1.6744599999999998E-2</v>
      </c>
      <c r="AN1088" s="19">
        <v>2.9861800000000001E-2</v>
      </c>
      <c r="AO1088" s="19">
        <v>4.1427E-3</v>
      </c>
      <c r="AP1088" s="16">
        <v>0.37933319999999998</v>
      </c>
      <c r="AQ1088" s="15">
        <v>0.32590980000000003</v>
      </c>
      <c r="AR1088" s="16">
        <v>0.67409030000000003</v>
      </c>
      <c r="AS1088" s="15">
        <v>0.53792050000000002</v>
      </c>
      <c r="AT1088" s="19">
        <v>9.2578999999999995E-3</v>
      </c>
      <c r="AU1088" s="19">
        <v>9.0226000000000004E-3</v>
      </c>
      <c r="AV1088" s="19">
        <v>8.1802999999999997E-3</v>
      </c>
      <c r="AW1088" s="19">
        <v>4.0467999999999997E-3</v>
      </c>
      <c r="AX1088" s="16">
        <v>0.43157190000000001</v>
      </c>
      <c r="AY1088" s="20">
        <v>2.196806</v>
      </c>
      <c r="AZ1088" s="22">
        <v>123.56229999999999</v>
      </c>
      <c r="BA1088" s="21">
        <v>49.571820000000002</v>
      </c>
      <c r="BB1088" s="21">
        <v>10.394259999999999</v>
      </c>
      <c r="BC1088" s="21">
        <v>2.9658739999999999</v>
      </c>
      <c r="BD1088" s="21">
        <v>2.7613569999999998</v>
      </c>
      <c r="BE1088" s="21">
        <v>1.009538</v>
      </c>
      <c r="BF1088" s="22">
        <v>59.056249999999999</v>
      </c>
      <c r="BG1088" s="20">
        <v>85.965519999999998</v>
      </c>
      <c r="BH1088" s="22">
        <v>42.202959999999997</v>
      </c>
      <c r="BI1088" s="21">
        <v>33.677750000000003</v>
      </c>
      <c r="BJ1088" s="21">
        <v>0.57961269999999998</v>
      </c>
      <c r="BK1088" s="21">
        <v>0.56488159999999998</v>
      </c>
      <c r="BL1088" s="21">
        <v>0.5121443</v>
      </c>
      <c r="BM1088" s="21">
        <v>0.25335790000000002</v>
      </c>
      <c r="BN1088" s="22">
        <v>92.580730000000003</v>
      </c>
      <c r="BO1088" s="20">
        <v>2.196806</v>
      </c>
      <c r="BP1088" s="22">
        <v>88.600579999999994</v>
      </c>
      <c r="BQ1088" s="21">
        <v>42.329749999999997</v>
      </c>
      <c r="BR1088" s="21">
        <v>9.4172770000000003</v>
      </c>
      <c r="BS1088" s="21">
        <v>1.520362</v>
      </c>
      <c r="BT1088" s="21">
        <v>2.7113740000000002</v>
      </c>
      <c r="BU1088" s="21">
        <v>0.37614890000000001</v>
      </c>
      <c r="BV1088" s="22">
        <v>34.442459999999997</v>
      </c>
      <c r="BW1088" s="21">
        <v>20.404330000000002</v>
      </c>
      <c r="BX1088" s="22">
        <v>42.202970000000001</v>
      </c>
      <c r="BY1088" s="21">
        <v>33.677750000000003</v>
      </c>
      <c r="BZ1088" s="21">
        <v>0.57961269999999998</v>
      </c>
      <c r="CA1088" s="21">
        <v>0.56488159999999998</v>
      </c>
      <c r="CB1088" s="21">
        <v>0.5121443</v>
      </c>
      <c r="CC1088" s="21">
        <v>0.25335790000000002</v>
      </c>
      <c r="CD1088" s="22">
        <v>27.019549999999999</v>
      </c>
    </row>
    <row r="1089" spans="1:82" x14ac:dyDescent="0.25">
      <c r="A1089" s="13">
        <v>548</v>
      </c>
      <c r="B1089" s="13" t="s">
        <v>113</v>
      </c>
      <c r="C1089" s="14">
        <v>2013</v>
      </c>
      <c r="D1089" s="14">
        <v>323276.3</v>
      </c>
      <c r="E1089" s="15">
        <v>0.49079929999999999</v>
      </c>
      <c r="F1089" s="16">
        <v>0.5092006</v>
      </c>
      <c r="G1089" s="17">
        <v>126.61660000000001</v>
      </c>
      <c r="H1089" s="18">
        <v>131.36369999999999</v>
      </c>
      <c r="I1089" s="70">
        <v>0.30971549999999998</v>
      </c>
      <c r="J1089" s="70">
        <v>79.900509999999997</v>
      </c>
      <c r="K1089" s="73">
        <v>257.9803</v>
      </c>
      <c r="L1089" s="15">
        <v>1.6603400000000001E-2</v>
      </c>
      <c r="M1089" s="16">
        <v>0.98339659999999995</v>
      </c>
      <c r="N1089" s="15">
        <v>0.4188537</v>
      </c>
      <c r="O1089" s="19">
        <v>7.2030700000000003E-2</v>
      </c>
      <c r="P1089" s="19">
        <v>2.34416E-2</v>
      </c>
      <c r="Q1089" s="19">
        <v>2.1674700000000002E-2</v>
      </c>
      <c r="R1089" s="19">
        <v>1.26287E-2</v>
      </c>
      <c r="S1089" s="16">
        <v>0.45137060000000001</v>
      </c>
      <c r="T1089" s="15">
        <v>0.66037970000000001</v>
      </c>
      <c r="U1089" s="16">
        <v>0.33962029999999999</v>
      </c>
      <c r="V1089" s="15">
        <v>0.26723829999999998</v>
      </c>
      <c r="W1089" s="19">
        <v>2.2317999999999999E-3</v>
      </c>
      <c r="X1089" s="19">
        <v>6.4507000000000002E-3</v>
      </c>
      <c r="Y1089" s="19">
        <v>3.4131000000000001E-3</v>
      </c>
      <c r="Z1089" s="19">
        <v>1.8795000000000001E-3</v>
      </c>
      <c r="AA1089" s="16">
        <v>0.71878649999999999</v>
      </c>
      <c r="AB1089" s="15">
        <v>0.57608309999999996</v>
      </c>
      <c r="AC1089" s="16">
        <v>0.42391689999999999</v>
      </c>
      <c r="AD1089" s="17">
        <v>89.235209999999995</v>
      </c>
      <c r="AE1089" s="18">
        <v>65.664689999999993</v>
      </c>
      <c r="AF1089" s="77">
        <v>0.27449440000000003</v>
      </c>
      <c r="AG1089" s="77">
        <v>42.519170000000003</v>
      </c>
      <c r="AH1089" s="18">
        <v>154.8999</v>
      </c>
      <c r="AI1089" s="15">
        <v>2.3558699999999998E-2</v>
      </c>
      <c r="AJ1089" s="16">
        <v>0.97644129999999996</v>
      </c>
      <c r="AK1089" s="15">
        <v>0.49326530000000002</v>
      </c>
      <c r="AL1089" s="19">
        <v>9.1252100000000003E-2</v>
      </c>
      <c r="AM1089" s="19">
        <v>1.54275E-2</v>
      </c>
      <c r="AN1089" s="19">
        <v>2.9838400000000001E-2</v>
      </c>
      <c r="AO1089" s="19">
        <v>1.1331300000000001E-2</v>
      </c>
      <c r="AP1089" s="16">
        <v>0.35888540000000002</v>
      </c>
      <c r="AQ1089" s="15">
        <v>0.32058179999999997</v>
      </c>
      <c r="AR1089" s="16">
        <v>0.67941819999999997</v>
      </c>
      <c r="AS1089" s="15">
        <v>0.53461650000000005</v>
      </c>
      <c r="AT1089" s="19">
        <v>4.4647999999999997E-3</v>
      </c>
      <c r="AU1089" s="19">
        <v>1.2904799999999999E-2</v>
      </c>
      <c r="AV1089" s="19">
        <v>6.8281000000000001E-3</v>
      </c>
      <c r="AW1089" s="19">
        <v>3.7599E-3</v>
      </c>
      <c r="AX1089" s="16">
        <v>0.43742599999999998</v>
      </c>
      <c r="AY1089" s="20">
        <v>2.1022650000000001</v>
      </c>
      <c r="AZ1089" s="22">
        <v>124.51430000000001</v>
      </c>
      <c r="BA1089" s="21">
        <v>53.033819999999999</v>
      </c>
      <c r="BB1089" s="21">
        <v>9.1202749999999995</v>
      </c>
      <c r="BC1089" s="21">
        <v>2.9681000000000002</v>
      </c>
      <c r="BD1089" s="21">
        <v>2.74438</v>
      </c>
      <c r="BE1089" s="21">
        <v>1.599002</v>
      </c>
      <c r="BF1089" s="22">
        <v>57.15099</v>
      </c>
      <c r="BG1089" s="20">
        <v>86.749949999999998</v>
      </c>
      <c r="BH1089" s="22">
        <v>44.613790000000002</v>
      </c>
      <c r="BI1089" s="21">
        <v>35.105429999999998</v>
      </c>
      <c r="BJ1089" s="21">
        <v>0.29317670000000001</v>
      </c>
      <c r="BK1089" s="21">
        <v>0.84738959999999997</v>
      </c>
      <c r="BL1089" s="21">
        <v>0.44836330000000002</v>
      </c>
      <c r="BM1089" s="21">
        <v>0.2468949</v>
      </c>
      <c r="BN1089" s="22">
        <v>94.422489999999996</v>
      </c>
      <c r="BO1089" s="20">
        <v>2.1022650000000001</v>
      </c>
      <c r="BP1089" s="22">
        <v>87.132949999999994</v>
      </c>
      <c r="BQ1089" s="21">
        <v>44.016640000000002</v>
      </c>
      <c r="BR1089" s="21">
        <v>8.1429019999999994</v>
      </c>
      <c r="BS1089" s="21">
        <v>1.3766769999999999</v>
      </c>
      <c r="BT1089" s="21">
        <v>2.6626349999999999</v>
      </c>
      <c r="BU1089" s="21">
        <v>1.0111490000000001</v>
      </c>
      <c r="BV1089" s="22">
        <v>32.025210000000001</v>
      </c>
      <c r="BW1089" s="21">
        <v>21.050899999999999</v>
      </c>
      <c r="BX1089" s="22">
        <v>44.613790000000002</v>
      </c>
      <c r="BY1089" s="21">
        <v>35.105429999999998</v>
      </c>
      <c r="BZ1089" s="21">
        <v>0.29317670000000001</v>
      </c>
      <c r="CA1089" s="21">
        <v>0.84738959999999997</v>
      </c>
      <c r="CB1089" s="21">
        <v>0.44836340000000002</v>
      </c>
      <c r="CC1089" s="21">
        <v>0.2468949</v>
      </c>
      <c r="CD1089" s="22">
        <v>28.72344</v>
      </c>
    </row>
    <row r="1090" spans="1:82" x14ac:dyDescent="0.25">
      <c r="A1090" s="13">
        <v>548</v>
      </c>
      <c r="B1090" s="13" t="s">
        <v>113</v>
      </c>
      <c r="C1090" s="14">
        <v>2014</v>
      </c>
      <c r="D1090" s="14">
        <v>338065.8</v>
      </c>
      <c r="E1090" s="15">
        <v>0.49614809999999998</v>
      </c>
      <c r="F1090" s="16">
        <v>0.50385190000000002</v>
      </c>
      <c r="G1090" s="17">
        <v>121.7466</v>
      </c>
      <c r="H1090" s="18">
        <v>123.637</v>
      </c>
      <c r="I1090" s="70">
        <v>0.30940020000000001</v>
      </c>
      <c r="J1090" s="70">
        <v>75.921719999999993</v>
      </c>
      <c r="K1090" s="73">
        <v>245.3836</v>
      </c>
      <c r="L1090" s="15">
        <v>1.77948E-2</v>
      </c>
      <c r="M1090" s="16">
        <v>0.9822052</v>
      </c>
      <c r="N1090" s="15">
        <v>0.4333342</v>
      </c>
      <c r="O1090" s="19">
        <v>5.75436E-2</v>
      </c>
      <c r="P1090" s="19">
        <v>2.9224799999999999E-2</v>
      </c>
      <c r="Q1090" s="19">
        <v>1.6510500000000001E-2</v>
      </c>
      <c r="R1090" s="19">
        <v>1.07712E-2</v>
      </c>
      <c r="S1090" s="16">
        <v>0.45261570000000001</v>
      </c>
      <c r="T1090" s="15">
        <v>0.64688219999999996</v>
      </c>
      <c r="U1090" s="16">
        <v>0.35311779999999998</v>
      </c>
      <c r="V1090" s="15">
        <v>0.27119349999999998</v>
      </c>
      <c r="W1090" s="19">
        <v>1.9438999999999999E-3</v>
      </c>
      <c r="X1090" s="19">
        <v>7.4072000000000001E-3</v>
      </c>
      <c r="Y1090" s="19">
        <v>7.9202000000000005E-3</v>
      </c>
      <c r="Z1090" s="19">
        <v>2.2231999999999998E-3</v>
      </c>
      <c r="AA1090" s="16">
        <v>0.7093121</v>
      </c>
      <c r="AB1090" s="15">
        <v>0.56624870000000005</v>
      </c>
      <c r="AC1090" s="16">
        <v>0.43375130000000001</v>
      </c>
      <c r="AD1090" s="17">
        <v>82.618729999999999</v>
      </c>
      <c r="AE1090" s="18">
        <v>63.286650000000002</v>
      </c>
      <c r="AF1090" s="77">
        <v>0.25217610000000001</v>
      </c>
      <c r="AG1090" s="77">
        <v>36.793849999999999</v>
      </c>
      <c r="AH1090" s="18">
        <v>145.90539999999999</v>
      </c>
      <c r="AI1090" s="15">
        <v>2.62224E-2</v>
      </c>
      <c r="AJ1090" s="16">
        <v>0.97377769999999997</v>
      </c>
      <c r="AK1090" s="15">
        <v>0.51418850000000005</v>
      </c>
      <c r="AL1090" s="19">
        <v>7.6302200000000001E-2</v>
      </c>
      <c r="AM1090" s="19">
        <v>1.6105299999999999E-2</v>
      </c>
      <c r="AN1090" s="19">
        <v>2.3354400000000001E-2</v>
      </c>
      <c r="AO1090" s="19">
        <v>8.3803000000000002E-3</v>
      </c>
      <c r="AP1090" s="16">
        <v>0.36166920000000002</v>
      </c>
      <c r="AQ1090" s="15">
        <v>0.31014809999999998</v>
      </c>
      <c r="AR1090" s="16">
        <v>0.68985189999999996</v>
      </c>
      <c r="AS1090" s="15">
        <v>0.52980430000000001</v>
      </c>
      <c r="AT1090" s="19">
        <v>3.7975000000000001E-3</v>
      </c>
      <c r="AU1090" s="19">
        <v>1.4470800000000001E-2</v>
      </c>
      <c r="AV1090" s="19">
        <v>1.54729E-2</v>
      </c>
      <c r="AW1090" s="19">
        <v>4.3432000000000002E-3</v>
      </c>
      <c r="AX1090" s="16">
        <v>0.43211139999999998</v>
      </c>
      <c r="AY1090" s="20">
        <v>2.1664590000000001</v>
      </c>
      <c r="AZ1090" s="22">
        <v>119.5801</v>
      </c>
      <c r="BA1090" s="21">
        <v>52.756970000000003</v>
      </c>
      <c r="BB1090" s="21">
        <v>7.0057349999999996</v>
      </c>
      <c r="BC1090" s="21">
        <v>3.5580180000000001</v>
      </c>
      <c r="BD1090" s="21">
        <v>2.010094</v>
      </c>
      <c r="BE1090" s="21">
        <v>1.3113619999999999</v>
      </c>
      <c r="BF1090" s="22">
        <v>55.104419999999998</v>
      </c>
      <c r="BG1090" s="20">
        <v>79.978560000000002</v>
      </c>
      <c r="BH1090" s="22">
        <v>43.658410000000003</v>
      </c>
      <c r="BI1090" s="21">
        <v>33.529539999999997</v>
      </c>
      <c r="BJ1090" s="21">
        <v>0.24033209999999999</v>
      </c>
      <c r="BK1090" s="21">
        <v>0.9158058</v>
      </c>
      <c r="BL1090" s="21">
        <v>0.97922549999999997</v>
      </c>
      <c r="BM1090" s="21">
        <v>0.2748642</v>
      </c>
      <c r="BN1090" s="22">
        <v>87.697199999999995</v>
      </c>
      <c r="BO1090" s="20">
        <v>2.1664590000000001</v>
      </c>
      <c r="BP1090" s="22">
        <v>80.452259999999995</v>
      </c>
      <c r="BQ1090" s="21">
        <v>42.4816</v>
      </c>
      <c r="BR1090" s="21">
        <v>6.3039880000000004</v>
      </c>
      <c r="BS1090" s="21">
        <v>1.3306</v>
      </c>
      <c r="BT1090" s="21">
        <v>1.9295119999999999</v>
      </c>
      <c r="BU1090" s="21">
        <v>0.6923726</v>
      </c>
      <c r="BV1090" s="22">
        <v>29.880649999999999</v>
      </c>
      <c r="BW1090" s="21">
        <v>19.628229999999999</v>
      </c>
      <c r="BX1090" s="22">
        <v>43.65842</v>
      </c>
      <c r="BY1090" s="21">
        <v>33.529539999999997</v>
      </c>
      <c r="BZ1090" s="21">
        <v>0.24033209999999999</v>
      </c>
      <c r="CA1090" s="21">
        <v>0.91580569999999994</v>
      </c>
      <c r="CB1090" s="21">
        <v>0.97922549999999997</v>
      </c>
      <c r="CC1090" s="21">
        <v>0.2748642</v>
      </c>
      <c r="CD1090" s="22">
        <v>27.346879999999999</v>
      </c>
    </row>
    <row r="1091" spans="1:82" x14ac:dyDescent="0.25">
      <c r="A1091" s="13">
        <v>548</v>
      </c>
      <c r="B1091" s="13" t="s">
        <v>113</v>
      </c>
      <c r="C1091" s="14">
        <v>2015</v>
      </c>
      <c r="D1091" s="14">
        <v>296434</v>
      </c>
      <c r="E1091" s="15">
        <v>0.51590919999999996</v>
      </c>
      <c r="F1091" s="16">
        <v>0.48409079999999999</v>
      </c>
      <c r="G1091" s="17">
        <v>129.25229999999999</v>
      </c>
      <c r="H1091" s="18">
        <v>121.2808</v>
      </c>
      <c r="I1091" s="70">
        <v>0.32701799999999998</v>
      </c>
      <c r="J1091" s="70">
        <v>81.928830000000005</v>
      </c>
      <c r="K1091" s="73">
        <v>250.53309999999999</v>
      </c>
      <c r="L1091" s="15">
        <v>1.6036700000000001E-2</v>
      </c>
      <c r="M1091" s="16">
        <v>0.98396329999999999</v>
      </c>
      <c r="N1091" s="15">
        <v>0.44458819999999999</v>
      </c>
      <c r="O1091" s="19">
        <v>5.8461800000000001E-2</v>
      </c>
      <c r="P1091" s="19">
        <v>4.0870299999999998E-2</v>
      </c>
      <c r="Q1091" s="19">
        <v>1.4811400000000001E-2</v>
      </c>
      <c r="R1091" s="19">
        <v>8.1620000000000009E-3</v>
      </c>
      <c r="S1091" s="16">
        <v>0.4331064</v>
      </c>
      <c r="T1091" s="15">
        <v>0.62689300000000003</v>
      </c>
      <c r="U1091" s="16">
        <v>0.37310700000000002</v>
      </c>
      <c r="V1091" s="15">
        <v>0.28303040000000002</v>
      </c>
      <c r="W1091" s="19">
        <v>2.8005999999999999E-3</v>
      </c>
      <c r="X1091" s="19">
        <v>8.8167999999999996E-3</v>
      </c>
      <c r="Y1091" s="19">
        <v>9.8837999999999999E-3</v>
      </c>
      <c r="Z1091" s="19">
        <v>3.1976999999999999E-3</v>
      </c>
      <c r="AA1091" s="16">
        <v>0.69227079999999996</v>
      </c>
      <c r="AB1091" s="15">
        <v>0.56655679999999997</v>
      </c>
      <c r="AC1091" s="16">
        <v>0.43344319999999997</v>
      </c>
      <c r="AD1091" s="17">
        <v>85.988630000000001</v>
      </c>
      <c r="AE1091" s="18">
        <v>65.785449999999997</v>
      </c>
      <c r="AF1091" s="77">
        <v>0.2547546</v>
      </c>
      <c r="AG1091" s="77">
        <v>38.665140000000001</v>
      </c>
      <c r="AH1091" s="18">
        <v>151.7741</v>
      </c>
      <c r="AI1091" s="15">
        <v>2.41053E-2</v>
      </c>
      <c r="AJ1091" s="16">
        <v>0.9758947</v>
      </c>
      <c r="AK1091" s="15">
        <v>0.52780870000000002</v>
      </c>
      <c r="AL1091" s="19">
        <v>7.8445399999999998E-2</v>
      </c>
      <c r="AM1091" s="19">
        <v>3.3123899999999998E-2</v>
      </c>
      <c r="AN1091" s="19">
        <v>2.09879E-2</v>
      </c>
      <c r="AO1091" s="19">
        <v>4.1498999999999998E-3</v>
      </c>
      <c r="AP1091" s="16">
        <v>0.33548420000000001</v>
      </c>
      <c r="AQ1091" s="15">
        <v>0.31214710000000001</v>
      </c>
      <c r="AR1091" s="16">
        <v>0.68785289999999999</v>
      </c>
      <c r="AS1091" s="15">
        <v>0.52178930000000001</v>
      </c>
      <c r="AT1091" s="19">
        <v>5.1631000000000003E-3</v>
      </c>
      <c r="AU1091" s="19">
        <v>1.6254399999999999E-2</v>
      </c>
      <c r="AV1091" s="19">
        <v>1.8221600000000001E-2</v>
      </c>
      <c r="AW1091" s="19">
        <v>5.8953E-3</v>
      </c>
      <c r="AX1091" s="16">
        <v>0.43267630000000001</v>
      </c>
      <c r="AY1091" s="20">
        <v>2.072781</v>
      </c>
      <c r="AZ1091" s="22">
        <v>127.1795</v>
      </c>
      <c r="BA1091" s="21">
        <v>57.46405</v>
      </c>
      <c r="BB1091" s="21">
        <v>7.5563269999999996</v>
      </c>
      <c r="BC1091" s="21">
        <v>5.2825769999999999</v>
      </c>
      <c r="BD1091" s="21">
        <v>1.9144019999999999</v>
      </c>
      <c r="BE1091" s="21">
        <v>1.054959</v>
      </c>
      <c r="BF1091" s="22">
        <v>55.98</v>
      </c>
      <c r="BG1091" s="20">
        <v>76.030060000000006</v>
      </c>
      <c r="BH1091" s="22">
        <v>45.250709999999998</v>
      </c>
      <c r="BI1091" s="21">
        <v>34.326140000000002</v>
      </c>
      <c r="BJ1091" s="21">
        <v>0.33965810000000002</v>
      </c>
      <c r="BK1091" s="21">
        <v>1.0693049999999999</v>
      </c>
      <c r="BL1091" s="21">
        <v>1.1987159999999999</v>
      </c>
      <c r="BM1091" s="21">
        <v>0.38782159999999999</v>
      </c>
      <c r="BN1091" s="22">
        <v>83.959130000000002</v>
      </c>
      <c r="BO1091" s="20">
        <v>2.0727799999999998</v>
      </c>
      <c r="BP1091" s="22">
        <v>83.915850000000006</v>
      </c>
      <c r="BQ1091" s="21">
        <v>45.385550000000002</v>
      </c>
      <c r="BR1091" s="21">
        <v>6.7454140000000002</v>
      </c>
      <c r="BS1091" s="21">
        <v>2.8482750000000001</v>
      </c>
      <c r="BT1091" s="21">
        <v>1.804721</v>
      </c>
      <c r="BU1091" s="21">
        <v>0.35684569999999999</v>
      </c>
      <c r="BV1091" s="22">
        <v>28.847829999999998</v>
      </c>
      <c r="BW1091" s="21">
        <v>20.534739999999999</v>
      </c>
      <c r="BX1091" s="22">
        <v>45.250709999999998</v>
      </c>
      <c r="BY1091" s="21">
        <v>34.326140000000002</v>
      </c>
      <c r="BZ1091" s="21">
        <v>0.33965810000000002</v>
      </c>
      <c r="CA1091" s="21">
        <v>1.0693060000000001</v>
      </c>
      <c r="CB1091" s="21">
        <v>1.1987159999999999</v>
      </c>
      <c r="CC1091" s="21">
        <v>0.38782159999999999</v>
      </c>
      <c r="CD1091" s="22">
        <v>28.463799999999999</v>
      </c>
    </row>
    <row r="1092" spans="1:82" x14ac:dyDescent="0.25">
      <c r="A1092" s="13">
        <v>548</v>
      </c>
      <c r="B1092" s="13" t="s">
        <v>113</v>
      </c>
      <c r="C1092" s="14">
        <v>2016</v>
      </c>
      <c r="D1092" s="14">
        <v>296536.09999999998</v>
      </c>
      <c r="E1092" s="15">
        <v>0.50898679999999996</v>
      </c>
      <c r="F1092" s="16">
        <v>0.49101329999999999</v>
      </c>
      <c r="G1092" s="17">
        <v>128.48560000000001</v>
      </c>
      <c r="H1092" s="18">
        <v>123.9485</v>
      </c>
      <c r="I1092" s="70">
        <v>0.31550719999999999</v>
      </c>
      <c r="J1092" s="70">
        <v>79.644779999999997</v>
      </c>
      <c r="K1092" s="73">
        <v>252.4341</v>
      </c>
      <c r="L1092" s="15">
        <v>1.8717399999999999E-2</v>
      </c>
      <c r="M1092" s="16">
        <v>0.9812826</v>
      </c>
      <c r="N1092" s="15">
        <v>0.46114470000000002</v>
      </c>
      <c r="O1092" s="19">
        <v>5.78404E-2</v>
      </c>
      <c r="P1092" s="19">
        <v>4.0969499999999999E-2</v>
      </c>
      <c r="Q1092" s="19">
        <v>1.6827100000000001E-2</v>
      </c>
      <c r="R1092" s="19">
        <v>2.5870299999999999E-2</v>
      </c>
      <c r="S1092" s="16">
        <v>0.39734809999999998</v>
      </c>
      <c r="T1092" s="15">
        <v>0.6253611</v>
      </c>
      <c r="U1092" s="16">
        <v>0.3746389</v>
      </c>
      <c r="V1092" s="15">
        <v>0.29349459999999999</v>
      </c>
      <c r="W1092" s="19">
        <v>7.0965999999999998E-3</v>
      </c>
      <c r="X1092" s="19">
        <v>7.4758999999999997E-3</v>
      </c>
      <c r="Y1092" s="19">
        <v>8.7723000000000002E-3</v>
      </c>
      <c r="Z1092" s="19">
        <v>3.2986000000000001E-3</v>
      </c>
      <c r="AA1092" s="16">
        <v>0.67986210000000002</v>
      </c>
      <c r="AB1092" s="15">
        <v>0.56007439999999997</v>
      </c>
      <c r="AC1092" s="16">
        <v>0.43992560000000003</v>
      </c>
      <c r="AD1092" s="17">
        <v>87.517790000000005</v>
      </c>
      <c r="AE1092" s="18">
        <v>68.743219999999994</v>
      </c>
      <c r="AF1092" s="77">
        <v>0.24751500000000001</v>
      </c>
      <c r="AG1092" s="77">
        <v>38.676940000000002</v>
      </c>
      <c r="AH1092" s="18">
        <v>156.261</v>
      </c>
      <c r="AI1092" s="15">
        <v>2.7479199999999999E-2</v>
      </c>
      <c r="AJ1092" s="16">
        <v>0.97252079999999996</v>
      </c>
      <c r="AK1092" s="15">
        <v>0.53048799999999996</v>
      </c>
      <c r="AL1092" s="19">
        <v>7.5693300000000005E-2</v>
      </c>
      <c r="AM1092" s="19">
        <v>3.6029199999999997E-2</v>
      </c>
      <c r="AN1092" s="19">
        <v>2.3548599999999999E-2</v>
      </c>
      <c r="AO1092" s="19">
        <v>2.96247E-2</v>
      </c>
      <c r="AP1092" s="16">
        <v>0.3046162</v>
      </c>
      <c r="AQ1092" s="15">
        <v>0.3245016</v>
      </c>
      <c r="AR1092" s="16">
        <v>0.67549840000000005</v>
      </c>
      <c r="AS1092" s="15">
        <v>0.52918980000000004</v>
      </c>
      <c r="AT1092" s="19">
        <v>1.2795600000000001E-2</v>
      </c>
      <c r="AU1092" s="19">
        <v>1.34795E-2</v>
      </c>
      <c r="AV1092" s="19">
        <v>1.5817100000000001E-2</v>
      </c>
      <c r="AW1092" s="19">
        <v>5.9474999999999997E-3</v>
      </c>
      <c r="AX1092" s="16">
        <v>0.42277049999999999</v>
      </c>
      <c r="AY1092" s="20">
        <v>2.4049209999999999</v>
      </c>
      <c r="AZ1092" s="22">
        <v>126.08069999999999</v>
      </c>
      <c r="BA1092" s="21">
        <v>59.250459999999997</v>
      </c>
      <c r="BB1092" s="21">
        <v>7.4316570000000004</v>
      </c>
      <c r="BC1092" s="21">
        <v>5.2639940000000003</v>
      </c>
      <c r="BD1092" s="21">
        <v>2.1620409999999999</v>
      </c>
      <c r="BE1092" s="21">
        <v>3.3239559999999999</v>
      </c>
      <c r="BF1092" s="22">
        <v>51.053510000000003</v>
      </c>
      <c r="BG1092" s="20">
        <v>77.512569999999997</v>
      </c>
      <c r="BH1092" s="22">
        <v>46.435929999999999</v>
      </c>
      <c r="BI1092" s="21">
        <v>36.378210000000003</v>
      </c>
      <c r="BJ1092" s="21">
        <v>0.8796136</v>
      </c>
      <c r="BK1092" s="21">
        <v>0.92662449999999996</v>
      </c>
      <c r="BL1092" s="21">
        <v>1.0873170000000001</v>
      </c>
      <c r="BM1092" s="21">
        <v>0.40885149999999998</v>
      </c>
      <c r="BN1092" s="22">
        <v>84.267880000000005</v>
      </c>
      <c r="BO1092" s="20">
        <v>2.4049209999999999</v>
      </c>
      <c r="BP1092" s="22">
        <v>85.112870000000001</v>
      </c>
      <c r="BQ1092" s="21">
        <v>46.427140000000001</v>
      </c>
      <c r="BR1092" s="21">
        <v>6.6245139999999996</v>
      </c>
      <c r="BS1092" s="21">
        <v>3.1531980000000002</v>
      </c>
      <c r="BT1092" s="21">
        <v>2.0609190000000002</v>
      </c>
      <c r="BU1092" s="21">
        <v>2.592689</v>
      </c>
      <c r="BV1092" s="22">
        <v>26.659330000000001</v>
      </c>
      <c r="BW1092" s="21">
        <v>22.307289999999998</v>
      </c>
      <c r="BX1092" s="22">
        <v>46.435929999999999</v>
      </c>
      <c r="BY1092" s="21">
        <v>36.378210000000003</v>
      </c>
      <c r="BZ1092" s="21">
        <v>0.8796136</v>
      </c>
      <c r="CA1092" s="21">
        <v>0.92662449999999996</v>
      </c>
      <c r="CB1092" s="21">
        <v>1.0873170000000001</v>
      </c>
      <c r="CC1092" s="21">
        <v>0.40885149999999998</v>
      </c>
      <c r="CD1092" s="22">
        <v>29.0626</v>
      </c>
    </row>
    <row r="1093" spans="1:82" s="23" customFormat="1" ht="15.75" thickBot="1" x14ac:dyDescent="0.3">
      <c r="A1093" s="23">
        <v>548</v>
      </c>
      <c r="B1093" s="23" t="s">
        <v>113</v>
      </c>
      <c r="C1093" s="24">
        <v>2017</v>
      </c>
      <c r="D1093" s="24">
        <v>314497.3</v>
      </c>
      <c r="E1093" s="25">
        <v>0.4950735</v>
      </c>
      <c r="F1093" s="26">
        <v>0.50492649999999994</v>
      </c>
      <c r="G1093" s="27">
        <v>130.46019999999999</v>
      </c>
      <c r="H1093" s="28">
        <v>133.05670000000001</v>
      </c>
      <c r="I1093" s="75">
        <v>0.30936920000000001</v>
      </c>
      <c r="J1093" s="75">
        <v>81.524010000000004</v>
      </c>
      <c r="K1093" s="74">
        <v>263.51690000000002</v>
      </c>
      <c r="L1093" s="25">
        <v>1.9610800000000001E-2</v>
      </c>
      <c r="M1093" s="26">
        <v>0.98038919999999996</v>
      </c>
      <c r="N1093" s="25">
        <v>0.48734569999999999</v>
      </c>
      <c r="O1093" s="29">
        <v>6.4216099999999998E-2</v>
      </c>
      <c r="P1093" s="29">
        <v>4.0663400000000002E-2</v>
      </c>
      <c r="Q1093" s="29">
        <v>1.7138899999999999E-2</v>
      </c>
      <c r="R1093" s="29">
        <v>1.8227E-2</v>
      </c>
      <c r="S1093" s="26">
        <v>0.37240899999999999</v>
      </c>
      <c r="T1093" s="25">
        <v>0.6514432</v>
      </c>
      <c r="U1093" s="26">
        <v>0.3485568</v>
      </c>
      <c r="V1093" s="25">
        <v>0.26525969999999999</v>
      </c>
      <c r="W1093" s="29">
        <v>7.8050000000000003E-3</v>
      </c>
      <c r="X1093" s="29">
        <v>7.4473999999999999E-3</v>
      </c>
      <c r="Y1093" s="29">
        <v>8.4338999999999994E-3</v>
      </c>
      <c r="Z1093" s="29">
        <v>3.6746999999999999E-3</v>
      </c>
      <c r="AA1093" s="26">
        <v>0.70737919999999999</v>
      </c>
      <c r="AB1093" s="25">
        <v>0.5586023</v>
      </c>
      <c r="AC1093" s="26">
        <v>0.4413977</v>
      </c>
      <c r="AD1093" s="27">
        <v>87.15334</v>
      </c>
      <c r="AE1093" s="28">
        <v>68.867040000000003</v>
      </c>
      <c r="AF1093" s="78">
        <v>0.24494949999999999</v>
      </c>
      <c r="AG1093" s="78">
        <v>38.217120000000001</v>
      </c>
      <c r="AH1093" s="28">
        <v>156.0204</v>
      </c>
      <c r="AI1093" s="25">
        <v>2.93555E-2</v>
      </c>
      <c r="AJ1093" s="26">
        <v>0.97064450000000002</v>
      </c>
      <c r="AK1093" s="25">
        <v>0.57252170000000002</v>
      </c>
      <c r="AL1093" s="29">
        <v>8.4538699999999994E-2</v>
      </c>
      <c r="AM1093" s="29">
        <v>3.2366499999999999E-2</v>
      </c>
      <c r="AN1093" s="29">
        <v>2.34322E-2</v>
      </c>
      <c r="AO1093" s="29">
        <v>1.9047600000000001E-2</v>
      </c>
      <c r="AP1093" s="26">
        <v>0.26809319999999998</v>
      </c>
      <c r="AQ1093" s="25">
        <v>0.32656030000000003</v>
      </c>
      <c r="AR1093" s="26">
        <v>0.67343969999999997</v>
      </c>
      <c r="AS1093" s="25">
        <v>0.51250309999999999</v>
      </c>
      <c r="AT1093" s="29">
        <v>1.508E-2</v>
      </c>
      <c r="AU1093" s="29">
        <v>1.4389000000000001E-2</v>
      </c>
      <c r="AV1093" s="29">
        <v>1.6295E-2</v>
      </c>
      <c r="AW1093" s="29">
        <v>7.0996999999999996E-3</v>
      </c>
      <c r="AX1093" s="26">
        <v>0.4346332</v>
      </c>
      <c r="AY1093" s="30">
        <v>2.5584289999999998</v>
      </c>
      <c r="AZ1093" s="32">
        <v>127.90179999999999</v>
      </c>
      <c r="BA1093" s="31">
        <v>63.579230000000003</v>
      </c>
      <c r="BB1093" s="31">
        <v>8.3776430000000008</v>
      </c>
      <c r="BC1093" s="31">
        <v>5.3049549999999996</v>
      </c>
      <c r="BD1093" s="31">
        <v>2.2359390000000001</v>
      </c>
      <c r="BE1093" s="31">
        <v>2.3778950000000001</v>
      </c>
      <c r="BF1093" s="32">
        <v>48.584560000000003</v>
      </c>
      <c r="BG1093" s="30">
        <v>86.67886</v>
      </c>
      <c r="BH1093" s="32">
        <v>46.377800000000001</v>
      </c>
      <c r="BI1093" s="31">
        <v>35.29457</v>
      </c>
      <c r="BJ1093" s="31">
        <v>1.038513</v>
      </c>
      <c r="BK1093" s="31">
        <v>0.99092840000000004</v>
      </c>
      <c r="BL1093" s="31">
        <v>1.1221909999999999</v>
      </c>
      <c r="BM1093" s="31">
        <v>0.4889368</v>
      </c>
      <c r="BN1093" s="32">
        <v>94.121520000000004</v>
      </c>
      <c r="BO1093" s="30">
        <v>2.5584289999999998</v>
      </c>
      <c r="BP1093" s="32">
        <v>84.594920000000002</v>
      </c>
      <c r="BQ1093" s="31">
        <v>49.897190000000002</v>
      </c>
      <c r="BR1093" s="31">
        <v>7.3678299999999997</v>
      </c>
      <c r="BS1093" s="31">
        <v>2.8208489999999999</v>
      </c>
      <c r="BT1093" s="31">
        <v>2.0421969999999998</v>
      </c>
      <c r="BU1093" s="31">
        <v>1.660066</v>
      </c>
      <c r="BV1093" s="32">
        <v>23.365220000000001</v>
      </c>
      <c r="BW1093" s="30">
        <v>22.489239999999999</v>
      </c>
      <c r="BX1093" s="32">
        <v>46.377800000000001</v>
      </c>
      <c r="BY1093" s="31">
        <v>35.29457</v>
      </c>
      <c r="BZ1093" s="31">
        <v>1.038513</v>
      </c>
      <c r="CA1093" s="31">
        <v>0.99092820000000004</v>
      </c>
      <c r="CB1093" s="31">
        <v>1.1221909999999999</v>
      </c>
      <c r="CC1093" s="31">
        <v>0.4889368</v>
      </c>
      <c r="CD1093" s="32">
        <v>29.931899999999999</v>
      </c>
    </row>
    <row r="1094" spans="1:82" ht="15.75" thickTop="1" x14ac:dyDescent="0.25">
      <c r="A1094" s="13">
        <v>564</v>
      </c>
      <c r="B1094" s="13" t="s">
        <v>114</v>
      </c>
      <c r="C1094" s="14">
        <v>1990</v>
      </c>
      <c r="D1094" s="14">
        <v>52429</v>
      </c>
      <c r="E1094" s="15">
        <v>9.9728800000000006E-2</v>
      </c>
      <c r="F1094" s="16">
        <v>0.90027120000000005</v>
      </c>
      <c r="G1094" s="17">
        <v>4.6871720000000003</v>
      </c>
      <c r="H1094" s="18">
        <v>42.312010000000001</v>
      </c>
      <c r="I1094" s="70">
        <v>-0.74656500000000003</v>
      </c>
      <c r="J1094" s="70">
        <v>-35.087949999999999</v>
      </c>
      <c r="K1094" s="73">
        <v>46.999180000000003</v>
      </c>
      <c r="L1094" s="15">
        <v>6.4400000000000004E-3</v>
      </c>
      <c r="M1094" s="16">
        <v>0.99356</v>
      </c>
      <c r="N1094" s="15">
        <v>0.3220133</v>
      </c>
      <c r="O1094" s="19">
        <v>0</v>
      </c>
      <c r="P1094" s="19">
        <v>0.44717679999999999</v>
      </c>
      <c r="Q1094" s="19">
        <v>9.8327399999999995E-2</v>
      </c>
      <c r="R1094" s="19">
        <v>0</v>
      </c>
      <c r="S1094" s="16">
        <v>0.1324825</v>
      </c>
      <c r="T1094" s="15">
        <v>6.0670099999999998E-2</v>
      </c>
      <c r="U1094" s="16">
        <v>0.93932990000000005</v>
      </c>
      <c r="V1094" s="15">
        <v>0.53300170000000002</v>
      </c>
      <c r="W1094" s="19">
        <v>0</v>
      </c>
      <c r="X1094" s="19">
        <v>7.7750700000000006E-2</v>
      </c>
      <c r="Y1094" s="19">
        <v>6.9566500000000003E-2</v>
      </c>
      <c r="Z1094" s="19">
        <v>0</v>
      </c>
      <c r="AA1094" s="16">
        <v>0.3196811</v>
      </c>
      <c r="AB1094" s="15">
        <v>9.6473100000000006E-2</v>
      </c>
      <c r="AC1094" s="16">
        <v>0.90352679999999996</v>
      </c>
      <c r="AD1094" s="17">
        <v>4.2454049999999999</v>
      </c>
      <c r="AE1094" s="18">
        <v>39.760669999999998</v>
      </c>
      <c r="AF1094" s="77">
        <v>-0.80738200000000004</v>
      </c>
      <c r="AG1094" s="77">
        <v>-35.529719999999998</v>
      </c>
      <c r="AH1094" s="18">
        <v>44.006079999999997</v>
      </c>
      <c r="AI1094" s="15">
        <v>7.1101999999999997E-3</v>
      </c>
      <c r="AJ1094" s="16">
        <v>0.99288980000000004</v>
      </c>
      <c r="AK1094" s="15">
        <v>0.35351749999999998</v>
      </c>
      <c r="AL1094" s="19">
        <v>0</v>
      </c>
      <c r="AM1094" s="19">
        <v>0.45619939999999998</v>
      </c>
      <c r="AN1094" s="19">
        <v>0.10855910000000001</v>
      </c>
      <c r="AO1094" s="19">
        <v>0</v>
      </c>
      <c r="AP1094" s="16">
        <v>8.1724000000000005E-2</v>
      </c>
      <c r="AQ1094" s="15">
        <v>3.9580000000000003E-4</v>
      </c>
      <c r="AR1094" s="16">
        <v>0.99960420000000005</v>
      </c>
      <c r="AS1094" s="15">
        <v>0.56720300000000001</v>
      </c>
      <c r="AT1094" s="19">
        <v>0</v>
      </c>
      <c r="AU1094" s="19">
        <v>8.2739800000000002E-2</v>
      </c>
      <c r="AV1094" s="19">
        <v>7.4030299999999993E-2</v>
      </c>
      <c r="AW1094" s="19">
        <v>0</v>
      </c>
      <c r="AX1094" s="16">
        <v>0.27602680000000002</v>
      </c>
      <c r="AY1094" s="20">
        <v>3.0185500000000001E-2</v>
      </c>
      <c r="AZ1094" s="22">
        <v>4.6569859999999998</v>
      </c>
      <c r="BA1094" s="21">
        <v>1.5093319999999999</v>
      </c>
      <c r="BB1094" s="21">
        <v>0</v>
      </c>
      <c r="BC1094" s="21">
        <v>2.0959940000000001</v>
      </c>
      <c r="BD1094" s="21">
        <v>0.46087719999999999</v>
      </c>
      <c r="BE1094" s="21">
        <v>0</v>
      </c>
      <c r="BF1094" s="22">
        <v>0.62096819999999997</v>
      </c>
      <c r="BG1094" s="20">
        <v>2.567075</v>
      </c>
      <c r="BH1094" s="22">
        <v>39.744929999999997</v>
      </c>
      <c r="BI1094" s="21">
        <v>22.55237</v>
      </c>
      <c r="BJ1094" s="21">
        <v>0</v>
      </c>
      <c r="BK1094" s="21">
        <v>3.28979</v>
      </c>
      <c r="BL1094" s="21">
        <v>2.9434960000000001</v>
      </c>
      <c r="BM1094" s="21">
        <v>0</v>
      </c>
      <c r="BN1094" s="22">
        <v>13.526350000000001</v>
      </c>
      <c r="BO1094" s="20">
        <v>3.0185500000000001E-2</v>
      </c>
      <c r="BP1094" s="22">
        <v>4.2152190000000003</v>
      </c>
      <c r="BQ1094" s="21">
        <v>1.5008250000000001</v>
      </c>
      <c r="BR1094" s="21">
        <v>0</v>
      </c>
      <c r="BS1094" s="21">
        <v>1.9367509999999999</v>
      </c>
      <c r="BT1094" s="21">
        <v>0.46087719999999999</v>
      </c>
      <c r="BU1094" s="21">
        <v>0</v>
      </c>
      <c r="BV1094" s="22">
        <v>0.34695150000000002</v>
      </c>
      <c r="BW1094" s="21">
        <v>1.5737399999999999E-2</v>
      </c>
      <c r="BX1094" s="22">
        <v>39.74494</v>
      </c>
      <c r="BY1094" s="21">
        <v>22.55237</v>
      </c>
      <c r="BZ1094" s="21">
        <v>0</v>
      </c>
      <c r="CA1094" s="21">
        <v>3.28979</v>
      </c>
      <c r="CB1094" s="21">
        <v>2.9434960000000001</v>
      </c>
      <c r="CC1094" s="21">
        <v>0</v>
      </c>
      <c r="CD1094" s="22">
        <v>10.975009999999999</v>
      </c>
    </row>
    <row r="1095" spans="1:82" x14ac:dyDescent="0.25">
      <c r="A1095" s="13">
        <v>564</v>
      </c>
      <c r="B1095" s="13" t="s">
        <v>114</v>
      </c>
      <c r="C1095" s="14">
        <v>1991</v>
      </c>
      <c r="D1095" s="14">
        <v>59555.8</v>
      </c>
      <c r="E1095" s="15">
        <v>0.10597289999999999</v>
      </c>
      <c r="F1095" s="16">
        <v>0.89402709999999996</v>
      </c>
      <c r="G1095" s="17">
        <v>5.0154319999999997</v>
      </c>
      <c r="H1095" s="18">
        <v>42.312060000000002</v>
      </c>
      <c r="I1095" s="70">
        <v>-0.73044180000000003</v>
      </c>
      <c r="J1095" s="70">
        <v>-34.569980000000001</v>
      </c>
      <c r="K1095" s="73">
        <v>47.327500000000001</v>
      </c>
      <c r="L1095" s="15">
        <v>6.1561000000000003E-3</v>
      </c>
      <c r="M1095" s="16">
        <v>0.9938439</v>
      </c>
      <c r="N1095" s="15">
        <v>0.34133259999999999</v>
      </c>
      <c r="O1095" s="19">
        <v>0</v>
      </c>
      <c r="P1095" s="19">
        <v>0.42251719999999998</v>
      </c>
      <c r="Q1095" s="19">
        <v>0.10668950000000001</v>
      </c>
      <c r="R1095" s="19">
        <v>0</v>
      </c>
      <c r="S1095" s="16">
        <v>0.12946070000000001</v>
      </c>
      <c r="T1095" s="15">
        <v>6.5171199999999999E-2</v>
      </c>
      <c r="U1095" s="16">
        <v>0.93482880000000002</v>
      </c>
      <c r="V1095" s="15">
        <v>0.53052779999999999</v>
      </c>
      <c r="W1095" s="19">
        <v>0</v>
      </c>
      <c r="X1095" s="19">
        <v>7.7389899999999998E-2</v>
      </c>
      <c r="Y1095" s="19">
        <v>6.9243600000000002E-2</v>
      </c>
      <c r="Z1095" s="19">
        <v>0</v>
      </c>
      <c r="AA1095" s="16">
        <v>0.32283879999999998</v>
      </c>
      <c r="AB1095" s="15">
        <v>0.105046</v>
      </c>
      <c r="AC1095" s="16">
        <v>0.89495400000000003</v>
      </c>
      <c r="AD1095" s="17">
        <v>4.6445869999999996</v>
      </c>
      <c r="AE1095" s="18">
        <v>39.5702</v>
      </c>
      <c r="AF1095" s="77">
        <v>-0.79025199999999995</v>
      </c>
      <c r="AG1095" s="77">
        <v>-34.940820000000002</v>
      </c>
      <c r="AH1095" s="18">
        <v>44.214790000000001</v>
      </c>
      <c r="AI1095" s="15">
        <v>6.6477000000000003E-3</v>
      </c>
      <c r="AJ1095" s="16">
        <v>0.99335240000000002</v>
      </c>
      <c r="AK1095" s="15">
        <v>0.3670485</v>
      </c>
      <c r="AL1095" s="19">
        <v>0</v>
      </c>
      <c r="AM1095" s="19">
        <v>0.4274715</v>
      </c>
      <c r="AN1095" s="19">
        <v>0.115208</v>
      </c>
      <c r="AO1095" s="19">
        <v>0</v>
      </c>
      <c r="AP1095" s="16">
        <v>9.0272000000000005E-2</v>
      </c>
      <c r="AQ1095" s="15">
        <v>3.9589999999999997E-4</v>
      </c>
      <c r="AR1095" s="16">
        <v>0.99960420000000005</v>
      </c>
      <c r="AS1095" s="15">
        <v>0.56728860000000003</v>
      </c>
      <c r="AT1095" s="19">
        <v>0</v>
      </c>
      <c r="AU1095" s="19">
        <v>8.2752300000000001E-2</v>
      </c>
      <c r="AV1095" s="19">
        <v>7.4041499999999996E-2</v>
      </c>
      <c r="AW1095" s="19">
        <v>0</v>
      </c>
      <c r="AX1095" s="16">
        <v>0.27591759999999999</v>
      </c>
      <c r="AY1095" s="20">
        <v>3.0875699999999999E-2</v>
      </c>
      <c r="AZ1095" s="22">
        <v>4.9845560000000004</v>
      </c>
      <c r="BA1095" s="21">
        <v>1.71193</v>
      </c>
      <c r="BB1095" s="21">
        <v>0</v>
      </c>
      <c r="BC1095" s="21">
        <v>2.1191070000000001</v>
      </c>
      <c r="BD1095" s="21">
        <v>0.53509379999999995</v>
      </c>
      <c r="BE1095" s="21">
        <v>0</v>
      </c>
      <c r="BF1095" s="22">
        <v>0.64930140000000003</v>
      </c>
      <c r="BG1095" s="20">
        <v>2.7575280000000002</v>
      </c>
      <c r="BH1095" s="22">
        <v>39.55453</v>
      </c>
      <c r="BI1095" s="21">
        <v>22.44773</v>
      </c>
      <c r="BJ1095" s="21">
        <v>0</v>
      </c>
      <c r="BK1095" s="21">
        <v>3.274524</v>
      </c>
      <c r="BL1095" s="21">
        <v>2.929837</v>
      </c>
      <c r="BM1095" s="21">
        <v>0</v>
      </c>
      <c r="BN1095" s="22">
        <v>13.659979999999999</v>
      </c>
      <c r="BO1095" s="20">
        <v>3.0875699999999999E-2</v>
      </c>
      <c r="BP1095" s="22">
        <v>4.6137110000000003</v>
      </c>
      <c r="BQ1095" s="21">
        <v>1.7047890000000001</v>
      </c>
      <c r="BR1095" s="21">
        <v>0</v>
      </c>
      <c r="BS1095" s="21">
        <v>1.985428</v>
      </c>
      <c r="BT1095" s="21">
        <v>0.53509379999999995</v>
      </c>
      <c r="BU1095" s="21">
        <v>0</v>
      </c>
      <c r="BV1095" s="22">
        <v>0.41927599999999998</v>
      </c>
      <c r="BW1095" s="21">
        <v>1.5664399999999998E-2</v>
      </c>
      <c r="BX1095" s="22">
        <v>39.55453</v>
      </c>
      <c r="BY1095" s="21">
        <v>22.44772</v>
      </c>
      <c r="BZ1095" s="21">
        <v>0</v>
      </c>
      <c r="CA1095" s="21">
        <v>3.274524</v>
      </c>
      <c r="CB1095" s="21">
        <v>2.929837</v>
      </c>
      <c r="CC1095" s="21">
        <v>0</v>
      </c>
      <c r="CD1095" s="22">
        <v>10.91811</v>
      </c>
    </row>
    <row r="1096" spans="1:82" x14ac:dyDescent="0.25">
      <c r="A1096" s="13">
        <v>564</v>
      </c>
      <c r="B1096" s="13" t="s">
        <v>114</v>
      </c>
      <c r="C1096" s="14">
        <v>1992</v>
      </c>
      <c r="D1096" s="14">
        <v>63726.9</v>
      </c>
      <c r="E1096" s="15">
        <v>0.1249678</v>
      </c>
      <c r="F1096" s="16">
        <v>0.87503220000000004</v>
      </c>
      <c r="G1096" s="17">
        <v>6.110131</v>
      </c>
      <c r="H1096" s="18">
        <v>42.783520000000003</v>
      </c>
      <c r="I1096" s="70">
        <v>-0.68324260000000003</v>
      </c>
      <c r="J1096" s="70">
        <v>-33.406219999999998</v>
      </c>
      <c r="K1096" s="73">
        <v>48.893650000000001</v>
      </c>
      <c r="L1096" s="15">
        <v>3.1846999999999999E-3</v>
      </c>
      <c r="M1096" s="16">
        <v>0.99681529999999996</v>
      </c>
      <c r="N1096" s="15">
        <v>0.3890189</v>
      </c>
      <c r="O1096" s="19">
        <v>0</v>
      </c>
      <c r="P1096" s="19">
        <v>0.42474679999999998</v>
      </c>
      <c r="Q1096" s="19">
        <v>5.2927399999999999E-2</v>
      </c>
      <c r="R1096" s="19">
        <v>0</v>
      </c>
      <c r="S1096" s="16">
        <v>0.13330700000000001</v>
      </c>
      <c r="T1096" s="15">
        <v>7.6819799999999994E-2</v>
      </c>
      <c r="U1096" s="16">
        <v>0.92318020000000001</v>
      </c>
      <c r="V1096" s="15">
        <v>0.48797560000000001</v>
      </c>
      <c r="W1096" s="19">
        <v>0</v>
      </c>
      <c r="X1096" s="19">
        <v>6.6891000000000006E-2</v>
      </c>
      <c r="Y1096" s="19">
        <v>9.3208799999999994E-2</v>
      </c>
      <c r="Z1096" s="19">
        <v>0</v>
      </c>
      <c r="AA1096" s="16">
        <v>0.35192449999999997</v>
      </c>
      <c r="AB1096" s="15">
        <v>0.1269064</v>
      </c>
      <c r="AC1096" s="16">
        <v>0.87309360000000003</v>
      </c>
      <c r="AD1096" s="17">
        <v>5.740977</v>
      </c>
      <c r="AE1096" s="18">
        <v>39.49689</v>
      </c>
      <c r="AF1096" s="77">
        <v>-0.74661730000000004</v>
      </c>
      <c r="AG1096" s="77">
        <v>-33.775379999999998</v>
      </c>
      <c r="AH1096" s="18">
        <v>45.237870000000001</v>
      </c>
      <c r="AI1096" s="15">
        <v>3.3895000000000002E-3</v>
      </c>
      <c r="AJ1096" s="16">
        <v>0.99661049999999995</v>
      </c>
      <c r="AK1096" s="15">
        <v>0.41279519999999997</v>
      </c>
      <c r="AL1096" s="19">
        <v>0</v>
      </c>
      <c r="AM1096" s="19">
        <v>0.42887999999999998</v>
      </c>
      <c r="AN1096" s="19">
        <v>5.6330699999999997E-2</v>
      </c>
      <c r="AO1096" s="19">
        <v>0</v>
      </c>
      <c r="AP1096" s="16">
        <v>0.1019941</v>
      </c>
      <c r="AQ1096" s="15">
        <v>0</v>
      </c>
      <c r="AR1096" s="16">
        <v>1</v>
      </c>
      <c r="AS1096" s="15">
        <v>0.52858110000000003</v>
      </c>
      <c r="AT1096" s="19">
        <v>0</v>
      </c>
      <c r="AU1096" s="19">
        <v>7.2457199999999999E-2</v>
      </c>
      <c r="AV1096" s="19">
        <v>0.1009649</v>
      </c>
      <c r="AW1096" s="19">
        <v>0</v>
      </c>
      <c r="AX1096" s="16">
        <v>0.2979967</v>
      </c>
      <c r="AY1096" s="20">
        <v>1.9459000000000001E-2</v>
      </c>
      <c r="AZ1096" s="22">
        <v>6.0906719999999996</v>
      </c>
      <c r="BA1096" s="21">
        <v>2.3769559999999998</v>
      </c>
      <c r="BB1096" s="21">
        <v>0</v>
      </c>
      <c r="BC1096" s="21">
        <v>2.5952579999999998</v>
      </c>
      <c r="BD1096" s="21">
        <v>0.3233934</v>
      </c>
      <c r="BE1096" s="21">
        <v>0</v>
      </c>
      <c r="BF1096" s="22">
        <v>0.814523</v>
      </c>
      <c r="BG1096" s="20">
        <v>3.2866219999999999</v>
      </c>
      <c r="BH1096" s="22">
        <v>39.49689</v>
      </c>
      <c r="BI1096" s="21">
        <v>20.877310000000001</v>
      </c>
      <c r="BJ1096" s="21">
        <v>0</v>
      </c>
      <c r="BK1096" s="21">
        <v>2.861834</v>
      </c>
      <c r="BL1096" s="21">
        <v>3.9878019999999998</v>
      </c>
      <c r="BM1096" s="21">
        <v>0</v>
      </c>
      <c r="BN1096" s="22">
        <v>15.056570000000001</v>
      </c>
      <c r="BO1096" s="20">
        <v>1.9459000000000001E-2</v>
      </c>
      <c r="BP1096" s="22">
        <v>5.7215179999999997</v>
      </c>
      <c r="BQ1096" s="21">
        <v>2.3698480000000002</v>
      </c>
      <c r="BR1096" s="21">
        <v>0</v>
      </c>
      <c r="BS1096" s="21">
        <v>2.4621900000000001</v>
      </c>
      <c r="BT1096" s="21">
        <v>0.3233934</v>
      </c>
      <c r="BU1096" s="21">
        <v>0</v>
      </c>
      <c r="BV1096" s="22">
        <v>0.58554580000000001</v>
      </c>
      <c r="BW1096" s="21">
        <v>0</v>
      </c>
      <c r="BX1096" s="22">
        <v>39.49689</v>
      </c>
      <c r="BY1096" s="21">
        <v>20.877320000000001</v>
      </c>
      <c r="BZ1096" s="21">
        <v>0</v>
      </c>
      <c r="CA1096" s="21">
        <v>2.861834</v>
      </c>
      <c r="CB1096" s="21">
        <v>3.9878019999999998</v>
      </c>
      <c r="CC1096" s="21">
        <v>0</v>
      </c>
      <c r="CD1096" s="22">
        <v>11.76995</v>
      </c>
    </row>
    <row r="1097" spans="1:82" x14ac:dyDescent="0.25">
      <c r="A1097" s="13">
        <v>564</v>
      </c>
      <c r="B1097" s="13" t="s">
        <v>114</v>
      </c>
      <c r="C1097" s="14">
        <v>1993</v>
      </c>
      <c r="D1097" s="14">
        <v>67443.3</v>
      </c>
      <c r="E1097" s="15">
        <v>0.14091999999999999</v>
      </c>
      <c r="F1097" s="16">
        <v>0.85907999999999995</v>
      </c>
      <c r="G1097" s="17">
        <v>6.6995370000000003</v>
      </c>
      <c r="H1097" s="18">
        <v>40.841880000000003</v>
      </c>
      <c r="I1097" s="70">
        <v>-0.6333723</v>
      </c>
      <c r="J1097" s="70">
        <v>-30.111419999999999</v>
      </c>
      <c r="K1097" s="73">
        <v>47.541420000000002</v>
      </c>
      <c r="L1097" s="15">
        <v>3.1993999999999998E-3</v>
      </c>
      <c r="M1097" s="16">
        <v>0.99680060000000004</v>
      </c>
      <c r="N1097" s="15">
        <v>0.40865370000000001</v>
      </c>
      <c r="O1097" s="19">
        <v>0</v>
      </c>
      <c r="P1097" s="19">
        <v>0.34793239999999998</v>
      </c>
      <c r="Q1097" s="19">
        <v>0.106641</v>
      </c>
      <c r="R1097" s="19">
        <v>0</v>
      </c>
      <c r="S1097" s="16">
        <v>0.1367729</v>
      </c>
      <c r="T1097" s="15">
        <v>9.9220699999999995E-2</v>
      </c>
      <c r="U1097" s="16">
        <v>0.9007792</v>
      </c>
      <c r="V1097" s="15">
        <v>0.40702650000000001</v>
      </c>
      <c r="W1097" s="19">
        <v>0</v>
      </c>
      <c r="X1097" s="19">
        <v>0.1022482</v>
      </c>
      <c r="Y1097" s="19">
        <v>0.1132715</v>
      </c>
      <c r="Z1097" s="19">
        <v>0</v>
      </c>
      <c r="AA1097" s="16">
        <v>0.37745380000000001</v>
      </c>
      <c r="AB1097" s="15">
        <v>0.14739550000000001</v>
      </c>
      <c r="AC1097" s="16">
        <v>0.85260440000000004</v>
      </c>
      <c r="AD1097" s="17">
        <v>6.3622110000000003</v>
      </c>
      <c r="AE1097" s="18">
        <v>36.801990000000004</v>
      </c>
      <c r="AF1097" s="77">
        <v>-0.70541640000000005</v>
      </c>
      <c r="AG1097" s="77">
        <v>-30.448740000000001</v>
      </c>
      <c r="AH1097" s="18">
        <v>43.164209999999997</v>
      </c>
      <c r="AI1097" s="15">
        <v>3.369E-3</v>
      </c>
      <c r="AJ1097" s="16">
        <v>0.99663100000000004</v>
      </c>
      <c r="AK1097" s="15">
        <v>0.42929970000000001</v>
      </c>
      <c r="AL1097" s="19">
        <v>0</v>
      </c>
      <c r="AM1097" s="19">
        <v>0.34726770000000001</v>
      </c>
      <c r="AN1097" s="19">
        <v>0.11229509999999999</v>
      </c>
      <c r="AO1097" s="19">
        <v>0</v>
      </c>
      <c r="AP1097" s="16">
        <v>0.1111375</v>
      </c>
      <c r="AQ1097" s="15">
        <v>3.39E-4</v>
      </c>
      <c r="AR1097" s="16">
        <v>0.99966100000000002</v>
      </c>
      <c r="AS1097" s="15">
        <v>0.45170719999999998</v>
      </c>
      <c r="AT1097" s="19">
        <v>0</v>
      </c>
      <c r="AU1097" s="19">
        <v>0.1134724</v>
      </c>
      <c r="AV1097" s="19">
        <v>0.1257057</v>
      </c>
      <c r="AW1097" s="19">
        <v>0</v>
      </c>
      <c r="AX1097" s="16">
        <v>0.30911480000000002</v>
      </c>
      <c r="AY1097" s="20">
        <v>2.1434399999999999E-2</v>
      </c>
      <c r="AZ1097" s="22">
        <v>6.678102</v>
      </c>
      <c r="BA1097" s="21">
        <v>2.7377910000000001</v>
      </c>
      <c r="BB1097" s="21">
        <v>0</v>
      </c>
      <c r="BC1097" s="21">
        <v>2.3309859999999998</v>
      </c>
      <c r="BD1097" s="21">
        <v>0.71444529999999995</v>
      </c>
      <c r="BE1097" s="21">
        <v>0</v>
      </c>
      <c r="BF1097" s="22">
        <v>0.91631510000000005</v>
      </c>
      <c r="BG1097" s="20">
        <v>4.0523610000000003</v>
      </c>
      <c r="BH1097" s="22">
        <v>36.789520000000003</v>
      </c>
      <c r="BI1097" s="21">
        <v>16.623729999999998</v>
      </c>
      <c r="BJ1097" s="21">
        <v>0</v>
      </c>
      <c r="BK1097" s="21">
        <v>4.1760089999999996</v>
      </c>
      <c r="BL1097" s="21">
        <v>4.6262189999999999</v>
      </c>
      <c r="BM1097" s="21">
        <v>0</v>
      </c>
      <c r="BN1097" s="22">
        <v>15.41592</v>
      </c>
      <c r="BO1097" s="20">
        <v>2.1434399999999999E-2</v>
      </c>
      <c r="BP1097" s="22">
        <v>6.340776</v>
      </c>
      <c r="BQ1097" s="21">
        <v>2.7312949999999998</v>
      </c>
      <c r="BR1097" s="21">
        <v>0</v>
      </c>
      <c r="BS1097" s="21">
        <v>2.20939</v>
      </c>
      <c r="BT1097" s="21">
        <v>0.71444540000000001</v>
      </c>
      <c r="BU1097" s="21">
        <v>0</v>
      </c>
      <c r="BV1097" s="22">
        <v>0.70708040000000005</v>
      </c>
      <c r="BW1097" s="21">
        <v>1.2476900000000001E-2</v>
      </c>
      <c r="BX1097" s="22">
        <v>36.789520000000003</v>
      </c>
      <c r="BY1097" s="21">
        <v>16.623729999999998</v>
      </c>
      <c r="BZ1097" s="21">
        <v>0</v>
      </c>
      <c r="CA1097" s="21">
        <v>4.1760089999999996</v>
      </c>
      <c r="CB1097" s="21">
        <v>4.6262189999999999</v>
      </c>
      <c r="CC1097" s="21">
        <v>0</v>
      </c>
      <c r="CD1097" s="22">
        <v>11.37604</v>
      </c>
    </row>
    <row r="1098" spans="1:82" x14ac:dyDescent="0.25">
      <c r="A1098" s="13">
        <v>564</v>
      </c>
      <c r="B1098" s="13" t="s">
        <v>114</v>
      </c>
      <c r="C1098" s="14">
        <v>1994</v>
      </c>
      <c r="D1098" s="14">
        <v>67997.600000000006</v>
      </c>
      <c r="E1098" s="15">
        <v>0.1712825</v>
      </c>
      <c r="F1098" s="16">
        <v>0.8287175</v>
      </c>
      <c r="G1098" s="17">
        <v>9.648574</v>
      </c>
      <c r="H1098" s="18">
        <v>46.682760000000002</v>
      </c>
      <c r="I1098" s="70">
        <v>-0.55270209999999997</v>
      </c>
      <c r="J1098" s="70">
        <v>-31.134450000000001</v>
      </c>
      <c r="K1098" s="73">
        <v>56.331330000000001</v>
      </c>
      <c r="L1098" s="15">
        <v>1.4852000000000001E-3</v>
      </c>
      <c r="M1098" s="16">
        <v>0.99851480000000004</v>
      </c>
      <c r="N1098" s="15">
        <v>0.53041539999999998</v>
      </c>
      <c r="O1098" s="19">
        <v>0</v>
      </c>
      <c r="P1098" s="19">
        <v>0.17814089999999999</v>
      </c>
      <c r="Q1098" s="19">
        <v>9.7358899999999998E-2</v>
      </c>
      <c r="R1098" s="19">
        <v>0</v>
      </c>
      <c r="S1098" s="16">
        <v>0.1940848</v>
      </c>
      <c r="T1098" s="15">
        <v>0.1266863</v>
      </c>
      <c r="U1098" s="16">
        <v>0.87331369999999997</v>
      </c>
      <c r="V1098" s="15">
        <v>0.32276919999999998</v>
      </c>
      <c r="W1098" s="19">
        <v>0</v>
      </c>
      <c r="X1098" s="19">
        <v>5.2911800000000002E-2</v>
      </c>
      <c r="Y1098" s="19">
        <v>7.8910800000000003E-2</v>
      </c>
      <c r="Z1098" s="19">
        <v>0</v>
      </c>
      <c r="AA1098" s="16">
        <v>0.54540820000000001</v>
      </c>
      <c r="AB1098" s="15">
        <v>0.18528990000000001</v>
      </c>
      <c r="AC1098" s="16">
        <v>0.81471009999999999</v>
      </c>
      <c r="AD1098" s="17">
        <v>9.2774049999999999</v>
      </c>
      <c r="AE1098" s="18">
        <v>40.792270000000002</v>
      </c>
      <c r="AF1098" s="77">
        <v>-0.62923549999999995</v>
      </c>
      <c r="AG1098" s="77">
        <v>-31.50562</v>
      </c>
      <c r="AH1098" s="18">
        <v>50.069670000000002</v>
      </c>
      <c r="AI1098" s="15">
        <v>1.5445999999999999E-3</v>
      </c>
      <c r="AJ1098" s="16">
        <v>0.99845539999999999</v>
      </c>
      <c r="AK1098" s="15">
        <v>0.55086570000000001</v>
      </c>
      <c r="AL1098" s="19">
        <v>0</v>
      </c>
      <c r="AM1098" s="19">
        <v>0.17084640000000001</v>
      </c>
      <c r="AN1098" s="19">
        <v>0.101254</v>
      </c>
      <c r="AO1098" s="19">
        <v>0</v>
      </c>
      <c r="AP1098" s="16">
        <v>0.17703389999999999</v>
      </c>
      <c r="AQ1098" s="15">
        <v>5.7790000000000001E-4</v>
      </c>
      <c r="AR1098" s="16">
        <v>0.99942209999999998</v>
      </c>
      <c r="AS1098" s="15">
        <v>0.36937779999999998</v>
      </c>
      <c r="AT1098" s="19">
        <v>0</v>
      </c>
      <c r="AU1098" s="19">
        <v>6.0552399999999999E-2</v>
      </c>
      <c r="AV1098" s="19">
        <v>9.0305700000000003E-2</v>
      </c>
      <c r="AW1098" s="19">
        <v>0</v>
      </c>
      <c r="AX1098" s="16">
        <v>0.47976419999999997</v>
      </c>
      <c r="AY1098" s="20">
        <v>1.4330000000000001E-2</v>
      </c>
      <c r="AZ1098" s="22">
        <v>9.6342449999999999</v>
      </c>
      <c r="BA1098" s="21">
        <v>5.1177530000000004</v>
      </c>
      <c r="BB1098" s="21">
        <v>0</v>
      </c>
      <c r="BC1098" s="21">
        <v>1.7188060000000001</v>
      </c>
      <c r="BD1098" s="21">
        <v>0.93937420000000005</v>
      </c>
      <c r="BE1098" s="21">
        <v>0</v>
      </c>
      <c r="BF1098" s="22">
        <v>1.8726419999999999</v>
      </c>
      <c r="BG1098" s="20">
        <v>5.914066</v>
      </c>
      <c r="BH1098" s="22">
        <v>40.768689999999999</v>
      </c>
      <c r="BI1098" s="21">
        <v>15.06776</v>
      </c>
      <c r="BJ1098" s="21">
        <v>0</v>
      </c>
      <c r="BK1098" s="21">
        <v>2.4700700000000002</v>
      </c>
      <c r="BL1098" s="21">
        <v>3.683773</v>
      </c>
      <c r="BM1098" s="21">
        <v>0</v>
      </c>
      <c r="BN1098" s="22">
        <v>25.46116</v>
      </c>
      <c r="BO1098" s="20">
        <v>1.4330000000000001E-2</v>
      </c>
      <c r="BP1098" s="22">
        <v>9.2630750000000006</v>
      </c>
      <c r="BQ1098" s="21">
        <v>5.1106040000000004</v>
      </c>
      <c r="BR1098" s="21">
        <v>0</v>
      </c>
      <c r="BS1098" s="21">
        <v>1.5850109999999999</v>
      </c>
      <c r="BT1098" s="21">
        <v>0.93937420000000005</v>
      </c>
      <c r="BU1098" s="21">
        <v>0</v>
      </c>
      <c r="BV1098" s="22">
        <v>1.6424160000000001</v>
      </c>
      <c r="BW1098" s="21">
        <v>2.3573899999999998E-2</v>
      </c>
      <c r="BX1098" s="22">
        <v>40.768689999999999</v>
      </c>
      <c r="BY1098" s="21">
        <v>15.06776</v>
      </c>
      <c r="BZ1098" s="21">
        <v>0</v>
      </c>
      <c r="CA1098" s="21">
        <v>2.4700690000000001</v>
      </c>
      <c r="CB1098" s="21">
        <v>3.683773</v>
      </c>
      <c r="CC1098" s="21">
        <v>0</v>
      </c>
      <c r="CD1098" s="22">
        <v>19.57067</v>
      </c>
    </row>
    <row r="1099" spans="1:82" x14ac:dyDescent="0.25">
      <c r="A1099" s="13">
        <v>564</v>
      </c>
      <c r="B1099" s="13" t="s">
        <v>114</v>
      </c>
      <c r="C1099" s="14">
        <v>1995</v>
      </c>
      <c r="D1099" s="14">
        <v>79452.399999999994</v>
      </c>
      <c r="E1099" s="15">
        <v>0.13863490000000001</v>
      </c>
      <c r="F1099" s="16">
        <v>0.86136509999999999</v>
      </c>
      <c r="G1099" s="17">
        <v>7.0172359999999996</v>
      </c>
      <c r="H1099" s="18">
        <v>43.599429999999998</v>
      </c>
      <c r="I1099" s="70">
        <v>-0.62378869999999997</v>
      </c>
      <c r="J1099" s="70">
        <v>-31.574100000000001</v>
      </c>
      <c r="K1099" s="73">
        <v>50.616669999999999</v>
      </c>
      <c r="L1099" s="15">
        <v>2.0739999999999999E-3</v>
      </c>
      <c r="M1099" s="16">
        <v>0.99792590000000003</v>
      </c>
      <c r="N1099" s="15">
        <v>0.53529749999999998</v>
      </c>
      <c r="O1099" s="19">
        <v>0</v>
      </c>
      <c r="P1099" s="19">
        <v>0.27308650000000001</v>
      </c>
      <c r="Q1099" s="19">
        <v>7.3230000000000003E-2</v>
      </c>
      <c r="R1099" s="19">
        <v>0</v>
      </c>
      <c r="S1099" s="16">
        <v>0.11838600000000001</v>
      </c>
      <c r="T1099" s="15">
        <v>0.11519989999999999</v>
      </c>
      <c r="U1099" s="16">
        <v>0.88480009999999998</v>
      </c>
      <c r="V1099" s="15">
        <v>0.25943139999999998</v>
      </c>
      <c r="W1099" s="19">
        <v>0</v>
      </c>
      <c r="X1099" s="19">
        <v>3.0358400000000001E-2</v>
      </c>
      <c r="Y1099" s="19">
        <v>0.20930950000000001</v>
      </c>
      <c r="Z1099" s="19">
        <v>0</v>
      </c>
      <c r="AA1099" s="16">
        <v>0.50090069999999998</v>
      </c>
      <c r="AB1099" s="15">
        <v>0.1475486</v>
      </c>
      <c r="AC1099" s="16">
        <v>0.85245139999999997</v>
      </c>
      <c r="AD1099" s="17">
        <v>6.679996</v>
      </c>
      <c r="AE1099" s="18">
        <v>38.59319</v>
      </c>
      <c r="AF1099" s="77">
        <v>-0.70486190000000004</v>
      </c>
      <c r="AG1099" s="77">
        <v>-31.911339999999999</v>
      </c>
      <c r="AH1099" s="18">
        <v>45.273180000000004</v>
      </c>
      <c r="AI1099" s="15">
        <v>2.1787999999999998E-3</v>
      </c>
      <c r="AJ1099" s="16">
        <v>0.99782130000000002</v>
      </c>
      <c r="AK1099" s="15">
        <v>0.56122039999999995</v>
      </c>
      <c r="AL1099" s="19">
        <v>0</v>
      </c>
      <c r="AM1099" s="19">
        <v>0.26977869999999998</v>
      </c>
      <c r="AN1099" s="19">
        <v>7.6927099999999998E-2</v>
      </c>
      <c r="AO1099" s="19">
        <v>0</v>
      </c>
      <c r="AP1099" s="16">
        <v>9.20739E-2</v>
      </c>
      <c r="AQ1099" s="15">
        <v>4.2499999999999998E-4</v>
      </c>
      <c r="AR1099" s="16">
        <v>0.99957499999999999</v>
      </c>
      <c r="AS1099" s="15">
        <v>0.29308440000000002</v>
      </c>
      <c r="AT1099" s="19">
        <v>0</v>
      </c>
      <c r="AU1099" s="19">
        <v>3.4296399999999998E-2</v>
      </c>
      <c r="AV1099" s="19">
        <v>0.2364607</v>
      </c>
      <c r="AW1099" s="19">
        <v>0</v>
      </c>
      <c r="AX1099" s="16">
        <v>0.4361584</v>
      </c>
      <c r="AY1099" s="20">
        <v>1.45541E-2</v>
      </c>
      <c r="AZ1099" s="22">
        <v>7.0026820000000001</v>
      </c>
      <c r="BA1099" s="21">
        <v>3.7563089999999999</v>
      </c>
      <c r="BB1099" s="21">
        <v>0</v>
      </c>
      <c r="BC1099" s="21">
        <v>1.916312</v>
      </c>
      <c r="BD1099" s="21">
        <v>0.51387240000000001</v>
      </c>
      <c r="BE1099" s="21">
        <v>0</v>
      </c>
      <c r="BF1099" s="22">
        <v>0.83074239999999999</v>
      </c>
      <c r="BG1099" s="20">
        <v>5.0226490000000004</v>
      </c>
      <c r="BH1099" s="22">
        <v>38.576779999999999</v>
      </c>
      <c r="BI1099" s="21">
        <v>11.311059999999999</v>
      </c>
      <c r="BJ1099" s="21">
        <v>0</v>
      </c>
      <c r="BK1099" s="21">
        <v>1.323609</v>
      </c>
      <c r="BL1099" s="21">
        <v>9.1257730000000006</v>
      </c>
      <c r="BM1099" s="21">
        <v>0</v>
      </c>
      <c r="BN1099" s="22">
        <v>21.838989999999999</v>
      </c>
      <c r="BO1099" s="20">
        <v>1.45541E-2</v>
      </c>
      <c r="BP1099" s="22">
        <v>6.6654419999999996</v>
      </c>
      <c r="BQ1099" s="21">
        <v>3.7489499999999998</v>
      </c>
      <c r="BR1099" s="21">
        <v>0</v>
      </c>
      <c r="BS1099" s="21">
        <v>1.8021210000000001</v>
      </c>
      <c r="BT1099" s="21">
        <v>0.51387240000000001</v>
      </c>
      <c r="BU1099" s="21">
        <v>0</v>
      </c>
      <c r="BV1099" s="22">
        <v>0.61505310000000002</v>
      </c>
      <c r="BW1099" s="21">
        <v>1.64014E-2</v>
      </c>
      <c r="BX1099" s="22">
        <v>38.576790000000003</v>
      </c>
      <c r="BY1099" s="21">
        <v>11.311059999999999</v>
      </c>
      <c r="BZ1099" s="21">
        <v>0</v>
      </c>
      <c r="CA1099" s="21">
        <v>1.323609</v>
      </c>
      <c r="CB1099" s="21">
        <v>9.1257730000000006</v>
      </c>
      <c r="CC1099" s="21">
        <v>0</v>
      </c>
      <c r="CD1099" s="22">
        <v>16.832740000000001</v>
      </c>
    </row>
    <row r="1100" spans="1:82" x14ac:dyDescent="0.25">
      <c r="A1100" s="13">
        <v>564</v>
      </c>
      <c r="B1100" s="13" t="s">
        <v>114</v>
      </c>
      <c r="C1100" s="14">
        <v>1996</v>
      </c>
      <c r="D1100" s="14">
        <v>82969.3</v>
      </c>
      <c r="E1100" s="15">
        <v>0.1160553</v>
      </c>
      <c r="F1100" s="16">
        <v>0.88394470000000003</v>
      </c>
      <c r="G1100" s="17">
        <v>5.5200399999999998</v>
      </c>
      <c r="H1100" s="18">
        <v>42.043840000000003</v>
      </c>
      <c r="I1100" s="70">
        <v>-0.65327919999999995</v>
      </c>
      <c r="J1100" s="70">
        <v>-31.072489999999998</v>
      </c>
      <c r="K1100" s="73">
        <v>47.563879999999997</v>
      </c>
      <c r="L1100" s="15">
        <v>3.0923000000000001E-3</v>
      </c>
      <c r="M1100" s="16">
        <v>0.99690769999999995</v>
      </c>
      <c r="N1100" s="15">
        <v>0.46093430000000002</v>
      </c>
      <c r="O1100" s="19">
        <v>0</v>
      </c>
      <c r="P1100" s="19">
        <v>0.35580070000000003</v>
      </c>
      <c r="Q1100" s="19">
        <v>8.4904900000000005E-2</v>
      </c>
      <c r="R1100" s="19">
        <v>0</v>
      </c>
      <c r="S1100" s="16">
        <v>9.8360100000000006E-2</v>
      </c>
      <c r="T1100" s="15">
        <v>0.1300636</v>
      </c>
      <c r="U1100" s="16">
        <v>0.8699363</v>
      </c>
      <c r="V1100" s="15">
        <v>0.3225826</v>
      </c>
      <c r="W1100" s="19">
        <v>0</v>
      </c>
      <c r="X1100" s="19">
        <v>4.7192999999999999E-2</v>
      </c>
      <c r="Y1100" s="19">
        <v>0.20204710000000001</v>
      </c>
      <c r="Z1100" s="19">
        <v>0</v>
      </c>
      <c r="AA1100" s="16">
        <v>0.42817729999999998</v>
      </c>
      <c r="AB1100" s="15">
        <v>0.1237523</v>
      </c>
      <c r="AC1100" s="16">
        <v>0.87624769999999996</v>
      </c>
      <c r="AD1100" s="17">
        <v>5.1664180000000002</v>
      </c>
      <c r="AE1100" s="18">
        <v>36.58164</v>
      </c>
      <c r="AF1100" s="77">
        <v>-0.75275639999999999</v>
      </c>
      <c r="AG1100" s="77">
        <v>-31.426120000000001</v>
      </c>
      <c r="AH1100" s="18">
        <v>41.748060000000002</v>
      </c>
      <c r="AI1100" s="15">
        <v>3.3038999999999998E-3</v>
      </c>
      <c r="AJ1100" s="16">
        <v>0.99669609999999997</v>
      </c>
      <c r="AK1100" s="15">
        <v>0.490734</v>
      </c>
      <c r="AL1100" s="19">
        <v>0</v>
      </c>
      <c r="AM1100" s="19">
        <v>0.35916019999999999</v>
      </c>
      <c r="AN1100" s="19">
        <v>9.07163E-2</v>
      </c>
      <c r="AO1100" s="19">
        <v>0</v>
      </c>
      <c r="AP1100" s="16">
        <v>5.9389400000000002E-2</v>
      </c>
      <c r="AQ1100" s="15">
        <v>1.6870000000000001E-4</v>
      </c>
      <c r="AR1100" s="16">
        <v>0.99983129999999998</v>
      </c>
      <c r="AS1100" s="15">
        <v>0.3707491</v>
      </c>
      <c r="AT1100" s="19">
        <v>0</v>
      </c>
      <c r="AU1100" s="19">
        <v>5.4239700000000002E-2</v>
      </c>
      <c r="AV1100" s="19">
        <v>0.2322158</v>
      </c>
      <c r="AW1100" s="19">
        <v>0</v>
      </c>
      <c r="AX1100" s="16">
        <v>0.34279539999999997</v>
      </c>
      <c r="AY1100" s="20">
        <v>1.7069399999999998E-2</v>
      </c>
      <c r="AZ1100" s="22">
        <v>5.5029709999999996</v>
      </c>
      <c r="BA1100" s="21">
        <v>2.5443760000000002</v>
      </c>
      <c r="BB1100" s="21">
        <v>0</v>
      </c>
      <c r="BC1100" s="21">
        <v>1.9640340000000001</v>
      </c>
      <c r="BD1100" s="21">
        <v>0.4686785</v>
      </c>
      <c r="BE1100" s="21">
        <v>0</v>
      </c>
      <c r="BF1100" s="22">
        <v>0.54295159999999998</v>
      </c>
      <c r="BG1100" s="20">
        <v>5.468375</v>
      </c>
      <c r="BH1100" s="22">
        <v>36.57546</v>
      </c>
      <c r="BI1100" s="21">
        <v>13.562609999999999</v>
      </c>
      <c r="BJ1100" s="21">
        <v>0</v>
      </c>
      <c r="BK1100" s="21">
        <v>1.9841759999999999</v>
      </c>
      <c r="BL1100" s="21">
        <v>8.4948350000000001</v>
      </c>
      <c r="BM1100" s="21">
        <v>0</v>
      </c>
      <c r="BN1100" s="22">
        <v>18.002220000000001</v>
      </c>
      <c r="BO1100" s="20">
        <v>1.7069399999999998E-2</v>
      </c>
      <c r="BP1100" s="22">
        <v>5.1493479999999998</v>
      </c>
      <c r="BQ1100" s="21">
        <v>2.5353370000000002</v>
      </c>
      <c r="BR1100" s="21">
        <v>0</v>
      </c>
      <c r="BS1100" s="21">
        <v>1.855572</v>
      </c>
      <c r="BT1100" s="21">
        <v>0.4686784</v>
      </c>
      <c r="BU1100" s="21">
        <v>0</v>
      </c>
      <c r="BV1100" s="22">
        <v>0.30683070000000001</v>
      </c>
      <c r="BW1100" s="21">
        <v>6.1730999999999999E-3</v>
      </c>
      <c r="BX1100" s="22">
        <v>36.575470000000003</v>
      </c>
      <c r="BY1100" s="21">
        <v>13.562609999999999</v>
      </c>
      <c r="BZ1100" s="21">
        <v>0</v>
      </c>
      <c r="CA1100" s="21">
        <v>1.9841759999999999</v>
      </c>
      <c r="CB1100" s="21">
        <v>8.4948350000000001</v>
      </c>
      <c r="CC1100" s="21">
        <v>0</v>
      </c>
      <c r="CD1100" s="22">
        <v>12.54002</v>
      </c>
    </row>
    <row r="1101" spans="1:82" x14ac:dyDescent="0.25">
      <c r="A1101" s="13">
        <v>564</v>
      </c>
      <c r="B1101" s="13" t="s">
        <v>114</v>
      </c>
      <c r="C1101" s="14">
        <v>1997</v>
      </c>
      <c r="D1101" s="14">
        <v>81807.600000000006</v>
      </c>
      <c r="E1101" s="15">
        <v>0.1278541</v>
      </c>
      <c r="F1101" s="16">
        <v>0.87214599999999998</v>
      </c>
      <c r="G1101" s="17">
        <v>6.48292</v>
      </c>
      <c r="H1101" s="18">
        <v>44.222700000000003</v>
      </c>
      <c r="I1101" s="70">
        <v>-0.61289190000000004</v>
      </c>
      <c r="J1101" s="70">
        <v>-31.077059999999999</v>
      </c>
      <c r="K1101" s="73">
        <v>50.705620000000003</v>
      </c>
      <c r="L1101" s="15">
        <v>1.52766E-2</v>
      </c>
      <c r="M1101" s="16">
        <v>0.98472340000000003</v>
      </c>
      <c r="N1101" s="15">
        <v>0.49086449999999998</v>
      </c>
      <c r="O1101" s="19">
        <v>0</v>
      </c>
      <c r="P1101" s="19">
        <v>0.30959049999999999</v>
      </c>
      <c r="Q1101" s="19">
        <v>8.1554000000000001E-2</v>
      </c>
      <c r="R1101" s="19">
        <v>0</v>
      </c>
      <c r="S1101" s="16">
        <v>0.1179909</v>
      </c>
      <c r="T1101" s="15">
        <v>0.15290239999999999</v>
      </c>
      <c r="U1101" s="16">
        <v>0.84709760000000001</v>
      </c>
      <c r="V1101" s="15">
        <v>0.28887069999999998</v>
      </c>
      <c r="W1101" s="19">
        <v>0</v>
      </c>
      <c r="X1101" s="19">
        <v>1.6590000000000001E-2</v>
      </c>
      <c r="Y1101" s="19">
        <v>0.20867939999999999</v>
      </c>
      <c r="Z1101" s="19">
        <v>0</v>
      </c>
      <c r="AA1101" s="16">
        <v>0.48585990000000001</v>
      </c>
      <c r="AB1101" s="15">
        <v>0.13909199999999999</v>
      </c>
      <c r="AC1101" s="16">
        <v>0.86090800000000001</v>
      </c>
      <c r="AD1101" s="17">
        <v>6.057124</v>
      </c>
      <c r="AE1101" s="18">
        <v>37.490479999999998</v>
      </c>
      <c r="AF1101" s="77">
        <v>-0.72341200000000005</v>
      </c>
      <c r="AG1101" s="77">
        <v>-31.502859999999998</v>
      </c>
      <c r="AH1101" s="18">
        <v>43.547609999999999</v>
      </c>
      <c r="AI1101" s="15">
        <v>1.63505E-2</v>
      </c>
      <c r="AJ1101" s="16">
        <v>0.98364960000000001</v>
      </c>
      <c r="AK1101" s="15">
        <v>0.5232812</v>
      </c>
      <c r="AL1101" s="19">
        <v>0</v>
      </c>
      <c r="AM1101" s="19">
        <v>0.31228830000000002</v>
      </c>
      <c r="AN1101" s="19">
        <v>8.7287000000000003E-2</v>
      </c>
      <c r="AO1101" s="19">
        <v>0</v>
      </c>
      <c r="AP1101" s="16">
        <v>7.7143500000000004E-2</v>
      </c>
      <c r="AQ1101" s="15">
        <v>7.8779999999999996E-4</v>
      </c>
      <c r="AR1101" s="16">
        <v>0.99921219999999999</v>
      </c>
      <c r="AS1101" s="15">
        <v>0.34074359999999998</v>
      </c>
      <c r="AT1101" s="19">
        <v>0</v>
      </c>
      <c r="AU1101" s="19">
        <v>1.9569099999999999E-2</v>
      </c>
      <c r="AV1101" s="19">
        <v>0.24615219999999999</v>
      </c>
      <c r="AW1101" s="19">
        <v>0</v>
      </c>
      <c r="AX1101" s="16">
        <v>0.39353500000000002</v>
      </c>
      <c r="AY1101" s="20">
        <v>9.9036799999999994E-2</v>
      </c>
      <c r="AZ1101" s="22">
        <v>6.383883</v>
      </c>
      <c r="BA1101" s="21">
        <v>3.1822349999999999</v>
      </c>
      <c r="BB1101" s="21">
        <v>0</v>
      </c>
      <c r="BC1101" s="21">
        <v>2.0070510000000001</v>
      </c>
      <c r="BD1101" s="21">
        <v>0.52870810000000001</v>
      </c>
      <c r="BE1101" s="21">
        <v>0</v>
      </c>
      <c r="BF1101" s="22">
        <v>0.76492579999999999</v>
      </c>
      <c r="BG1101" s="20">
        <v>6.7617560000000001</v>
      </c>
      <c r="BH1101" s="22">
        <v>37.460949999999997</v>
      </c>
      <c r="BI1101" s="21">
        <v>12.77464</v>
      </c>
      <c r="BJ1101" s="21">
        <v>0</v>
      </c>
      <c r="BK1101" s="21">
        <v>0.73365480000000005</v>
      </c>
      <c r="BL1101" s="21">
        <v>9.2283670000000004</v>
      </c>
      <c r="BM1101" s="21">
        <v>0</v>
      </c>
      <c r="BN1101" s="22">
        <v>21.486039999999999</v>
      </c>
      <c r="BO1101" s="20">
        <v>9.9036799999999994E-2</v>
      </c>
      <c r="BP1101" s="22">
        <v>5.9580869999999999</v>
      </c>
      <c r="BQ1101" s="21">
        <v>3.1695799999999998</v>
      </c>
      <c r="BR1101" s="21">
        <v>0</v>
      </c>
      <c r="BS1101" s="21">
        <v>1.8915690000000001</v>
      </c>
      <c r="BT1101" s="21">
        <v>0.52870799999999996</v>
      </c>
      <c r="BU1101" s="21">
        <v>0</v>
      </c>
      <c r="BV1101" s="22">
        <v>0.46726790000000001</v>
      </c>
      <c r="BW1101" s="21">
        <v>2.95354E-2</v>
      </c>
      <c r="BX1101" s="22">
        <v>37.460949999999997</v>
      </c>
      <c r="BY1101" s="21">
        <v>12.77464</v>
      </c>
      <c r="BZ1101" s="21">
        <v>0</v>
      </c>
      <c r="CA1101" s="21">
        <v>0.7336549</v>
      </c>
      <c r="CB1101" s="21">
        <v>9.2283670000000004</v>
      </c>
      <c r="CC1101" s="21">
        <v>0</v>
      </c>
      <c r="CD1101" s="22">
        <v>14.753819999999999</v>
      </c>
    </row>
    <row r="1102" spans="1:82" x14ac:dyDescent="0.25">
      <c r="A1102" s="13">
        <v>564</v>
      </c>
      <c r="B1102" s="13" t="s">
        <v>114</v>
      </c>
      <c r="C1102" s="14">
        <v>1998</v>
      </c>
      <c r="D1102" s="14">
        <v>81486.7</v>
      </c>
      <c r="E1102" s="15">
        <v>0.1213341</v>
      </c>
      <c r="F1102" s="16">
        <v>0.8786659</v>
      </c>
      <c r="G1102" s="17">
        <v>6.4079829999999998</v>
      </c>
      <c r="H1102" s="18">
        <v>46.404710000000001</v>
      </c>
      <c r="I1102" s="70">
        <v>-0.6385208</v>
      </c>
      <c r="J1102" s="70">
        <v>-33.722000000000001</v>
      </c>
      <c r="K1102" s="73">
        <v>52.812690000000003</v>
      </c>
      <c r="L1102" s="15">
        <v>4.3261999999999997E-3</v>
      </c>
      <c r="M1102" s="16">
        <v>0.99567380000000005</v>
      </c>
      <c r="N1102" s="15">
        <v>0.52911399999999997</v>
      </c>
      <c r="O1102" s="19">
        <v>0</v>
      </c>
      <c r="P1102" s="19">
        <v>0.30982219999999999</v>
      </c>
      <c r="Q1102" s="19">
        <v>3.6354699999999997E-2</v>
      </c>
      <c r="R1102" s="19">
        <v>0</v>
      </c>
      <c r="S1102" s="16">
        <v>0.124709</v>
      </c>
      <c r="T1102" s="15">
        <v>0.13581480000000001</v>
      </c>
      <c r="U1102" s="16">
        <v>0.86418519999999999</v>
      </c>
      <c r="V1102" s="15">
        <v>0.26970129999999998</v>
      </c>
      <c r="W1102" s="19">
        <v>0</v>
      </c>
      <c r="X1102" s="19">
        <v>1.6862100000000001E-2</v>
      </c>
      <c r="Y1102" s="19">
        <v>0.20860129999999999</v>
      </c>
      <c r="Z1102" s="19">
        <v>0</v>
      </c>
      <c r="AA1102" s="16">
        <v>0.50483529999999999</v>
      </c>
      <c r="AB1102" s="15">
        <v>0.12595819999999999</v>
      </c>
      <c r="AC1102" s="16">
        <v>0.87404179999999998</v>
      </c>
      <c r="AD1102" s="17">
        <v>5.8257589999999997</v>
      </c>
      <c r="AE1102" s="18">
        <v>40.425759999999997</v>
      </c>
      <c r="AF1102" s="77">
        <v>-0.74168880000000004</v>
      </c>
      <c r="AG1102" s="77">
        <v>-34.304229999999997</v>
      </c>
      <c r="AH1102" s="18">
        <v>46.251519999999999</v>
      </c>
      <c r="AI1102" s="15">
        <v>4.7584999999999997E-3</v>
      </c>
      <c r="AJ1102" s="16">
        <v>0.9952415</v>
      </c>
      <c r="AK1102" s="15">
        <v>0.57862199999999997</v>
      </c>
      <c r="AL1102" s="19">
        <v>0</v>
      </c>
      <c r="AM1102" s="19">
        <v>0.31709969999999998</v>
      </c>
      <c r="AN1102" s="19">
        <v>3.9988000000000003E-2</v>
      </c>
      <c r="AO1102" s="19">
        <v>0</v>
      </c>
      <c r="AP1102" s="16">
        <v>6.4290299999999995E-2</v>
      </c>
      <c r="AQ1102" s="15">
        <v>8.0020999999999998E-3</v>
      </c>
      <c r="AR1102" s="16">
        <v>0.99199789999999999</v>
      </c>
      <c r="AS1102" s="15">
        <v>0.30958999999999998</v>
      </c>
      <c r="AT1102" s="19">
        <v>0</v>
      </c>
      <c r="AU1102" s="19">
        <v>1.9356000000000002E-2</v>
      </c>
      <c r="AV1102" s="19">
        <v>0.23945330000000001</v>
      </c>
      <c r="AW1102" s="19">
        <v>0</v>
      </c>
      <c r="AX1102" s="16">
        <v>0.4316007</v>
      </c>
      <c r="AY1102" s="20">
        <v>2.7722E-2</v>
      </c>
      <c r="AZ1102" s="22">
        <v>6.380261</v>
      </c>
      <c r="BA1102" s="21">
        <v>3.3905530000000002</v>
      </c>
      <c r="BB1102" s="21">
        <v>0</v>
      </c>
      <c r="BC1102" s="21">
        <v>1.985336</v>
      </c>
      <c r="BD1102" s="21">
        <v>0.23296059999999999</v>
      </c>
      <c r="BE1102" s="21">
        <v>0</v>
      </c>
      <c r="BF1102" s="22">
        <v>0.79913319999999999</v>
      </c>
      <c r="BG1102" s="20">
        <v>6.3024480000000001</v>
      </c>
      <c r="BH1102" s="22">
        <v>40.102260000000001</v>
      </c>
      <c r="BI1102" s="21">
        <v>12.515409999999999</v>
      </c>
      <c r="BJ1102" s="21">
        <v>0</v>
      </c>
      <c r="BK1102" s="21">
        <v>0.78248200000000001</v>
      </c>
      <c r="BL1102" s="21">
        <v>9.6800809999999995</v>
      </c>
      <c r="BM1102" s="21">
        <v>0</v>
      </c>
      <c r="BN1102" s="22">
        <v>23.426739999999999</v>
      </c>
      <c r="BO1102" s="20">
        <v>2.7722E-2</v>
      </c>
      <c r="BP1102" s="22">
        <v>5.7980369999999999</v>
      </c>
      <c r="BQ1102" s="21">
        <v>3.3709120000000001</v>
      </c>
      <c r="BR1102" s="21">
        <v>0</v>
      </c>
      <c r="BS1102" s="21">
        <v>1.8473470000000001</v>
      </c>
      <c r="BT1102" s="21">
        <v>0.23296059999999999</v>
      </c>
      <c r="BU1102" s="21">
        <v>0</v>
      </c>
      <c r="BV1102" s="22">
        <v>0.37453959999999997</v>
      </c>
      <c r="BW1102" s="21">
        <v>0.3234921</v>
      </c>
      <c r="BX1102" s="22">
        <v>40.102269999999997</v>
      </c>
      <c r="BY1102" s="21">
        <v>12.515409999999999</v>
      </c>
      <c r="BZ1102" s="21">
        <v>0</v>
      </c>
      <c r="CA1102" s="21">
        <v>0.78248200000000001</v>
      </c>
      <c r="CB1102" s="21">
        <v>9.6800809999999995</v>
      </c>
      <c r="CC1102" s="21">
        <v>0</v>
      </c>
      <c r="CD1102" s="22">
        <v>17.447780000000002</v>
      </c>
    </row>
    <row r="1103" spans="1:82" x14ac:dyDescent="0.25">
      <c r="A1103" s="13">
        <v>564</v>
      </c>
      <c r="B1103" s="13" t="s">
        <v>114</v>
      </c>
      <c r="C1103" s="14">
        <v>1999</v>
      </c>
      <c r="D1103" s="14">
        <v>82520.899999999994</v>
      </c>
      <c r="E1103" s="15">
        <v>0.1395566</v>
      </c>
      <c r="F1103" s="16">
        <v>0.86044339999999997</v>
      </c>
      <c r="G1103" s="17">
        <v>7.7840509999999998</v>
      </c>
      <c r="H1103" s="18">
        <v>47.99295</v>
      </c>
      <c r="I1103" s="70">
        <v>-0.61076589999999997</v>
      </c>
      <c r="J1103" s="70">
        <v>-34.066690000000001</v>
      </c>
      <c r="K1103" s="73">
        <v>55.777000000000001</v>
      </c>
      <c r="L1103" s="15">
        <v>2.9202E-3</v>
      </c>
      <c r="M1103" s="16">
        <v>0.99707979999999996</v>
      </c>
      <c r="N1103" s="15">
        <v>0.48026560000000001</v>
      </c>
      <c r="O1103" s="19">
        <v>0.1138711</v>
      </c>
      <c r="P1103" s="19">
        <v>0.31083460000000002</v>
      </c>
      <c r="Q1103" s="19">
        <v>4.0178999999999999E-2</v>
      </c>
      <c r="R1103" s="19">
        <v>0</v>
      </c>
      <c r="S1103" s="16">
        <v>5.4849700000000001E-2</v>
      </c>
      <c r="T1103" s="15">
        <v>0.12845519999999999</v>
      </c>
      <c r="U1103" s="16">
        <v>0.87154480000000001</v>
      </c>
      <c r="V1103" s="15">
        <v>0.27184459999999999</v>
      </c>
      <c r="W1103" s="19">
        <v>0.3485394</v>
      </c>
      <c r="X1103" s="19">
        <v>1.7027199999999999E-2</v>
      </c>
      <c r="Y1103" s="19">
        <v>0.2100397</v>
      </c>
      <c r="Z1103" s="19">
        <v>0</v>
      </c>
      <c r="AA1103" s="16">
        <v>0.15254899999999999</v>
      </c>
      <c r="AB1103" s="15">
        <v>0.14198839999999999</v>
      </c>
      <c r="AC1103" s="16">
        <v>0.85801170000000004</v>
      </c>
      <c r="AD1103" s="17">
        <v>6.9778289999999998</v>
      </c>
      <c r="AE1103" s="18">
        <v>42.165840000000003</v>
      </c>
      <c r="AF1103" s="77">
        <v>-0.70961129999999994</v>
      </c>
      <c r="AG1103" s="77">
        <v>-34.872909999999997</v>
      </c>
      <c r="AH1103" s="18">
        <v>49.143680000000003</v>
      </c>
      <c r="AI1103" s="15">
        <v>3.2575999999999998E-3</v>
      </c>
      <c r="AJ1103" s="16">
        <v>0.99674240000000003</v>
      </c>
      <c r="AK1103" s="15">
        <v>0.53131200000000001</v>
      </c>
      <c r="AL1103" s="19">
        <v>8.0341200000000002E-2</v>
      </c>
      <c r="AM1103" s="19">
        <v>0.322237</v>
      </c>
      <c r="AN1103" s="19">
        <v>4.4821300000000001E-2</v>
      </c>
      <c r="AO1103" s="19">
        <v>0</v>
      </c>
      <c r="AP1103" s="16">
        <v>2.1288499999999998E-2</v>
      </c>
      <c r="AQ1103" s="15">
        <v>8.0122000000000006E-3</v>
      </c>
      <c r="AR1103" s="16">
        <v>0.99198779999999998</v>
      </c>
      <c r="AS1103" s="15">
        <v>0.30941210000000002</v>
      </c>
      <c r="AT1103" s="19">
        <v>0.3967058</v>
      </c>
      <c r="AU1103" s="19">
        <v>1.93803E-2</v>
      </c>
      <c r="AV1103" s="19">
        <v>0.23906620000000001</v>
      </c>
      <c r="AW1103" s="19">
        <v>0</v>
      </c>
      <c r="AX1103" s="16">
        <v>3.5435599999999998E-2</v>
      </c>
      <c r="AY1103" s="20">
        <v>2.2730899999999998E-2</v>
      </c>
      <c r="AZ1103" s="22">
        <v>7.7613200000000004</v>
      </c>
      <c r="BA1103" s="21">
        <v>3.7384110000000002</v>
      </c>
      <c r="BB1103" s="21">
        <v>0.8863782</v>
      </c>
      <c r="BC1103" s="21">
        <v>2.4195530000000001</v>
      </c>
      <c r="BD1103" s="21">
        <v>0.31275530000000001</v>
      </c>
      <c r="BE1103" s="21">
        <v>0</v>
      </c>
      <c r="BF1103" s="22">
        <v>0.42695290000000002</v>
      </c>
      <c r="BG1103" s="20">
        <v>6.1649419999999999</v>
      </c>
      <c r="BH1103" s="22">
        <v>41.828009999999999</v>
      </c>
      <c r="BI1103" s="21">
        <v>13.046620000000001</v>
      </c>
      <c r="BJ1103" s="21">
        <v>16.727440000000001</v>
      </c>
      <c r="BK1103" s="21">
        <v>0.81718579999999996</v>
      </c>
      <c r="BL1103" s="21">
        <v>10.08043</v>
      </c>
      <c r="BM1103" s="21">
        <v>0</v>
      </c>
      <c r="BN1103" s="22">
        <v>7.3212789999999996</v>
      </c>
      <c r="BO1103" s="20">
        <v>2.2730899999999998E-2</v>
      </c>
      <c r="BP1103" s="22">
        <v>6.9550979999999996</v>
      </c>
      <c r="BQ1103" s="21">
        <v>3.7074039999999999</v>
      </c>
      <c r="BR1103" s="21">
        <v>0.56060699999999997</v>
      </c>
      <c r="BS1103" s="21">
        <v>2.2485149999999998</v>
      </c>
      <c r="BT1103" s="21">
        <v>0.31275530000000001</v>
      </c>
      <c r="BU1103" s="21">
        <v>0</v>
      </c>
      <c r="BV1103" s="22">
        <v>0.1485476</v>
      </c>
      <c r="BW1103" s="21">
        <v>0.33783920000000001</v>
      </c>
      <c r="BX1103" s="22">
        <v>41.828009999999999</v>
      </c>
      <c r="BY1103" s="21">
        <v>13.046620000000001</v>
      </c>
      <c r="BZ1103" s="21">
        <v>16.727440000000001</v>
      </c>
      <c r="CA1103" s="21">
        <v>0.81718579999999996</v>
      </c>
      <c r="CB1103" s="21">
        <v>10.08043</v>
      </c>
      <c r="CC1103" s="21">
        <v>0</v>
      </c>
      <c r="CD1103" s="22">
        <v>1.4941720000000001</v>
      </c>
    </row>
    <row r="1104" spans="1:82" x14ac:dyDescent="0.25">
      <c r="A1104" s="13">
        <v>564</v>
      </c>
      <c r="B1104" s="13" t="s">
        <v>114</v>
      </c>
      <c r="C1104" s="14">
        <v>2000</v>
      </c>
      <c r="D1104" s="14">
        <v>79705.399999999994</v>
      </c>
      <c r="E1104" s="15">
        <v>0.15270829999999999</v>
      </c>
      <c r="F1104" s="16">
        <v>0.84729169999999998</v>
      </c>
      <c r="G1104" s="17">
        <v>8.6515749999999993</v>
      </c>
      <c r="H1104" s="18">
        <v>48.002679999999998</v>
      </c>
      <c r="I1104" s="70">
        <v>-0.58847989999999994</v>
      </c>
      <c r="J1104" s="70">
        <v>-33.339889999999997</v>
      </c>
      <c r="K1104" s="73">
        <v>56.654249999999998</v>
      </c>
      <c r="L1104" s="15">
        <v>2.9221999999999998E-3</v>
      </c>
      <c r="M1104" s="16">
        <v>0.99707780000000001</v>
      </c>
      <c r="N1104" s="15">
        <v>0.54395110000000002</v>
      </c>
      <c r="O1104" s="19">
        <v>0.10267270000000001</v>
      </c>
      <c r="P1104" s="19">
        <v>0.26680219999999999</v>
      </c>
      <c r="Q1104" s="19">
        <v>3.0775299999999998E-2</v>
      </c>
      <c r="R1104" s="19">
        <v>0</v>
      </c>
      <c r="S1104" s="16">
        <v>5.5798599999999997E-2</v>
      </c>
      <c r="T1104" s="15">
        <v>0.12575339999999999</v>
      </c>
      <c r="U1104" s="16">
        <v>0.87424670000000004</v>
      </c>
      <c r="V1104" s="15">
        <v>0.1254074</v>
      </c>
      <c r="W1104" s="19">
        <v>0.43961709999999998</v>
      </c>
      <c r="X1104" s="19">
        <v>1.7385999999999999E-2</v>
      </c>
      <c r="Y1104" s="19">
        <v>0.2719665</v>
      </c>
      <c r="Z1104" s="19">
        <v>0</v>
      </c>
      <c r="AA1104" s="16">
        <v>0.14562310000000001</v>
      </c>
      <c r="AB1104" s="15">
        <v>0.1555994</v>
      </c>
      <c r="AC1104" s="16">
        <v>0.84440059999999995</v>
      </c>
      <c r="AD1104" s="17">
        <v>7.7801679999999998</v>
      </c>
      <c r="AE1104" s="18">
        <v>42.221119999999999</v>
      </c>
      <c r="AF1104" s="77">
        <v>-0.68420820000000004</v>
      </c>
      <c r="AG1104" s="77">
        <v>-34.211289999999998</v>
      </c>
      <c r="AH1104" s="18">
        <v>50.001289999999997</v>
      </c>
      <c r="AI1104" s="15">
        <v>3.2494999999999998E-3</v>
      </c>
      <c r="AJ1104" s="16">
        <v>0.99675049999999998</v>
      </c>
      <c r="AK1104" s="15">
        <v>0.60096910000000003</v>
      </c>
      <c r="AL1104" s="19">
        <v>7.6101500000000002E-2</v>
      </c>
      <c r="AM1104" s="19">
        <v>0.26982460000000003</v>
      </c>
      <c r="AN1104" s="19">
        <v>3.4222299999999997E-2</v>
      </c>
      <c r="AO1104" s="19">
        <v>0</v>
      </c>
      <c r="AP1104" s="16">
        <v>1.8882599999999999E-2</v>
      </c>
      <c r="AQ1104" s="15">
        <v>6.0382999999999999E-3</v>
      </c>
      <c r="AR1104" s="16">
        <v>0.99396169999999995</v>
      </c>
      <c r="AS1104" s="15">
        <v>0.14258000000000001</v>
      </c>
      <c r="AT1104" s="19">
        <v>0.49981609999999999</v>
      </c>
      <c r="AU1104" s="19">
        <v>1.9766700000000002E-2</v>
      </c>
      <c r="AV1104" s="19">
        <v>0.30920829999999999</v>
      </c>
      <c r="AW1104" s="19">
        <v>0</v>
      </c>
      <c r="AX1104" s="16">
        <v>2.8628799999999999E-2</v>
      </c>
      <c r="AY1104" s="20">
        <v>2.52819E-2</v>
      </c>
      <c r="AZ1104" s="22">
        <v>8.6262919999999994</v>
      </c>
      <c r="BA1104" s="21">
        <v>4.7060339999999998</v>
      </c>
      <c r="BB1104" s="21">
        <v>0.88828070000000003</v>
      </c>
      <c r="BC1104" s="21">
        <v>2.3082590000000001</v>
      </c>
      <c r="BD1104" s="21">
        <v>0.26625500000000002</v>
      </c>
      <c r="BE1104" s="21">
        <v>0</v>
      </c>
      <c r="BF1104" s="22">
        <v>0.48274620000000001</v>
      </c>
      <c r="BG1104" s="20">
        <v>6.0364979999999999</v>
      </c>
      <c r="BH1104" s="22">
        <v>41.966180000000001</v>
      </c>
      <c r="BI1104" s="21">
        <v>6.019889</v>
      </c>
      <c r="BJ1104" s="21">
        <v>21.102799999999998</v>
      </c>
      <c r="BK1104" s="21">
        <v>0.83457389999999998</v>
      </c>
      <c r="BL1104" s="21">
        <v>13.055120000000001</v>
      </c>
      <c r="BM1104" s="21">
        <v>0</v>
      </c>
      <c r="BN1104" s="22">
        <v>6.990297</v>
      </c>
      <c r="BO1104" s="20">
        <v>2.52819E-2</v>
      </c>
      <c r="BP1104" s="22">
        <v>7.7548859999999999</v>
      </c>
      <c r="BQ1104" s="21">
        <v>4.6756409999999997</v>
      </c>
      <c r="BR1104" s="21">
        <v>0.59208229999999995</v>
      </c>
      <c r="BS1104" s="21">
        <v>2.0992799999999998</v>
      </c>
      <c r="BT1104" s="21">
        <v>0.26625500000000002</v>
      </c>
      <c r="BU1104" s="21">
        <v>0</v>
      </c>
      <c r="BV1104" s="22">
        <v>0.1469095</v>
      </c>
      <c r="BW1104" s="21">
        <v>0.25494329999999998</v>
      </c>
      <c r="BX1104" s="22">
        <v>41.966180000000001</v>
      </c>
      <c r="BY1104" s="21">
        <v>6.019889</v>
      </c>
      <c r="BZ1104" s="21">
        <v>21.102799999999998</v>
      </c>
      <c r="CA1104" s="21">
        <v>0.83457380000000003</v>
      </c>
      <c r="CB1104" s="21">
        <v>13.055120000000001</v>
      </c>
      <c r="CC1104" s="21">
        <v>0</v>
      </c>
      <c r="CD1104" s="22">
        <v>1.208742</v>
      </c>
    </row>
    <row r="1105" spans="1:82" x14ac:dyDescent="0.25">
      <c r="A1105" s="13">
        <v>564</v>
      </c>
      <c r="B1105" s="13" t="s">
        <v>114</v>
      </c>
      <c r="C1105" s="14">
        <v>2001</v>
      </c>
      <c r="D1105" s="14">
        <v>77932.5</v>
      </c>
      <c r="E1105" s="15">
        <v>0.19469210000000001</v>
      </c>
      <c r="F1105" s="16">
        <v>0.80530789999999997</v>
      </c>
      <c r="G1105" s="17">
        <v>11.57183</v>
      </c>
      <c r="H1105" s="18">
        <v>47.864719999999998</v>
      </c>
      <c r="I1105" s="70">
        <v>-0.50646349999999996</v>
      </c>
      <c r="J1105" s="70">
        <v>-30.102440000000001</v>
      </c>
      <c r="K1105" s="73">
        <v>59.436540000000001</v>
      </c>
      <c r="L1105" s="15">
        <v>2.4678999999999999E-3</v>
      </c>
      <c r="M1105" s="16">
        <v>0.99753210000000003</v>
      </c>
      <c r="N1105" s="15">
        <v>0.54936390000000002</v>
      </c>
      <c r="O1105" s="19">
        <v>0.13581950000000001</v>
      </c>
      <c r="P1105" s="19">
        <v>0.21405460000000001</v>
      </c>
      <c r="Q1105" s="19">
        <v>5.2441099999999997E-2</v>
      </c>
      <c r="R1105" s="19">
        <v>0</v>
      </c>
      <c r="S1105" s="16">
        <v>4.83209E-2</v>
      </c>
      <c r="T1105" s="15">
        <v>0.12992899999999999</v>
      </c>
      <c r="U1105" s="16">
        <v>0.87007100000000004</v>
      </c>
      <c r="V1105" s="15">
        <v>0.1210112</v>
      </c>
      <c r="W1105" s="19">
        <v>0.47146260000000001</v>
      </c>
      <c r="X1105" s="19">
        <v>2.18759E-2</v>
      </c>
      <c r="Y1105" s="19">
        <v>0.23158239999999999</v>
      </c>
      <c r="Z1105" s="19">
        <v>0</v>
      </c>
      <c r="AA1105" s="16">
        <v>0.15406790000000001</v>
      </c>
      <c r="AB1105" s="15">
        <v>0.20268639999999999</v>
      </c>
      <c r="AC1105" s="16">
        <v>0.79731359999999996</v>
      </c>
      <c r="AD1105" s="17">
        <v>10.624219999999999</v>
      </c>
      <c r="AE1105" s="18">
        <v>41.792810000000003</v>
      </c>
      <c r="AF1105" s="77">
        <v>-0.59236549999999999</v>
      </c>
      <c r="AG1105" s="77">
        <v>-31.050039999999999</v>
      </c>
      <c r="AH1105" s="18">
        <v>52.417029999999997</v>
      </c>
      <c r="AI1105" s="15">
        <v>2.6879999999999999E-3</v>
      </c>
      <c r="AJ1105" s="16">
        <v>0.99731199999999998</v>
      </c>
      <c r="AK1105" s="15">
        <v>0.59556160000000002</v>
      </c>
      <c r="AL1105" s="19">
        <v>0.123152</v>
      </c>
      <c r="AM1105" s="19">
        <v>0.20936930000000001</v>
      </c>
      <c r="AN1105" s="19">
        <v>5.7118500000000003E-2</v>
      </c>
      <c r="AO1105" s="19">
        <v>0</v>
      </c>
      <c r="AP1105" s="16">
        <v>1.47986E-2</v>
      </c>
      <c r="AQ1105" s="15">
        <v>3.5200000000000001E-3</v>
      </c>
      <c r="AR1105" s="16">
        <v>0.99648000000000003</v>
      </c>
      <c r="AS1105" s="15">
        <v>0.1385924</v>
      </c>
      <c r="AT1105" s="19">
        <v>0.53995950000000004</v>
      </c>
      <c r="AU1105" s="19">
        <v>2.5054099999999999E-2</v>
      </c>
      <c r="AV1105" s="19">
        <v>0.26522810000000002</v>
      </c>
      <c r="AW1105" s="19">
        <v>0</v>
      </c>
      <c r="AX1105" s="16">
        <v>3.11659E-2</v>
      </c>
      <c r="AY1105" s="20">
        <v>2.8557699999999998E-2</v>
      </c>
      <c r="AZ1105" s="22">
        <v>11.54327</v>
      </c>
      <c r="BA1105" s="21">
        <v>6.3571429999999998</v>
      </c>
      <c r="BB1105" s="21">
        <v>1.57168</v>
      </c>
      <c r="BC1105" s="21">
        <v>2.4770020000000001</v>
      </c>
      <c r="BD1105" s="21">
        <v>0.60683949999999998</v>
      </c>
      <c r="BE1105" s="21">
        <v>0</v>
      </c>
      <c r="BF1105" s="22">
        <v>0.55916060000000001</v>
      </c>
      <c r="BG1105" s="20">
        <v>6.2190159999999999</v>
      </c>
      <c r="BH1105" s="22">
        <v>41.645710000000001</v>
      </c>
      <c r="BI1105" s="21">
        <v>5.7921659999999999</v>
      </c>
      <c r="BJ1105" s="21">
        <v>22.56643</v>
      </c>
      <c r="BK1105" s="21">
        <v>1.0470820000000001</v>
      </c>
      <c r="BL1105" s="21">
        <v>11.084630000000001</v>
      </c>
      <c r="BM1105" s="21">
        <v>0</v>
      </c>
      <c r="BN1105" s="22">
        <v>7.3744149999999999</v>
      </c>
      <c r="BO1105" s="20">
        <v>2.8557699999999998E-2</v>
      </c>
      <c r="BP1105" s="22">
        <v>10.595660000000001</v>
      </c>
      <c r="BQ1105" s="21">
        <v>6.3273760000000001</v>
      </c>
      <c r="BR1105" s="21">
        <v>1.3083940000000001</v>
      </c>
      <c r="BS1105" s="21">
        <v>2.2243849999999998</v>
      </c>
      <c r="BT1105" s="21">
        <v>0.60683949999999998</v>
      </c>
      <c r="BU1105" s="21">
        <v>0</v>
      </c>
      <c r="BV1105" s="22">
        <v>0.15722340000000001</v>
      </c>
      <c r="BW1105" s="21">
        <v>0.14711050000000001</v>
      </c>
      <c r="BX1105" s="22">
        <v>41.645699999999998</v>
      </c>
      <c r="BY1105" s="21">
        <v>5.7921659999999999</v>
      </c>
      <c r="BZ1105" s="21">
        <v>22.56643</v>
      </c>
      <c r="CA1105" s="21">
        <v>1.0470820000000001</v>
      </c>
      <c r="CB1105" s="21">
        <v>11.084630000000001</v>
      </c>
      <c r="CC1105" s="21">
        <v>0</v>
      </c>
      <c r="CD1105" s="22">
        <v>1.302511</v>
      </c>
    </row>
    <row r="1106" spans="1:82" x14ac:dyDescent="0.25">
      <c r="A1106" s="13">
        <v>564</v>
      </c>
      <c r="B1106" s="13" t="s">
        <v>114</v>
      </c>
      <c r="C1106" s="14">
        <v>2002</v>
      </c>
      <c r="D1106" s="14">
        <v>77937.399999999994</v>
      </c>
      <c r="E1106" s="15">
        <v>0.25116850000000002</v>
      </c>
      <c r="F1106" s="16">
        <v>0.74883149999999998</v>
      </c>
      <c r="G1106" s="17">
        <v>17.4008</v>
      </c>
      <c r="H1106" s="18">
        <v>51.878579999999999</v>
      </c>
      <c r="I1106" s="70">
        <v>-0.3842371</v>
      </c>
      <c r="J1106" s="70">
        <v>-26.619710000000001</v>
      </c>
      <c r="K1106" s="73">
        <v>69.279390000000006</v>
      </c>
      <c r="L1106" s="15">
        <v>1.1033E-3</v>
      </c>
      <c r="M1106" s="16">
        <v>0.99889669999999997</v>
      </c>
      <c r="N1106" s="15">
        <v>0.5910147</v>
      </c>
      <c r="O1106" s="19">
        <v>0.17402989999999999</v>
      </c>
      <c r="P1106" s="19">
        <v>0.14521429999999999</v>
      </c>
      <c r="Q1106" s="19">
        <v>4.6415100000000001E-2</v>
      </c>
      <c r="R1106" s="19">
        <v>0</v>
      </c>
      <c r="S1106" s="16">
        <v>4.3326000000000003E-2</v>
      </c>
      <c r="T1106" s="15">
        <v>0.15184059999999999</v>
      </c>
      <c r="U1106" s="16">
        <v>0.84815940000000001</v>
      </c>
      <c r="V1106" s="15">
        <v>8.8192999999999994E-2</v>
      </c>
      <c r="W1106" s="19">
        <v>0.4706516</v>
      </c>
      <c r="X1106" s="19">
        <v>2.3903500000000001E-2</v>
      </c>
      <c r="Y1106" s="19">
        <v>0.24068349999999999</v>
      </c>
      <c r="Z1106" s="19">
        <v>0</v>
      </c>
      <c r="AA1106" s="16">
        <v>0.17656839999999999</v>
      </c>
      <c r="AB1106" s="15">
        <v>0.26999509999999999</v>
      </c>
      <c r="AC1106" s="16">
        <v>0.73000480000000001</v>
      </c>
      <c r="AD1106" s="17">
        <v>16.40598</v>
      </c>
      <c r="AE1106" s="18">
        <v>44.358020000000003</v>
      </c>
      <c r="AF1106" s="77">
        <v>-0.4544552</v>
      </c>
      <c r="AG1106" s="77">
        <v>-27.614519999999999</v>
      </c>
      <c r="AH1106" s="18">
        <v>60.764000000000003</v>
      </c>
      <c r="AI1106" s="15">
        <v>1.1701999999999999E-3</v>
      </c>
      <c r="AJ1106" s="16">
        <v>0.99882979999999999</v>
      </c>
      <c r="AK1106" s="15">
        <v>0.62460090000000001</v>
      </c>
      <c r="AL1106" s="19">
        <v>0.18165490000000001</v>
      </c>
      <c r="AM1106" s="19">
        <v>0.1364554</v>
      </c>
      <c r="AN1106" s="19">
        <v>4.9229599999999998E-2</v>
      </c>
      <c r="AO1106" s="19">
        <v>0</v>
      </c>
      <c r="AP1106" s="16">
        <v>8.0592000000000007E-3</v>
      </c>
      <c r="AQ1106" s="15">
        <v>8.0415999999999994E-3</v>
      </c>
      <c r="AR1106" s="16">
        <v>0.99195840000000002</v>
      </c>
      <c r="AS1106" s="15">
        <v>0.1031455</v>
      </c>
      <c r="AT1106" s="19">
        <v>0.55044700000000002</v>
      </c>
      <c r="AU1106" s="19">
        <v>2.79562E-2</v>
      </c>
      <c r="AV1106" s="19">
        <v>0.28148960000000001</v>
      </c>
      <c r="AW1106" s="19">
        <v>0</v>
      </c>
      <c r="AX1106" s="16">
        <v>3.6961800000000003E-2</v>
      </c>
      <c r="AY1106" s="20">
        <v>1.9197700000000002E-2</v>
      </c>
      <c r="AZ1106" s="22">
        <v>17.381599999999999</v>
      </c>
      <c r="BA1106" s="21">
        <v>10.284129999999999</v>
      </c>
      <c r="BB1106" s="21">
        <v>3.0282589999999998</v>
      </c>
      <c r="BC1106" s="21">
        <v>2.5268449999999998</v>
      </c>
      <c r="BD1106" s="21">
        <v>0.80765929999999997</v>
      </c>
      <c r="BE1106" s="21">
        <v>0</v>
      </c>
      <c r="BF1106" s="22">
        <v>0.75390740000000001</v>
      </c>
      <c r="BG1106" s="20">
        <v>7.8772770000000003</v>
      </c>
      <c r="BH1106" s="22">
        <v>44.001309999999997</v>
      </c>
      <c r="BI1106" s="21">
        <v>4.5753279999999998</v>
      </c>
      <c r="BJ1106" s="21">
        <v>24.416740000000001</v>
      </c>
      <c r="BK1106" s="21">
        <v>1.2400800000000001</v>
      </c>
      <c r="BL1106" s="21">
        <v>12.486319999999999</v>
      </c>
      <c r="BM1106" s="21">
        <v>0</v>
      </c>
      <c r="BN1106" s="22">
        <v>9.1601180000000006</v>
      </c>
      <c r="BO1106" s="20">
        <v>1.9197700000000002E-2</v>
      </c>
      <c r="BP1106" s="22">
        <v>16.386790000000001</v>
      </c>
      <c r="BQ1106" s="21">
        <v>10.24719</v>
      </c>
      <c r="BR1106" s="21">
        <v>2.9802270000000002</v>
      </c>
      <c r="BS1106" s="21">
        <v>2.238686</v>
      </c>
      <c r="BT1106" s="21">
        <v>0.80765929999999997</v>
      </c>
      <c r="BU1106" s="21">
        <v>0</v>
      </c>
      <c r="BV1106" s="22">
        <v>0.13221949999999999</v>
      </c>
      <c r="BW1106" s="21">
        <v>0.35671069999999999</v>
      </c>
      <c r="BX1106" s="22">
        <v>44.001300000000001</v>
      </c>
      <c r="BY1106" s="21">
        <v>4.5753279999999998</v>
      </c>
      <c r="BZ1106" s="21">
        <v>24.416740000000001</v>
      </c>
      <c r="CA1106" s="21">
        <v>1.2400800000000001</v>
      </c>
      <c r="CB1106" s="21">
        <v>12.486319999999999</v>
      </c>
      <c r="CC1106" s="21">
        <v>0</v>
      </c>
      <c r="CD1106" s="22">
        <v>1.639551</v>
      </c>
    </row>
    <row r="1107" spans="1:82" x14ac:dyDescent="0.25">
      <c r="A1107" s="13">
        <v>564</v>
      </c>
      <c r="B1107" s="13" t="s">
        <v>114</v>
      </c>
      <c r="C1107" s="14">
        <v>2003</v>
      </c>
      <c r="D1107" s="14">
        <v>89689.4</v>
      </c>
      <c r="E1107" s="15">
        <v>0.27906979999999998</v>
      </c>
      <c r="F1107" s="16">
        <v>0.72093030000000002</v>
      </c>
      <c r="G1107" s="17">
        <v>18.912859999999998</v>
      </c>
      <c r="H1107" s="18">
        <v>48.858220000000003</v>
      </c>
      <c r="I1107" s="70">
        <v>-0.32096219999999998</v>
      </c>
      <c r="J1107" s="70">
        <v>-21.751950000000001</v>
      </c>
      <c r="K1107" s="73">
        <v>67.771060000000006</v>
      </c>
      <c r="L1107" s="15">
        <v>1.0901000000000001E-3</v>
      </c>
      <c r="M1107" s="16">
        <v>0.99890999999999996</v>
      </c>
      <c r="N1107" s="15">
        <v>0.56173340000000005</v>
      </c>
      <c r="O1107" s="19">
        <v>0.2017919</v>
      </c>
      <c r="P1107" s="19">
        <v>0.13099340000000001</v>
      </c>
      <c r="Q1107" s="19">
        <v>6.36877E-2</v>
      </c>
      <c r="R1107" s="19">
        <v>0</v>
      </c>
      <c r="S1107" s="16">
        <v>4.1793700000000003E-2</v>
      </c>
      <c r="T1107" s="15">
        <v>0.16811970000000001</v>
      </c>
      <c r="U1107" s="16">
        <v>0.83188030000000002</v>
      </c>
      <c r="V1107" s="15">
        <v>8.5677900000000001E-2</v>
      </c>
      <c r="W1107" s="19">
        <v>0.4631904</v>
      </c>
      <c r="X1107" s="19">
        <v>4.3067000000000001E-2</v>
      </c>
      <c r="Y1107" s="19">
        <v>0.21181949999999999</v>
      </c>
      <c r="Z1107" s="19">
        <v>0</v>
      </c>
      <c r="AA1107" s="16">
        <v>0.19624510000000001</v>
      </c>
      <c r="AB1107" s="15">
        <v>0.30245260000000002</v>
      </c>
      <c r="AC1107" s="16">
        <v>0.69754740000000004</v>
      </c>
      <c r="AD1107" s="17">
        <v>18.049050000000001</v>
      </c>
      <c r="AE1107" s="18">
        <v>41.62659</v>
      </c>
      <c r="AF1107" s="77">
        <v>-0.37897799999999998</v>
      </c>
      <c r="AG1107" s="77">
        <v>-22.615749999999998</v>
      </c>
      <c r="AH1107" s="18">
        <v>59.675640000000001</v>
      </c>
      <c r="AI1107" s="15">
        <v>1.1421999999999999E-3</v>
      </c>
      <c r="AJ1107" s="16">
        <v>0.99885769999999996</v>
      </c>
      <c r="AK1107" s="15">
        <v>0.58793779999999995</v>
      </c>
      <c r="AL1107" s="19">
        <v>0.2093141</v>
      </c>
      <c r="AM1107" s="19">
        <v>0.1245359</v>
      </c>
      <c r="AN1107" s="19">
        <v>6.6735699999999995E-2</v>
      </c>
      <c r="AO1107" s="19">
        <v>0</v>
      </c>
      <c r="AP1107" s="16">
        <v>1.1476399999999999E-2</v>
      </c>
      <c r="AQ1107" s="15">
        <v>2.3600400000000001E-2</v>
      </c>
      <c r="AR1107" s="16">
        <v>0.97639960000000003</v>
      </c>
      <c r="AS1107" s="15">
        <v>0.1005624</v>
      </c>
      <c r="AT1107" s="19">
        <v>0.54365859999999999</v>
      </c>
      <c r="AU1107" s="19">
        <v>5.0548900000000001E-2</v>
      </c>
      <c r="AV1107" s="19">
        <v>0.24861810000000001</v>
      </c>
      <c r="AW1107" s="19">
        <v>0</v>
      </c>
      <c r="AX1107" s="16">
        <v>5.6612000000000003E-2</v>
      </c>
      <c r="AY1107" s="20">
        <v>2.0616499999999999E-2</v>
      </c>
      <c r="AZ1107" s="22">
        <v>18.892240000000001</v>
      </c>
      <c r="BA1107" s="21">
        <v>10.62398</v>
      </c>
      <c r="BB1107" s="21">
        <v>3.8164600000000002</v>
      </c>
      <c r="BC1107" s="21">
        <v>2.4774590000000001</v>
      </c>
      <c r="BD1107" s="21">
        <v>1.2045159999999999</v>
      </c>
      <c r="BE1107" s="21">
        <v>0</v>
      </c>
      <c r="BF1107" s="22">
        <v>0.79043839999999999</v>
      </c>
      <c r="BG1107" s="20">
        <v>8.2140260000000005</v>
      </c>
      <c r="BH1107" s="22">
        <v>40.644190000000002</v>
      </c>
      <c r="BI1107" s="21">
        <v>4.1860710000000001</v>
      </c>
      <c r="BJ1107" s="21">
        <v>22.630649999999999</v>
      </c>
      <c r="BK1107" s="21">
        <v>2.1041780000000001</v>
      </c>
      <c r="BL1107" s="21">
        <v>10.349119999999999</v>
      </c>
      <c r="BM1107" s="21">
        <v>0</v>
      </c>
      <c r="BN1107" s="22">
        <v>9.5881869999999996</v>
      </c>
      <c r="BO1107" s="20">
        <v>2.0616499999999999E-2</v>
      </c>
      <c r="BP1107" s="22">
        <v>18.02843</v>
      </c>
      <c r="BQ1107" s="21">
        <v>10.61172</v>
      </c>
      <c r="BR1107" s="21">
        <v>3.7779210000000001</v>
      </c>
      <c r="BS1107" s="21">
        <v>2.2477559999999999</v>
      </c>
      <c r="BT1107" s="21">
        <v>1.2045159999999999</v>
      </c>
      <c r="BU1107" s="21">
        <v>0</v>
      </c>
      <c r="BV1107" s="22">
        <v>0.2071383</v>
      </c>
      <c r="BW1107" s="21">
        <v>0.98240380000000005</v>
      </c>
      <c r="BX1107" s="22">
        <v>40.644190000000002</v>
      </c>
      <c r="BY1107" s="21">
        <v>4.1860710000000001</v>
      </c>
      <c r="BZ1107" s="21">
        <v>22.630649999999999</v>
      </c>
      <c r="CA1107" s="21">
        <v>2.1041780000000001</v>
      </c>
      <c r="CB1107" s="21">
        <v>10.349119999999999</v>
      </c>
      <c r="CC1107" s="21">
        <v>0</v>
      </c>
      <c r="CD1107" s="22">
        <v>2.3565640000000001</v>
      </c>
    </row>
    <row r="1108" spans="1:82" x14ac:dyDescent="0.25">
      <c r="A1108" s="13">
        <v>564</v>
      </c>
      <c r="B1108" s="13" t="s">
        <v>114</v>
      </c>
      <c r="C1108" s="14">
        <v>2004</v>
      </c>
      <c r="D1108" s="14">
        <v>105606.6</v>
      </c>
      <c r="E1108" s="15">
        <v>0.26431660000000001</v>
      </c>
      <c r="F1108" s="16">
        <v>0.73568339999999999</v>
      </c>
      <c r="G1108" s="17">
        <v>15.355880000000001</v>
      </c>
      <c r="H1108" s="18">
        <v>42.740650000000002</v>
      </c>
      <c r="I1108" s="70">
        <v>-0.34231450000000002</v>
      </c>
      <c r="J1108" s="70">
        <v>-19.88729</v>
      </c>
      <c r="K1108" s="73">
        <v>58.096530000000001</v>
      </c>
      <c r="L1108" s="15">
        <v>9.5640000000000005E-4</v>
      </c>
      <c r="M1108" s="16">
        <v>0.99904360000000003</v>
      </c>
      <c r="N1108" s="15">
        <v>0.49201080000000003</v>
      </c>
      <c r="O1108" s="19">
        <v>0.1877048</v>
      </c>
      <c r="P1108" s="19">
        <v>0.1622865</v>
      </c>
      <c r="Q1108" s="19">
        <v>0.11363520000000001</v>
      </c>
      <c r="R1108" s="19">
        <v>0</v>
      </c>
      <c r="S1108" s="16">
        <v>4.4362699999999998E-2</v>
      </c>
      <c r="T1108" s="15">
        <v>0.1757618</v>
      </c>
      <c r="U1108" s="16">
        <v>0.82423820000000003</v>
      </c>
      <c r="V1108" s="15">
        <v>6.7319000000000004E-2</v>
      </c>
      <c r="W1108" s="19">
        <v>0.49996499999999999</v>
      </c>
      <c r="X1108" s="19">
        <v>4.7805399999999998E-2</v>
      </c>
      <c r="Y1108" s="19">
        <v>0.17329459999999999</v>
      </c>
      <c r="Z1108" s="19">
        <v>0</v>
      </c>
      <c r="AA1108" s="16">
        <v>0.2116159</v>
      </c>
      <c r="AB1108" s="15">
        <v>0.28741109999999997</v>
      </c>
      <c r="AC1108" s="16">
        <v>0.71258880000000002</v>
      </c>
      <c r="AD1108" s="17">
        <v>14.518319999999999</v>
      </c>
      <c r="AE1108" s="18">
        <v>35.995800000000003</v>
      </c>
      <c r="AF1108" s="77">
        <v>-0.41027809999999998</v>
      </c>
      <c r="AG1108" s="77">
        <v>-20.72484</v>
      </c>
      <c r="AH1108" s="18">
        <v>50.514130000000002</v>
      </c>
      <c r="AI1108" s="15">
        <v>1.0116000000000001E-3</v>
      </c>
      <c r="AJ1108" s="16">
        <v>0.9989884</v>
      </c>
      <c r="AK1108" s="15">
        <v>0.51960530000000005</v>
      </c>
      <c r="AL1108" s="19">
        <v>0.194989</v>
      </c>
      <c r="AM1108" s="19">
        <v>0.15520020000000001</v>
      </c>
      <c r="AN1108" s="19">
        <v>0.1201908</v>
      </c>
      <c r="AO1108" s="19">
        <v>0</v>
      </c>
      <c r="AP1108" s="16">
        <v>1.00147E-2</v>
      </c>
      <c r="AQ1108" s="15">
        <v>2.1317099999999999E-2</v>
      </c>
      <c r="AR1108" s="16">
        <v>0.97868290000000002</v>
      </c>
      <c r="AS1108" s="15">
        <v>7.9933100000000007E-2</v>
      </c>
      <c r="AT1108" s="19">
        <v>0.59364779999999995</v>
      </c>
      <c r="AU1108" s="19">
        <v>5.6763099999999997E-2</v>
      </c>
      <c r="AV1108" s="19">
        <v>0.20576639999999999</v>
      </c>
      <c r="AW1108" s="19">
        <v>0</v>
      </c>
      <c r="AX1108" s="16">
        <v>6.3889500000000002E-2</v>
      </c>
      <c r="AY1108" s="20">
        <v>1.4686299999999999E-2</v>
      </c>
      <c r="AZ1108" s="22">
        <v>15.341189999999999</v>
      </c>
      <c r="BA1108" s="21">
        <v>7.5552570000000001</v>
      </c>
      <c r="BB1108" s="21">
        <v>2.8823720000000002</v>
      </c>
      <c r="BC1108" s="21">
        <v>2.4920520000000002</v>
      </c>
      <c r="BD1108" s="21">
        <v>1.7449680000000001</v>
      </c>
      <c r="BE1108" s="21">
        <v>0</v>
      </c>
      <c r="BF1108" s="22">
        <v>0.6812279</v>
      </c>
      <c r="BG1108" s="20">
        <v>7.5121739999999999</v>
      </c>
      <c r="BH1108" s="22">
        <v>35.228479999999998</v>
      </c>
      <c r="BI1108" s="21">
        <v>2.8772579999999999</v>
      </c>
      <c r="BJ1108" s="21">
        <v>21.368829999999999</v>
      </c>
      <c r="BK1108" s="21">
        <v>2.0432350000000001</v>
      </c>
      <c r="BL1108" s="21">
        <v>7.4067259999999999</v>
      </c>
      <c r="BM1108" s="21">
        <v>0</v>
      </c>
      <c r="BN1108" s="22">
        <v>9.0446010000000001</v>
      </c>
      <c r="BO1108" s="20">
        <v>1.4686299999999999E-2</v>
      </c>
      <c r="BP1108" s="22">
        <v>14.503640000000001</v>
      </c>
      <c r="BQ1108" s="21">
        <v>7.5437969999999996</v>
      </c>
      <c r="BR1108" s="21">
        <v>2.8309139999999999</v>
      </c>
      <c r="BS1108" s="21">
        <v>2.253247</v>
      </c>
      <c r="BT1108" s="21">
        <v>1.7449680000000001</v>
      </c>
      <c r="BU1108" s="21">
        <v>0</v>
      </c>
      <c r="BV1108" s="22">
        <v>0.14539669999999999</v>
      </c>
      <c r="BW1108" s="21">
        <v>0.76732800000000001</v>
      </c>
      <c r="BX1108" s="22">
        <v>35.228479999999998</v>
      </c>
      <c r="BY1108" s="21">
        <v>2.8772579999999999</v>
      </c>
      <c r="BZ1108" s="21">
        <v>21.368829999999999</v>
      </c>
      <c r="CA1108" s="21">
        <v>2.0432350000000001</v>
      </c>
      <c r="CB1108" s="21">
        <v>7.4067259999999999</v>
      </c>
      <c r="CC1108" s="21">
        <v>0</v>
      </c>
      <c r="CD1108" s="22">
        <v>2.2997540000000001</v>
      </c>
    </row>
    <row r="1109" spans="1:82" x14ac:dyDescent="0.25">
      <c r="A1109" s="13">
        <v>564</v>
      </c>
      <c r="B1109" s="13" t="s">
        <v>114</v>
      </c>
      <c r="C1109" s="14">
        <v>2005</v>
      </c>
      <c r="D1109" s="14">
        <v>118474.8</v>
      </c>
      <c r="E1109" s="15">
        <v>0.26160359999999999</v>
      </c>
      <c r="F1109" s="16">
        <v>0.73839639999999995</v>
      </c>
      <c r="G1109" s="17">
        <v>14.08808</v>
      </c>
      <c r="H1109" s="18">
        <v>39.764699999999998</v>
      </c>
      <c r="I1109" s="70">
        <v>-0.28769099999999997</v>
      </c>
      <c r="J1109" s="70">
        <v>-15.49296</v>
      </c>
      <c r="K1109" s="73">
        <v>53.852780000000003</v>
      </c>
      <c r="L1109" s="15">
        <v>2.0179999999999998E-3</v>
      </c>
      <c r="M1109" s="16">
        <v>0.99798200000000004</v>
      </c>
      <c r="N1109" s="15">
        <v>0.58184639999999999</v>
      </c>
      <c r="O1109" s="19">
        <v>0.17646339999999999</v>
      </c>
      <c r="P1109" s="19">
        <v>0.11693720000000001</v>
      </c>
      <c r="Q1109" s="19">
        <v>6.3439800000000005E-2</v>
      </c>
      <c r="R1109" s="19">
        <v>0</v>
      </c>
      <c r="S1109" s="16">
        <v>6.1313199999999998E-2</v>
      </c>
      <c r="T1109" s="15">
        <v>0.25681290000000001</v>
      </c>
      <c r="U1109" s="16">
        <v>0.74318709999999999</v>
      </c>
      <c r="V1109" s="15">
        <v>8.0445600000000006E-2</v>
      </c>
      <c r="W1109" s="19">
        <v>0.4146628</v>
      </c>
      <c r="X1109" s="19">
        <v>5.75255E-2</v>
      </c>
      <c r="Y1109" s="19">
        <v>0.1426153</v>
      </c>
      <c r="Z1109" s="19">
        <v>0</v>
      </c>
      <c r="AA1109" s="16">
        <v>0.30475079999999999</v>
      </c>
      <c r="AB1109" s="15">
        <v>0.29452479999999998</v>
      </c>
      <c r="AC1109" s="16">
        <v>0.70547519999999997</v>
      </c>
      <c r="AD1109" s="17">
        <v>13.016349999999999</v>
      </c>
      <c r="AE1109" s="18">
        <v>31.178059999999999</v>
      </c>
      <c r="AF1109" s="77">
        <v>-0.37481419999999999</v>
      </c>
      <c r="AG1109" s="77">
        <v>-16.564689999999999</v>
      </c>
      <c r="AH1109" s="18">
        <v>44.194409999999998</v>
      </c>
      <c r="AI1109" s="15">
        <v>2.1841E-3</v>
      </c>
      <c r="AJ1109" s="16">
        <v>0.99781580000000003</v>
      </c>
      <c r="AK1109" s="15">
        <v>0.62088869999999996</v>
      </c>
      <c r="AL1109" s="19">
        <v>0.18674640000000001</v>
      </c>
      <c r="AM1109" s="19">
        <v>0.1121513</v>
      </c>
      <c r="AN1109" s="19">
        <v>6.8663199999999994E-2</v>
      </c>
      <c r="AO1109" s="19">
        <v>0</v>
      </c>
      <c r="AP1109" s="16">
        <v>1.1550299999999999E-2</v>
      </c>
      <c r="AQ1109" s="15">
        <v>5.2134399999999997E-2</v>
      </c>
      <c r="AR1109" s="16">
        <v>0.94786550000000003</v>
      </c>
      <c r="AS1109" s="15">
        <v>0.10260089999999999</v>
      </c>
      <c r="AT1109" s="19">
        <v>0.52886359999999999</v>
      </c>
      <c r="AU1109" s="19">
        <v>7.33684E-2</v>
      </c>
      <c r="AV1109" s="19">
        <v>0.18189240000000001</v>
      </c>
      <c r="AW1109" s="19">
        <v>0</v>
      </c>
      <c r="AX1109" s="16">
        <v>0.11327479999999999</v>
      </c>
      <c r="AY1109" s="20">
        <v>2.8429400000000001E-2</v>
      </c>
      <c r="AZ1109" s="22">
        <v>14.05965</v>
      </c>
      <c r="BA1109" s="21">
        <v>8.1970989999999997</v>
      </c>
      <c r="BB1109" s="21">
        <v>2.4860310000000001</v>
      </c>
      <c r="BC1109" s="21">
        <v>1.647421</v>
      </c>
      <c r="BD1109" s="21">
        <v>0.8937446</v>
      </c>
      <c r="BE1109" s="21">
        <v>0</v>
      </c>
      <c r="BF1109" s="22">
        <v>0.86378489999999997</v>
      </c>
      <c r="BG1109" s="20">
        <v>10.21209</v>
      </c>
      <c r="BH1109" s="22">
        <v>29.552610000000001</v>
      </c>
      <c r="BI1109" s="21">
        <v>3.1988970000000001</v>
      </c>
      <c r="BJ1109" s="21">
        <v>16.488939999999999</v>
      </c>
      <c r="BK1109" s="21">
        <v>2.2874829999999999</v>
      </c>
      <c r="BL1109" s="21">
        <v>5.6710520000000004</v>
      </c>
      <c r="BM1109" s="21">
        <v>0</v>
      </c>
      <c r="BN1109" s="22">
        <v>12.118320000000001</v>
      </c>
      <c r="BO1109" s="20">
        <v>2.8429400000000001E-2</v>
      </c>
      <c r="BP1109" s="22">
        <v>12.987920000000001</v>
      </c>
      <c r="BQ1109" s="21">
        <v>8.0817049999999995</v>
      </c>
      <c r="BR1109" s="21">
        <v>2.4307560000000001</v>
      </c>
      <c r="BS1109" s="21">
        <v>1.4598009999999999</v>
      </c>
      <c r="BT1109" s="21">
        <v>0.89374450000000005</v>
      </c>
      <c r="BU1109" s="21">
        <v>0</v>
      </c>
      <c r="BV1109" s="22">
        <v>0.15034330000000001</v>
      </c>
      <c r="BW1109" s="21">
        <v>1.625451</v>
      </c>
      <c r="BX1109" s="22">
        <v>29.552610000000001</v>
      </c>
      <c r="BY1109" s="21">
        <v>3.1988970000000001</v>
      </c>
      <c r="BZ1109" s="21">
        <v>16.488939999999999</v>
      </c>
      <c r="CA1109" s="21">
        <v>2.2874829999999999</v>
      </c>
      <c r="CB1109" s="21">
        <v>5.6710520000000004</v>
      </c>
      <c r="CC1109" s="21">
        <v>0</v>
      </c>
      <c r="CD1109" s="22">
        <v>3.5316869999999998</v>
      </c>
    </row>
    <row r="1110" spans="1:82" x14ac:dyDescent="0.25">
      <c r="A1110" s="13">
        <v>564</v>
      </c>
      <c r="B1110" s="13" t="s">
        <v>114</v>
      </c>
      <c r="C1110" s="14">
        <v>2006</v>
      </c>
      <c r="D1110" s="14">
        <v>137236.4</v>
      </c>
      <c r="E1110" s="15">
        <v>0.25133440000000001</v>
      </c>
      <c r="F1110" s="16">
        <v>0.74866560000000004</v>
      </c>
      <c r="G1110" s="17">
        <v>13.565</v>
      </c>
      <c r="H1110" s="18">
        <v>40.406930000000003</v>
      </c>
      <c r="I1110" s="70">
        <v>-0.27690939999999997</v>
      </c>
      <c r="J1110" s="70">
        <v>-14.94533</v>
      </c>
      <c r="K1110" s="73">
        <v>53.971919999999997</v>
      </c>
      <c r="L1110" s="15">
        <v>2.0617999999999999E-3</v>
      </c>
      <c r="M1110" s="16">
        <v>0.9979382</v>
      </c>
      <c r="N1110" s="15">
        <v>0.55550790000000005</v>
      </c>
      <c r="O1110" s="19">
        <v>0.1855743</v>
      </c>
      <c r="P1110" s="19">
        <v>0.14404729999999999</v>
      </c>
      <c r="Q1110" s="19">
        <v>5.99675E-2</v>
      </c>
      <c r="R1110" s="19">
        <v>0</v>
      </c>
      <c r="S1110" s="16">
        <v>5.4903E-2</v>
      </c>
      <c r="T1110" s="15">
        <v>0.29511179999999998</v>
      </c>
      <c r="U1110" s="16">
        <v>0.70488819999999996</v>
      </c>
      <c r="V1110" s="15">
        <v>9.0134199999999998E-2</v>
      </c>
      <c r="W1110" s="19">
        <v>0.3406807</v>
      </c>
      <c r="X1110" s="19">
        <v>8.0802499999999999E-2</v>
      </c>
      <c r="Y1110" s="19">
        <v>0.1255714</v>
      </c>
      <c r="Z1110" s="19">
        <v>0</v>
      </c>
      <c r="AA1110" s="16">
        <v>0.3628112</v>
      </c>
      <c r="AB1110" s="15">
        <v>0.29611749999999998</v>
      </c>
      <c r="AC1110" s="16">
        <v>0.70388260000000002</v>
      </c>
      <c r="AD1110" s="17">
        <v>12.6456</v>
      </c>
      <c r="AE1110" s="18">
        <v>30.059080000000002</v>
      </c>
      <c r="AF1110" s="77">
        <v>-0.37149860000000001</v>
      </c>
      <c r="AG1110" s="77">
        <v>-15.86473</v>
      </c>
      <c r="AH1110" s="18">
        <v>42.704689999999999</v>
      </c>
      <c r="AI1110" s="15">
        <v>2.2117E-3</v>
      </c>
      <c r="AJ1110" s="16">
        <v>0.99778829999999996</v>
      </c>
      <c r="AK1110" s="15">
        <v>0.58680540000000003</v>
      </c>
      <c r="AL1110" s="19">
        <v>0.19382940000000001</v>
      </c>
      <c r="AM1110" s="19">
        <v>0.14406740000000001</v>
      </c>
      <c r="AN1110" s="19">
        <v>6.4327400000000007E-2</v>
      </c>
      <c r="AO1110" s="19">
        <v>0</v>
      </c>
      <c r="AP1110" s="16">
        <v>1.0970300000000001E-2</v>
      </c>
      <c r="AQ1110" s="15">
        <v>5.2454099999999997E-2</v>
      </c>
      <c r="AR1110" s="16">
        <v>0.94754590000000005</v>
      </c>
      <c r="AS1110" s="15">
        <v>0.12116300000000001</v>
      </c>
      <c r="AT1110" s="19">
        <v>0.45795999999999998</v>
      </c>
      <c r="AU1110" s="19">
        <v>0.1086187</v>
      </c>
      <c r="AV1110" s="19">
        <v>0.16879939999999999</v>
      </c>
      <c r="AW1110" s="19">
        <v>0</v>
      </c>
      <c r="AX1110" s="16">
        <v>0.1434589</v>
      </c>
      <c r="AY1110" s="20">
        <v>2.7968400000000001E-2</v>
      </c>
      <c r="AZ1110" s="22">
        <v>13.53703</v>
      </c>
      <c r="BA1110" s="21">
        <v>7.5354650000000003</v>
      </c>
      <c r="BB1110" s="21">
        <v>2.517315</v>
      </c>
      <c r="BC1110" s="21">
        <v>1.9540010000000001</v>
      </c>
      <c r="BD1110" s="21">
        <v>0.81345900000000004</v>
      </c>
      <c r="BE1110" s="21">
        <v>0</v>
      </c>
      <c r="BF1110" s="22">
        <v>0.74475990000000003</v>
      </c>
      <c r="BG1110" s="20">
        <v>11.92456</v>
      </c>
      <c r="BH1110" s="22">
        <v>28.48236</v>
      </c>
      <c r="BI1110" s="21">
        <v>3.642048</v>
      </c>
      <c r="BJ1110" s="21">
        <v>13.76586</v>
      </c>
      <c r="BK1110" s="21">
        <v>3.2649789999999999</v>
      </c>
      <c r="BL1110" s="21">
        <v>5.0739539999999996</v>
      </c>
      <c r="BM1110" s="21">
        <v>0</v>
      </c>
      <c r="BN1110" s="22">
        <v>14.66009</v>
      </c>
      <c r="BO1110" s="20">
        <v>2.7968400000000001E-2</v>
      </c>
      <c r="BP1110" s="22">
        <v>12.61763</v>
      </c>
      <c r="BQ1110" s="21">
        <v>7.4205079999999999</v>
      </c>
      <c r="BR1110" s="21">
        <v>2.4510900000000002</v>
      </c>
      <c r="BS1110" s="21">
        <v>1.82182</v>
      </c>
      <c r="BT1110" s="21">
        <v>0.81345920000000005</v>
      </c>
      <c r="BU1110" s="21">
        <v>0</v>
      </c>
      <c r="BV1110" s="22">
        <v>0.13872670000000001</v>
      </c>
      <c r="BW1110" s="21">
        <v>1.576721</v>
      </c>
      <c r="BX1110" s="22">
        <v>28.48236</v>
      </c>
      <c r="BY1110" s="21">
        <v>3.6420469999999998</v>
      </c>
      <c r="BZ1110" s="21">
        <v>13.76586</v>
      </c>
      <c r="CA1110" s="21">
        <v>3.2649789999999999</v>
      </c>
      <c r="CB1110" s="21">
        <v>5.0739539999999996</v>
      </c>
      <c r="CC1110" s="21">
        <v>0</v>
      </c>
      <c r="CD1110" s="22">
        <v>4.3122439999999997</v>
      </c>
    </row>
    <row r="1111" spans="1:82" x14ac:dyDescent="0.25">
      <c r="A1111" s="13">
        <v>564</v>
      </c>
      <c r="B1111" s="13" t="s">
        <v>114</v>
      </c>
      <c r="C1111" s="14">
        <v>2007</v>
      </c>
      <c r="D1111" s="14">
        <v>152368.9</v>
      </c>
      <c r="E1111" s="15">
        <v>0.22390669999999999</v>
      </c>
      <c r="F1111" s="16">
        <v>0.77609329999999999</v>
      </c>
      <c r="G1111" s="17">
        <v>13.962770000000001</v>
      </c>
      <c r="H1111" s="18">
        <v>48.396990000000002</v>
      </c>
      <c r="I1111" s="70">
        <v>-0.2369435</v>
      </c>
      <c r="J1111" s="70">
        <v>-14.775740000000001</v>
      </c>
      <c r="K1111" s="73">
        <v>62.359760000000001</v>
      </c>
      <c r="L1111" s="15">
        <v>2.9215999999999999E-3</v>
      </c>
      <c r="M1111" s="16">
        <v>0.99707840000000003</v>
      </c>
      <c r="N1111" s="15">
        <v>0.54220100000000004</v>
      </c>
      <c r="O1111" s="19">
        <v>0.21561240000000001</v>
      </c>
      <c r="P1111" s="19">
        <v>0.10961750000000001</v>
      </c>
      <c r="Q1111" s="19">
        <v>6.66181E-2</v>
      </c>
      <c r="R1111" s="19">
        <v>0</v>
      </c>
      <c r="S1111" s="16">
        <v>6.5950999999999996E-2</v>
      </c>
      <c r="T1111" s="15">
        <v>0.40703509999999998</v>
      </c>
      <c r="U1111" s="16">
        <v>0.59296490000000002</v>
      </c>
      <c r="V1111" s="15">
        <v>0.19024940000000001</v>
      </c>
      <c r="W1111" s="19">
        <v>0.22619310000000001</v>
      </c>
      <c r="X1111" s="19">
        <v>4.2793299999999999E-2</v>
      </c>
      <c r="Y1111" s="19">
        <v>8.1001600000000007E-2</v>
      </c>
      <c r="Z1111" s="19">
        <v>0</v>
      </c>
      <c r="AA1111" s="16">
        <v>0.45976250000000002</v>
      </c>
      <c r="AB1111" s="15">
        <v>0.29696840000000002</v>
      </c>
      <c r="AC1111" s="16">
        <v>0.70303170000000004</v>
      </c>
      <c r="AD1111" s="17">
        <v>12.97931</v>
      </c>
      <c r="AE1111" s="18">
        <v>30.72672</v>
      </c>
      <c r="AF1111" s="77">
        <v>-0.36057280000000003</v>
      </c>
      <c r="AG1111" s="77">
        <v>-15.7592</v>
      </c>
      <c r="AH1111" s="18">
        <v>43.706029999999998</v>
      </c>
      <c r="AI1111" s="15">
        <v>3.143E-3</v>
      </c>
      <c r="AJ1111" s="16">
        <v>0.99685699999999999</v>
      </c>
      <c r="AK1111" s="15">
        <v>0.57988759999999995</v>
      </c>
      <c r="AL1111" s="19">
        <v>0.22734579999999999</v>
      </c>
      <c r="AM1111" s="19">
        <v>0.1079522</v>
      </c>
      <c r="AN1111" s="19">
        <v>7.1665800000000002E-2</v>
      </c>
      <c r="AO1111" s="19">
        <v>0</v>
      </c>
      <c r="AP1111" s="16">
        <v>1.31485E-2</v>
      </c>
      <c r="AQ1111" s="15">
        <v>6.6033800000000004E-2</v>
      </c>
      <c r="AR1111" s="16">
        <v>0.93396619999999997</v>
      </c>
      <c r="AS1111" s="15">
        <v>0.29965779999999997</v>
      </c>
      <c r="AT1111" s="19">
        <v>0.35627189999999997</v>
      </c>
      <c r="AU1111" s="19">
        <v>6.7402799999999999E-2</v>
      </c>
      <c r="AV1111" s="19">
        <v>0.1275838</v>
      </c>
      <c r="AW1111" s="19">
        <v>0</v>
      </c>
      <c r="AX1111" s="16">
        <v>0.14908360000000001</v>
      </c>
      <c r="AY1111" s="20">
        <v>4.07934E-2</v>
      </c>
      <c r="AZ1111" s="22">
        <v>13.92198</v>
      </c>
      <c r="BA1111" s="21">
        <v>7.570627</v>
      </c>
      <c r="BB1111" s="21">
        <v>3.0105460000000002</v>
      </c>
      <c r="BC1111" s="21">
        <v>1.5305629999999999</v>
      </c>
      <c r="BD1111" s="21">
        <v>0.93017289999999997</v>
      </c>
      <c r="BE1111" s="21">
        <v>0</v>
      </c>
      <c r="BF1111" s="22">
        <v>0.92085919999999999</v>
      </c>
      <c r="BG1111" s="20">
        <v>19.699280000000002</v>
      </c>
      <c r="BH1111" s="22">
        <v>28.69772</v>
      </c>
      <c r="BI1111" s="21">
        <v>9.2074999999999996</v>
      </c>
      <c r="BJ1111" s="21">
        <v>10.94707</v>
      </c>
      <c r="BK1111" s="21">
        <v>2.0710670000000002</v>
      </c>
      <c r="BL1111" s="21">
        <v>3.9202330000000001</v>
      </c>
      <c r="BM1111" s="21">
        <v>0</v>
      </c>
      <c r="BN1111" s="22">
        <v>22.25113</v>
      </c>
      <c r="BO1111" s="20">
        <v>4.07934E-2</v>
      </c>
      <c r="BP1111" s="22">
        <v>12.938510000000001</v>
      </c>
      <c r="BQ1111" s="21">
        <v>7.5265380000000004</v>
      </c>
      <c r="BR1111" s="21">
        <v>2.9507910000000002</v>
      </c>
      <c r="BS1111" s="21">
        <v>1.4011450000000001</v>
      </c>
      <c r="BT1111" s="21">
        <v>0.93017300000000003</v>
      </c>
      <c r="BU1111" s="21">
        <v>0</v>
      </c>
      <c r="BV1111" s="22">
        <v>0.1706588</v>
      </c>
      <c r="BW1111" s="21">
        <v>2.0290020000000002</v>
      </c>
      <c r="BX1111" s="22">
        <v>28.69772</v>
      </c>
      <c r="BY1111" s="21">
        <v>9.2075010000000006</v>
      </c>
      <c r="BZ1111" s="21">
        <v>10.94707</v>
      </c>
      <c r="CA1111" s="21">
        <v>2.0710670000000002</v>
      </c>
      <c r="CB1111" s="21">
        <v>3.9202330000000001</v>
      </c>
      <c r="CC1111" s="21">
        <v>0</v>
      </c>
      <c r="CD1111" s="22">
        <v>4.580851</v>
      </c>
    </row>
    <row r="1112" spans="1:82" x14ac:dyDescent="0.25">
      <c r="A1112" s="13">
        <v>564</v>
      </c>
      <c r="B1112" s="13" t="s">
        <v>114</v>
      </c>
      <c r="C1112" s="14">
        <v>2008</v>
      </c>
      <c r="D1112" s="14">
        <v>170853.3</v>
      </c>
      <c r="E1112" s="15">
        <v>0.1453122</v>
      </c>
      <c r="F1112" s="16">
        <v>0.8546878</v>
      </c>
      <c r="G1112" s="17">
        <v>8.6797149999999998</v>
      </c>
      <c r="H1112" s="18">
        <v>51.051780000000001</v>
      </c>
      <c r="I1112" s="70">
        <v>-0.3539313</v>
      </c>
      <c r="J1112" s="70">
        <v>-21.14085</v>
      </c>
      <c r="K1112" s="73">
        <v>59.731490000000001</v>
      </c>
      <c r="L1112" s="15">
        <v>4.3144000000000004E-3</v>
      </c>
      <c r="M1112" s="16">
        <v>0.99568559999999995</v>
      </c>
      <c r="N1112" s="15">
        <v>0.59098490000000004</v>
      </c>
      <c r="O1112" s="19">
        <v>0.18190519999999999</v>
      </c>
      <c r="P1112" s="19">
        <v>7.1236800000000003E-2</v>
      </c>
      <c r="Q1112" s="19">
        <v>8.1833500000000003E-2</v>
      </c>
      <c r="R1112" s="19">
        <v>0</v>
      </c>
      <c r="S1112" s="16">
        <v>7.40397E-2</v>
      </c>
      <c r="T1112" s="15">
        <v>0.41660970000000003</v>
      </c>
      <c r="U1112" s="16">
        <v>0.58339039999999998</v>
      </c>
      <c r="V1112" s="15">
        <v>0.13886229999999999</v>
      </c>
      <c r="W1112" s="19">
        <v>0.2481332</v>
      </c>
      <c r="X1112" s="19">
        <v>4.2235399999999999E-2</v>
      </c>
      <c r="Y1112" s="19">
        <v>9.0806200000000004E-2</v>
      </c>
      <c r="Z1112" s="19">
        <v>0</v>
      </c>
      <c r="AA1112" s="16">
        <v>0.47996290000000003</v>
      </c>
      <c r="AB1112" s="15">
        <v>0.1978734</v>
      </c>
      <c r="AC1112" s="16">
        <v>0.80212660000000002</v>
      </c>
      <c r="AD1112" s="17">
        <v>7.9211780000000003</v>
      </c>
      <c r="AE1112" s="18">
        <v>32.110370000000003</v>
      </c>
      <c r="AF1112" s="77">
        <v>-0.54705300000000001</v>
      </c>
      <c r="AG1112" s="77">
        <v>-21.899380000000001</v>
      </c>
      <c r="AH1112" s="18">
        <v>40.031550000000003</v>
      </c>
      <c r="AI1112" s="15">
        <v>4.7274999999999999E-3</v>
      </c>
      <c r="AJ1112" s="16">
        <v>0.9952725</v>
      </c>
      <c r="AK1112" s="15">
        <v>0.6425419</v>
      </c>
      <c r="AL1112" s="19">
        <v>0.19249240000000001</v>
      </c>
      <c r="AM1112" s="19">
        <v>6.3381199999999999E-2</v>
      </c>
      <c r="AN1112" s="19">
        <v>8.9669899999999997E-2</v>
      </c>
      <c r="AO1112" s="19">
        <v>0</v>
      </c>
      <c r="AP1112" s="16">
        <v>1.1914599999999999E-2</v>
      </c>
      <c r="AQ1112" s="15">
        <v>7.2477E-2</v>
      </c>
      <c r="AR1112" s="16">
        <v>0.92752299999999999</v>
      </c>
      <c r="AS1112" s="15">
        <v>0.2207749</v>
      </c>
      <c r="AT1112" s="19">
        <v>0.3945031</v>
      </c>
      <c r="AU1112" s="19">
        <v>6.7149500000000001E-2</v>
      </c>
      <c r="AV1112" s="19">
        <v>0.14437130000000001</v>
      </c>
      <c r="AW1112" s="19">
        <v>0</v>
      </c>
      <c r="AX1112" s="16">
        <v>0.1732012</v>
      </c>
      <c r="AY1112" s="20">
        <v>3.7447399999999999E-2</v>
      </c>
      <c r="AZ1112" s="22">
        <v>8.6422670000000004</v>
      </c>
      <c r="BA1112" s="21">
        <v>5.1295799999999998</v>
      </c>
      <c r="BB1112" s="21">
        <v>1.5788850000000001</v>
      </c>
      <c r="BC1112" s="21">
        <v>0.61831469999999999</v>
      </c>
      <c r="BD1112" s="21">
        <v>0.71029109999999995</v>
      </c>
      <c r="BE1112" s="21">
        <v>0</v>
      </c>
      <c r="BF1112" s="22">
        <v>0.64264339999999998</v>
      </c>
      <c r="BG1112" s="20">
        <v>21.268660000000001</v>
      </c>
      <c r="BH1112" s="22">
        <v>29.783110000000001</v>
      </c>
      <c r="BI1112" s="21">
        <v>7.0891659999999996</v>
      </c>
      <c r="BJ1112" s="21">
        <v>12.66764</v>
      </c>
      <c r="BK1112" s="21">
        <v>2.1561940000000002</v>
      </c>
      <c r="BL1112" s="21">
        <v>4.6358180000000004</v>
      </c>
      <c r="BM1112" s="21">
        <v>0</v>
      </c>
      <c r="BN1112" s="22">
        <v>24.502960000000002</v>
      </c>
      <c r="BO1112" s="20">
        <v>3.7447399999999999E-2</v>
      </c>
      <c r="BP1112" s="22">
        <v>7.8837299999999999</v>
      </c>
      <c r="BQ1112" s="21">
        <v>5.0896879999999998</v>
      </c>
      <c r="BR1112" s="21">
        <v>1.524767</v>
      </c>
      <c r="BS1112" s="21">
        <v>0.50205339999999998</v>
      </c>
      <c r="BT1112" s="21">
        <v>0.71029109999999995</v>
      </c>
      <c r="BU1112" s="21">
        <v>0</v>
      </c>
      <c r="BV1112" s="22">
        <v>9.4378000000000004E-2</v>
      </c>
      <c r="BW1112" s="21">
        <v>2.3272650000000001</v>
      </c>
      <c r="BX1112" s="22">
        <v>29.783110000000001</v>
      </c>
      <c r="BY1112" s="21">
        <v>7.0891659999999996</v>
      </c>
      <c r="BZ1112" s="21">
        <v>12.66764</v>
      </c>
      <c r="CA1112" s="21">
        <v>2.1561940000000002</v>
      </c>
      <c r="CB1112" s="21">
        <v>4.6358180000000004</v>
      </c>
      <c r="CC1112" s="21">
        <v>0</v>
      </c>
      <c r="CD1112" s="22">
        <v>5.5615569999999996</v>
      </c>
    </row>
    <row r="1113" spans="1:82" x14ac:dyDescent="0.25">
      <c r="A1113" s="13">
        <v>564</v>
      </c>
      <c r="B1113" s="13" t="s">
        <v>114</v>
      </c>
      <c r="C1113" s="14">
        <v>2009</v>
      </c>
      <c r="D1113" s="14">
        <v>167874.9</v>
      </c>
      <c r="E1113" s="15">
        <v>0.19794970000000001</v>
      </c>
      <c r="F1113" s="16">
        <v>0.80205040000000005</v>
      </c>
      <c r="G1113" s="17">
        <v>11.65887</v>
      </c>
      <c r="H1113" s="18">
        <v>47.239280000000001</v>
      </c>
      <c r="I1113" s="70">
        <v>-0.3842621</v>
      </c>
      <c r="J1113" s="70">
        <v>-22.63232</v>
      </c>
      <c r="K1113" s="73">
        <v>58.898139999999998</v>
      </c>
      <c r="L1113" s="15">
        <v>1.90238E-2</v>
      </c>
      <c r="M1113" s="16">
        <v>0.98097619999999996</v>
      </c>
      <c r="N1113" s="15">
        <v>0.55485410000000002</v>
      </c>
      <c r="O1113" s="19">
        <v>0.19880519999999999</v>
      </c>
      <c r="P1113" s="19">
        <v>9.3964699999999998E-2</v>
      </c>
      <c r="Q1113" s="19">
        <v>7.4721499999999996E-2</v>
      </c>
      <c r="R1113" s="19">
        <v>2.6820000000000001E-4</v>
      </c>
      <c r="S1113" s="16">
        <v>7.7386399999999994E-2</v>
      </c>
      <c r="T1113" s="15">
        <v>0.27879100000000001</v>
      </c>
      <c r="U1113" s="16">
        <v>0.72120899999999999</v>
      </c>
      <c r="V1113" s="15">
        <v>7.7591199999999999E-2</v>
      </c>
      <c r="W1113" s="19">
        <v>0.32852880000000001</v>
      </c>
      <c r="X1113" s="19">
        <v>6.7199099999999998E-2</v>
      </c>
      <c r="Y1113" s="19">
        <v>0.1179717</v>
      </c>
      <c r="Z1113" s="19">
        <v>0</v>
      </c>
      <c r="AA1113" s="16">
        <v>0.40870919999999999</v>
      </c>
      <c r="AB1113" s="15">
        <v>0.22115609999999999</v>
      </c>
      <c r="AC1113" s="16">
        <v>0.77884390000000003</v>
      </c>
      <c r="AD1113" s="17">
        <v>10.516640000000001</v>
      </c>
      <c r="AE1113" s="18">
        <v>37.036380000000001</v>
      </c>
      <c r="AF1113" s="77">
        <v>-0.49995859999999998</v>
      </c>
      <c r="AG1113" s="77">
        <v>-23.774550000000001</v>
      </c>
      <c r="AH1113" s="18">
        <v>47.553019999999997</v>
      </c>
      <c r="AI1113" s="15">
        <v>2.1090000000000001E-2</v>
      </c>
      <c r="AJ1113" s="16">
        <v>0.97890999999999995</v>
      </c>
      <c r="AK1113" s="15">
        <v>0.60279119999999997</v>
      </c>
      <c r="AL1113" s="19">
        <v>0.21278900000000001</v>
      </c>
      <c r="AM1113" s="19">
        <v>7.2968400000000003E-2</v>
      </c>
      <c r="AN1113" s="19">
        <v>8.1500199999999995E-2</v>
      </c>
      <c r="AO1113" s="19">
        <v>0</v>
      </c>
      <c r="AP1113" s="16">
        <v>2.9951200000000001E-2</v>
      </c>
      <c r="AQ1113" s="15">
        <v>8.0110100000000004E-2</v>
      </c>
      <c r="AR1113" s="16">
        <v>0.91988990000000004</v>
      </c>
      <c r="AS1113" s="15">
        <v>9.8966299999999993E-2</v>
      </c>
      <c r="AT1113" s="19">
        <v>0.41903289999999999</v>
      </c>
      <c r="AU1113" s="19">
        <v>8.5711300000000004E-2</v>
      </c>
      <c r="AV1113" s="19">
        <v>0.15047089999999999</v>
      </c>
      <c r="AW1113" s="19">
        <v>0</v>
      </c>
      <c r="AX1113" s="16">
        <v>0.2458186</v>
      </c>
      <c r="AY1113" s="20">
        <v>0.22179550000000001</v>
      </c>
      <c r="AZ1113" s="22">
        <v>11.43707</v>
      </c>
      <c r="BA1113" s="21">
        <v>6.4689699999999997</v>
      </c>
      <c r="BB1113" s="21">
        <v>2.3178429999999999</v>
      </c>
      <c r="BC1113" s="21">
        <v>1.095521</v>
      </c>
      <c r="BD1113" s="21">
        <v>0.87116839999999995</v>
      </c>
      <c r="BE1113" s="21">
        <v>3.1267000000000001E-3</v>
      </c>
      <c r="BF1113" s="22">
        <v>0.90223750000000003</v>
      </c>
      <c r="BG1113" s="20">
        <v>13.169879999999999</v>
      </c>
      <c r="BH1113" s="22">
        <v>34.069389999999999</v>
      </c>
      <c r="BI1113" s="21">
        <v>3.6653530000000001</v>
      </c>
      <c r="BJ1113" s="21">
        <v>15.51946</v>
      </c>
      <c r="BK1113" s="21">
        <v>3.174436</v>
      </c>
      <c r="BL1113" s="21">
        <v>5.5728980000000004</v>
      </c>
      <c r="BM1113" s="21">
        <v>0</v>
      </c>
      <c r="BN1113" s="22">
        <v>19.307130000000001</v>
      </c>
      <c r="BO1113" s="20">
        <v>0.22179550000000001</v>
      </c>
      <c r="BP1113" s="22">
        <v>10.29485</v>
      </c>
      <c r="BQ1113" s="21">
        <v>6.33934</v>
      </c>
      <c r="BR1113" s="21">
        <v>2.237825</v>
      </c>
      <c r="BS1113" s="21">
        <v>0.76738300000000004</v>
      </c>
      <c r="BT1113" s="21">
        <v>0.85710839999999999</v>
      </c>
      <c r="BU1113" s="21">
        <v>0</v>
      </c>
      <c r="BV1113" s="22">
        <v>0.31498559999999998</v>
      </c>
      <c r="BW1113" s="21">
        <v>2.9669889999999999</v>
      </c>
      <c r="BX1113" s="22">
        <v>34.069389999999999</v>
      </c>
      <c r="BY1113" s="21">
        <v>3.6653530000000001</v>
      </c>
      <c r="BZ1113" s="21">
        <v>15.51946</v>
      </c>
      <c r="CA1113" s="21">
        <v>3.1744349999999999</v>
      </c>
      <c r="CB1113" s="21">
        <v>5.5728980000000004</v>
      </c>
      <c r="CC1113" s="21">
        <v>0</v>
      </c>
      <c r="CD1113" s="22">
        <v>9.1042310000000004</v>
      </c>
    </row>
    <row r="1114" spans="1:82" x14ac:dyDescent="0.25">
      <c r="A1114" s="13">
        <v>564</v>
      </c>
      <c r="B1114" s="13" t="s">
        <v>114</v>
      </c>
      <c r="C1114" s="14">
        <v>2010</v>
      </c>
      <c r="D1114" s="14">
        <v>177165.5</v>
      </c>
      <c r="E1114" s="15">
        <v>0.20937349999999999</v>
      </c>
      <c r="F1114" s="16">
        <v>0.79062650000000001</v>
      </c>
      <c r="G1114" s="17">
        <v>12.75525</v>
      </c>
      <c r="H1114" s="18">
        <v>48.165790000000001</v>
      </c>
      <c r="I1114" s="70">
        <v>-0.37519570000000002</v>
      </c>
      <c r="J1114" s="70">
        <v>-22.857309999999998</v>
      </c>
      <c r="K1114" s="73">
        <v>60.921039999999998</v>
      </c>
      <c r="L1114" s="15">
        <v>7.5383999999999998E-3</v>
      </c>
      <c r="M1114" s="16">
        <v>0.99246160000000005</v>
      </c>
      <c r="N1114" s="15">
        <v>0.57527700000000004</v>
      </c>
      <c r="O1114" s="19">
        <v>0.2001647</v>
      </c>
      <c r="P1114" s="19">
        <v>6.6178899999999999E-2</v>
      </c>
      <c r="Q1114" s="19">
        <v>9.6590899999999993E-2</v>
      </c>
      <c r="R1114" s="19">
        <v>4.6040000000000002E-4</v>
      </c>
      <c r="S1114" s="16">
        <v>6.1328100000000003E-2</v>
      </c>
      <c r="T1114" s="15">
        <v>0.26262160000000001</v>
      </c>
      <c r="U1114" s="16">
        <v>0.73737839999999999</v>
      </c>
      <c r="V1114" s="15">
        <v>5.3751300000000002E-2</v>
      </c>
      <c r="W1114" s="19">
        <v>0.31676969999999999</v>
      </c>
      <c r="X1114" s="19">
        <v>8.7991600000000003E-2</v>
      </c>
      <c r="Y1114" s="19">
        <v>0.1150659</v>
      </c>
      <c r="Z1114" s="19">
        <v>0</v>
      </c>
      <c r="AA1114" s="16">
        <v>0.42642140000000001</v>
      </c>
      <c r="AB1114" s="15">
        <v>0.24713640000000001</v>
      </c>
      <c r="AC1114" s="16">
        <v>0.75286359999999997</v>
      </c>
      <c r="AD1114" s="17">
        <v>11.9298</v>
      </c>
      <c r="AE1114" s="18">
        <v>36.342329999999997</v>
      </c>
      <c r="AF1114" s="77">
        <v>-0.49060939999999997</v>
      </c>
      <c r="AG1114" s="77">
        <v>-23.682759999999998</v>
      </c>
      <c r="AH1114" s="18">
        <v>48.272129999999997</v>
      </c>
      <c r="AI1114" s="15">
        <v>8.0599999999999995E-3</v>
      </c>
      <c r="AJ1114" s="16">
        <v>0.99194000000000004</v>
      </c>
      <c r="AK1114" s="15">
        <v>0.60900469999999995</v>
      </c>
      <c r="AL1114" s="19">
        <v>0.20748159999999999</v>
      </c>
      <c r="AM1114" s="19">
        <v>6.0240500000000002E-2</v>
      </c>
      <c r="AN1114" s="19">
        <v>0.1026324</v>
      </c>
      <c r="AO1114" s="19">
        <v>0</v>
      </c>
      <c r="AP1114" s="16">
        <v>2.06409E-2</v>
      </c>
      <c r="AQ1114" s="15">
        <v>2.2726099999999999E-2</v>
      </c>
      <c r="AR1114" s="16">
        <v>0.97727390000000003</v>
      </c>
      <c r="AS1114" s="15">
        <v>7.1238499999999996E-2</v>
      </c>
      <c r="AT1114" s="19">
        <v>0.41982629999999999</v>
      </c>
      <c r="AU1114" s="19">
        <v>0.1166184</v>
      </c>
      <c r="AV1114" s="19">
        <v>0.152501</v>
      </c>
      <c r="AW1114" s="19">
        <v>0</v>
      </c>
      <c r="AX1114" s="16">
        <v>0.23981569999999999</v>
      </c>
      <c r="AY1114" s="20">
        <v>9.6154799999999999E-2</v>
      </c>
      <c r="AZ1114" s="22">
        <v>12.6591</v>
      </c>
      <c r="BA1114" s="21">
        <v>7.3378040000000002</v>
      </c>
      <c r="BB1114" s="21">
        <v>2.5531510000000002</v>
      </c>
      <c r="BC1114" s="21">
        <v>0.84412869999999995</v>
      </c>
      <c r="BD1114" s="21">
        <v>1.2320409999999999</v>
      </c>
      <c r="BE1114" s="21">
        <v>5.8729999999999997E-3</v>
      </c>
      <c r="BF1114" s="22">
        <v>0.7822559</v>
      </c>
      <c r="BG1114" s="20">
        <v>12.649380000000001</v>
      </c>
      <c r="BH1114" s="22">
        <v>35.51641</v>
      </c>
      <c r="BI1114" s="21">
        <v>2.5889739999999999</v>
      </c>
      <c r="BJ1114" s="21">
        <v>15.25747</v>
      </c>
      <c r="BK1114" s="21">
        <v>4.2381849999999996</v>
      </c>
      <c r="BL1114" s="21">
        <v>5.5422419999999999</v>
      </c>
      <c r="BM1114" s="21">
        <v>0</v>
      </c>
      <c r="BN1114" s="22">
        <v>20.538930000000001</v>
      </c>
      <c r="BO1114" s="20">
        <v>9.6154799999999999E-2</v>
      </c>
      <c r="BP1114" s="22">
        <v>11.83365</v>
      </c>
      <c r="BQ1114" s="21">
        <v>7.2653059999999998</v>
      </c>
      <c r="BR1114" s="21">
        <v>2.4752149999999999</v>
      </c>
      <c r="BS1114" s="21">
        <v>0.71865690000000004</v>
      </c>
      <c r="BT1114" s="21">
        <v>1.2243839999999999</v>
      </c>
      <c r="BU1114" s="21">
        <v>0</v>
      </c>
      <c r="BV1114" s="22">
        <v>0.2462415</v>
      </c>
      <c r="BW1114" s="21">
        <v>0.82591809999999999</v>
      </c>
      <c r="BX1114" s="22">
        <v>35.51641</v>
      </c>
      <c r="BY1114" s="21">
        <v>2.5889739999999999</v>
      </c>
      <c r="BZ1114" s="21">
        <v>15.25747</v>
      </c>
      <c r="CA1114" s="21">
        <v>4.2381849999999996</v>
      </c>
      <c r="CB1114" s="21">
        <v>5.5422419999999999</v>
      </c>
      <c r="CC1114" s="21">
        <v>0</v>
      </c>
      <c r="CD1114" s="22">
        <v>8.7154609999999995</v>
      </c>
    </row>
    <row r="1115" spans="1:82" x14ac:dyDescent="0.25">
      <c r="A1115" s="13">
        <v>564</v>
      </c>
      <c r="B1115" s="13" t="s">
        <v>114</v>
      </c>
      <c r="C1115" s="14">
        <v>2011</v>
      </c>
      <c r="D1115" s="14">
        <v>213587.5</v>
      </c>
      <c r="E1115" s="15">
        <v>0.21408269999999999</v>
      </c>
      <c r="F1115" s="16">
        <v>0.78591730000000004</v>
      </c>
      <c r="G1115" s="17">
        <v>11.022679999999999</v>
      </c>
      <c r="H1115" s="18">
        <v>40.465269999999997</v>
      </c>
      <c r="I1115" s="70">
        <v>-0.371917</v>
      </c>
      <c r="J1115" s="70">
        <v>-19.149249999999999</v>
      </c>
      <c r="K1115" s="73">
        <v>51.487949999999998</v>
      </c>
      <c r="L1115" s="15">
        <v>8.3321000000000003E-3</v>
      </c>
      <c r="M1115" s="16">
        <v>0.99166790000000005</v>
      </c>
      <c r="N1115" s="15">
        <v>0.5537185</v>
      </c>
      <c r="O1115" s="19">
        <v>0.18196470000000001</v>
      </c>
      <c r="P1115" s="19">
        <v>7.1465799999999996E-2</v>
      </c>
      <c r="Q1115" s="19">
        <v>0.1266613</v>
      </c>
      <c r="R1115" s="19">
        <v>2.8249999999999998E-4</v>
      </c>
      <c r="S1115" s="16">
        <v>6.5907099999999996E-2</v>
      </c>
      <c r="T1115" s="15">
        <v>0.25664439999999999</v>
      </c>
      <c r="U1115" s="16">
        <v>0.74335560000000001</v>
      </c>
      <c r="V1115" s="15">
        <v>0.18900729999999999</v>
      </c>
      <c r="W1115" s="19">
        <v>0.19489400000000001</v>
      </c>
      <c r="X1115" s="19">
        <v>5.3083999999999999E-2</v>
      </c>
      <c r="Y1115" s="19">
        <v>0.2070275</v>
      </c>
      <c r="Z1115" s="19">
        <v>0</v>
      </c>
      <c r="AA1115" s="16">
        <v>0.35598730000000001</v>
      </c>
      <c r="AB1115" s="15">
        <v>0.25088909999999998</v>
      </c>
      <c r="AC1115" s="16">
        <v>0.74911090000000002</v>
      </c>
      <c r="AD1115" s="17">
        <v>10.31193</v>
      </c>
      <c r="AE1115" s="18">
        <v>30.789619999999999</v>
      </c>
      <c r="AF1115" s="77">
        <v>-0.4831935</v>
      </c>
      <c r="AG1115" s="77">
        <v>-19.86</v>
      </c>
      <c r="AH1115" s="18">
        <v>41.101550000000003</v>
      </c>
      <c r="AI1115" s="15">
        <v>8.9064000000000001E-3</v>
      </c>
      <c r="AJ1115" s="16">
        <v>0.99109360000000002</v>
      </c>
      <c r="AK1115" s="15">
        <v>0.58699120000000005</v>
      </c>
      <c r="AL1115" s="19">
        <v>0.1886795</v>
      </c>
      <c r="AM1115" s="19">
        <v>6.7708299999999999E-2</v>
      </c>
      <c r="AN1115" s="19">
        <v>0.13481489999999999</v>
      </c>
      <c r="AO1115" s="19">
        <v>0</v>
      </c>
      <c r="AP1115" s="16">
        <v>2.1806200000000001E-2</v>
      </c>
      <c r="AQ1115" s="15">
        <v>2.30444E-2</v>
      </c>
      <c r="AR1115" s="16">
        <v>0.97695560000000004</v>
      </c>
      <c r="AS1115" s="15">
        <v>0.24840300000000001</v>
      </c>
      <c r="AT1115" s="19">
        <v>0.25613950000000002</v>
      </c>
      <c r="AU1115" s="19">
        <v>6.9765599999999997E-2</v>
      </c>
      <c r="AV1115" s="19">
        <v>0.27208599999999999</v>
      </c>
      <c r="AW1115" s="19">
        <v>0</v>
      </c>
      <c r="AX1115" s="16">
        <v>0.15360579999999999</v>
      </c>
      <c r="AY1115" s="20">
        <v>9.1841800000000001E-2</v>
      </c>
      <c r="AZ1115" s="22">
        <v>10.93084</v>
      </c>
      <c r="BA1115" s="21">
        <v>6.1034620000000004</v>
      </c>
      <c r="BB1115" s="21">
        <v>2.0057390000000002</v>
      </c>
      <c r="BC1115" s="21">
        <v>0.78774509999999998</v>
      </c>
      <c r="BD1115" s="21">
        <v>1.396147</v>
      </c>
      <c r="BE1115" s="21">
        <v>3.1135999999999998E-3</v>
      </c>
      <c r="BF1115" s="22">
        <v>0.72647320000000004</v>
      </c>
      <c r="BG1115" s="20">
        <v>10.38519</v>
      </c>
      <c r="BH1115" s="22">
        <v>30.080089999999998</v>
      </c>
      <c r="BI1115" s="21">
        <v>7.6482320000000001</v>
      </c>
      <c r="BJ1115" s="21">
        <v>7.8864390000000002</v>
      </c>
      <c r="BK1115" s="21">
        <v>2.1480570000000001</v>
      </c>
      <c r="BL1115" s="21">
        <v>8.3774239999999995</v>
      </c>
      <c r="BM1115" s="21">
        <v>0</v>
      </c>
      <c r="BN1115" s="22">
        <v>14.40512</v>
      </c>
      <c r="BO1115" s="20">
        <v>9.1841800000000001E-2</v>
      </c>
      <c r="BP1115" s="22">
        <v>10.220090000000001</v>
      </c>
      <c r="BQ1115" s="21">
        <v>6.0530119999999998</v>
      </c>
      <c r="BR1115" s="21">
        <v>1.9456500000000001</v>
      </c>
      <c r="BS1115" s="21">
        <v>0.69820320000000002</v>
      </c>
      <c r="BT1115" s="21">
        <v>1.390201</v>
      </c>
      <c r="BU1115" s="21">
        <v>0</v>
      </c>
      <c r="BV1115" s="22">
        <v>0.22486349999999999</v>
      </c>
      <c r="BW1115" s="21">
        <v>0.70952870000000001</v>
      </c>
      <c r="BX1115" s="22">
        <v>30.080089999999998</v>
      </c>
      <c r="BY1115" s="21">
        <v>7.6482320000000001</v>
      </c>
      <c r="BZ1115" s="21">
        <v>7.8864390000000002</v>
      </c>
      <c r="CA1115" s="21">
        <v>2.1480570000000001</v>
      </c>
      <c r="CB1115" s="21">
        <v>8.3774239999999995</v>
      </c>
      <c r="CC1115" s="21">
        <v>0</v>
      </c>
      <c r="CD1115" s="22">
        <v>4.7294650000000003</v>
      </c>
    </row>
    <row r="1116" spans="1:82" x14ac:dyDescent="0.25">
      <c r="A1116" s="13">
        <v>564</v>
      </c>
      <c r="B1116" s="13" t="s">
        <v>114</v>
      </c>
      <c r="C1116" s="14">
        <v>2012</v>
      </c>
      <c r="D1116" s="14">
        <v>224383.5</v>
      </c>
      <c r="E1116" s="15">
        <v>0.18917310000000001</v>
      </c>
      <c r="F1116" s="16">
        <v>0.81082690000000002</v>
      </c>
      <c r="G1116" s="17">
        <v>9.0942880000000006</v>
      </c>
      <c r="H1116" s="18">
        <v>38.979610000000001</v>
      </c>
      <c r="I1116" s="70">
        <v>-0.37675910000000001</v>
      </c>
      <c r="J1116" s="70">
        <v>-18.112279999999998</v>
      </c>
      <c r="K1116" s="73">
        <v>48.073900000000002</v>
      </c>
      <c r="L1116" s="15">
        <v>2.7082999999999999E-2</v>
      </c>
      <c r="M1116" s="16">
        <v>0.97291700000000003</v>
      </c>
      <c r="N1116" s="15">
        <v>0.42791580000000001</v>
      </c>
      <c r="O1116" s="19">
        <v>0.15877379999999999</v>
      </c>
      <c r="P1116" s="19">
        <v>0.10762910000000001</v>
      </c>
      <c r="Q1116" s="19">
        <v>0.18466360000000001</v>
      </c>
      <c r="R1116" s="19">
        <v>4.772E-4</v>
      </c>
      <c r="S1116" s="16">
        <v>0.12054049999999999</v>
      </c>
      <c r="T1116" s="15">
        <v>0.3083495</v>
      </c>
      <c r="U1116" s="16">
        <v>0.69165049999999995</v>
      </c>
      <c r="V1116" s="15">
        <v>0.1220333</v>
      </c>
      <c r="W1116" s="19">
        <v>0.10942200000000001</v>
      </c>
      <c r="X1116" s="19">
        <v>4.7012699999999998E-2</v>
      </c>
      <c r="Y1116" s="19">
        <v>0.32673799999999997</v>
      </c>
      <c r="Z1116" s="19">
        <v>0</v>
      </c>
      <c r="AA1116" s="16">
        <v>0.39479399999999998</v>
      </c>
      <c r="AB1116" s="15">
        <v>0.22708139999999999</v>
      </c>
      <c r="AC1116" s="16">
        <v>0.77291860000000001</v>
      </c>
      <c r="AD1116" s="17">
        <v>8.3350539999999995</v>
      </c>
      <c r="AE1116" s="18">
        <v>28.370090000000001</v>
      </c>
      <c r="AF1116" s="77">
        <v>-0.51413819999999999</v>
      </c>
      <c r="AG1116" s="77">
        <v>-18.87152</v>
      </c>
      <c r="AH1116" s="18">
        <v>36.70514</v>
      </c>
      <c r="AI1116" s="15">
        <v>2.955E-2</v>
      </c>
      <c r="AJ1116" s="16">
        <v>0.97045000000000003</v>
      </c>
      <c r="AK1116" s="15">
        <v>0.46054689999999998</v>
      </c>
      <c r="AL1116" s="19">
        <v>0.1657285</v>
      </c>
      <c r="AM1116" s="19">
        <v>0.1080011</v>
      </c>
      <c r="AN1116" s="19">
        <v>0.20078960000000001</v>
      </c>
      <c r="AO1116" s="19">
        <v>0</v>
      </c>
      <c r="AP1116" s="16">
        <v>6.49338E-2</v>
      </c>
      <c r="AQ1116" s="15">
        <v>4.9693800000000003E-2</v>
      </c>
      <c r="AR1116" s="16">
        <v>0.95030619999999999</v>
      </c>
      <c r="AS1116" s="15">
        <v>0.16767000000000001</v>
      </c>
      <c r="AT1116" s="19">
        <v>0.15034239999999999</v>
      </c>
      <c r="AU1116" s="19">
        <v>6.4593899999999996E-2</v>
      </c>
      <c r="AV1116" s="19">
        <v>0.44892779999999999</v>
      </c>
      <c r="AW1116" s="19">
        <v>0</v>
      </c>
      <c r="AX1116" s="16">
        <v>0.1684659</v>
      </c>
      <c r="AY1116" s="20">
        <v>0.24630079999999999</v>
      </c>
      <c r="AZ1116" s="22">
        <v>8.8479869999999998</v>
      </c>
      <c r="BA1116" s="21">
        <v>3.8915890000000002</v>
      </c>
      <c r="BB1116" s="21">
        <v>1.4439340000000001</v>
      </c>
      <c r="BC1116" s="21">
        <v>0.97881039999999997</v>
      </c>
      <c r="BD1116" s="21">
        <v>1.679384</v>
      </c>
      <c r="BE1116" s="21">
        <v>4.3401000000000004E-3</v>
      </c>
      <c r="BF1116" s="22">
        <v>1.09623</v>
      </c>
      <c r="BG1116" s="20">
        <v>12.01934</v>
      </c>
      <c r="BH1116" s="22">
        <v>26.960270000000001</v>
      </c>
      <c r="BI1116" s="21">
        <v>4.756812</v>
      </c>
      <c r="BJ1116" s="21">
        <v>4.2652260000000002</v>
      </c>
      <c r="BK1116" s="21">
        <v>1.8325359999999999</v>
      </c>
      <c r="BL1116" s="21">
        <v>12.73612</v>
      </c>
      <c r="BM1116" s="21">
        <v>0</v>
      </c>
      <c r="BN1116" s="22">
        <v>15.388920000000001</v>
      </c>
      <c r="BO1116" s="20">
        <v>0.24630079999999999</v>
      </c>
      <c r="BP1116" s="22">
        <v>8.0887539999999998</v>
      </c>
      <c r="BQ1116" s="21">
        <v>3.8386840000000002</v>
      </c>
      <c r="BR1116" s="21">
        <v>1.381356</v>
      </c>
      <c r="BS1116" s="21">
        <v>0.90019519999999997</v>
      </c>
      <c r="BT1116" s="21">
        <v>1.673592</v>
      </c>
      <c r="BU1116" s="21">
        <v>0</v>
      </c>
      <c r="BV1116" s="22">
        <v>0.54122689999999996</v>
      </c>
      <c r="BW1116" s="21">
        <v>1.409818</v>
      </c>
      <c r="BX1116" s="22">
        <v>26.960270000000001</v>
      </c>
      <c r="BY1116" s="21">
        <v>4.756812</v>
      </c>
      <c r="BZ1116" s="21">
        <v>4.2652270000000003</v>
      </c>
      <c r="CA1116" s="21">
        <v>1.8325359999999999</v>
      </c>
      <c r="CB1116" s="21">
        <v>12.73612</v>
      </c>
      <c r="CC1116" s="21">
        <v>0</v>
      </c>
      <c r="CD1116" s="22">
        <v>4.7793919999999996</v>
      </c>
    </row>
    <row r="1117" spans="1:82" x14ac:dyDescent="0.25">
      <c r="A1117" s="13">
        <v>564</v>
      </c>
      <c r="B1117" s="13" t="s">
        <v>114</v>
      </c>
      <c r="C1117" s="14">
        <v>2013</v>
      </c>
      <c r="D1117" s="14">
        <v>231218.5</v>
      </c>
      <c r="E1117" s="15">
        <v>0.1452222</v>
      </c>
      <c r="F1117" s="16">
        <v>0.85477780000000003</v>
      </c>
      <c r="G1117" s="17">
        <v>6.4793390000000004</v>
      </c>
      <c r="H1117" s="18">
        <v>38.137369999999997</v>
      </c>
      <c r="I1117" s="70">
        <v>-0.41745910000000003</v>
      </c>
      <c r="J1117" s="70">
        <v>-18.62565</v>
      </c>
      <c r="K1117" s="73">
        <v>44.616709999999998</v>
      </c>
      <c r="L1117" s="15">
        <v>3.1223999999999998E-2</v>
      </c>
      <c r="M1117" s="16">
        <v>0.96877599999999997</v>
      </c>
      <c r="N1117" s="15">
        <v>0.42380630000000002</v>
      </c>
      <c r="O1117" s="19">
        <v>0.12873000000000001</v>
      </c>
      <c r="P1117" s="19">
        <v>0.1486884</v>
      </c>
      <c r="Q1117" s="19">
        <v>0.13844290000000001</v>
      </c>
      <c r="R1117" s="19">
        <v>4.9680000000000004E-4</v>
      </c>
      <c r="S1117" s="16">
        <v>0.15983549999999999</v>
      </c>
      <c r="T1117" s="15">
        <v>0.34702690000000003</v>
      </c>
      <c r="U1117" s="16">
        <v>0.65297309999999997</v>
      </c>
      <c r="V1117" s="15">
        <v>0.1201903</v>
      </c>
      <c r="W1117" s="19">
        <v>0.1183583</v>
      </c>
      <c r="X1117" s="19">
        <v>6.4807100000000006E-2</v>
      </c>
      <c r="Y1117" s="19">
        <v>0.15371789999999999</v>
      </c>
      <c r="Z1117" s="19">
        <v>0</v>
      </c>
      <c r="AA1117" s="16">
        <v>0.54292629999999997</v>
      </c>
      <c r="AB1117" s="15">
        <v>0.17820330000000001</v>
      </c>
      <c r="AC1117" s="16">
        <v>0.82179670000000005</v>
      </c>
      <c r="AD1117" s="17">
        <v>5.6924089999999996</v>
      </c>
      <c r="AE1117" s="18">
        <v>26.25093</v>
      </c>
      <c r="AF1117" s="77">
        <v>-0.60771929999999996</v>
      </c>
      <c r="AG1117" s="77">
        <v>-19.412579999999998</v>
      </c>
      <c r="AH1117" s="18">
        <v>31.94333</v>
      </c>
      <c r="AI1117" s="15">
        <v>3.5540500000000003E-2</v>
      </c>
      <c r="AJ1117" s="16">
        <v>0.96445950000000003</v>
      </c>
      <c r="AK1117" s="15">
        <v>0.46215830000000002</v>
      </c>
      <c r="AL1117" s="19">
        <v>0.1326494</v>
      </c>
      <c r="AM1117" s="19">
        <v>0.14338699999999999</v>
      </c>
      <c r="AN1117" s="19">
        <v>0.15676029999999999</v>
      </c>
      <c r="AO1117" s="19">
        <v>0</v>
      </c>
      <c r="AP1117" s="16">
        <v>0.1050449</v>
      </c>
      <c r="AQ1117" s="15">
        <v>5.1360000000000003E-2</v>
      </c>
      <c r="AR1117" s="16">
        <v>0.94864000000000004</v>
      </c>
      <c r="AS1117" s="15">
        <v>0.17461270000000001</v>
      </c>
      <c r="AT1117" s="19">
        <v>0.17195099999999999</v>
      </c>
      <c r="AU1117" s="19">
        <v>9.4151899999999997E-2</v>
      </c>
      <c r="AV1117" s="19">
        <v>0.22332160000000001</v>
      </c>
      <c r="AW1117" s="19">
        <v>0</v>
      </c>
      <c r="AX1117" s="16">
        <v>0.33596280000000001</v>
      </c>
      <c r="AY1117" s="20">
        <v>0.20231109999999999</v>
      </c>
      <c r="AZ1117" s="22">
        <v>6.2770289999999997</v>
      </c>
      <c r="BA1117" s="21">
        <v>2.7459850000000001</v>
      </c>
      <c r="BB1117" s="21">
        <v>0.83408559999999998</v>
      </c>
      <c r="BC1117" s="21">
        <v>0.96340269999999995</v>
      </c>
      <c r="BD1117" s="21">
        <v>0.89701869999999995</v>
      </c>
      <c r="BE1117" s="21">
        <v>3.2188999999999998E-3</v>
      </c>
      <c r="BF1117" s="22">
        <v>1.0356289999999999</v>
      </c>
      <c r="BG1117" s="20">
        <v>13.234690000000001</v>
      </c>
      <c r="BH1117" s="22">
        <v>24.90268</v>
      </c>
      <c r="BI1117" s="21">
        <v>4.5837450000000004</v>
      </c>
      <c r="BJ1117" s="21">
        <v>4.5138740000000004</v>
      </c>
      <c r="BK1117" s="21">
        <v>2.4715739999999999</v>
      </c>
      <c r="BL1117" s="21">
        <v>5.8623989999999999</v>
      </c>
      <c r="BM1117" s="21">
        <v>0</v>
      </c>
      <c r="BN1117" s="22">
        <v>20.70579</v>
      </c>
      <c r="BO1117" s="20">
        <v>0.20231099999999999</v>
      </c>
      <c r="BP1117" s="22">
        <v>5.4900979999999997</v>
      </c>
      <c r="BQ1117" s="21">
        <v>2.6307939999999999</v>
      </c>
      <c r="BR1117" s="21">
        <v>0.75509459999999995</v>
      </c>
      <c r="BS1117" s="21">
        <v>0.81621770000000005</v>
      </c>
      <c r="BT1117" s="21">
        <v>0.89234380000000002</v>
      </c>
      <c r="BU1117" s="21">
        <v>0</v>
      </c>
      <c r="BV1117" s="22">
        <v>0.59795880000000001</v>
      </c>
      <c r="BW1117" s="21">
        <v>1.3482479999999999</v>
      </c>
      <c r="BX1117" s="22">
        <v>24.90268</v>
      </c>
      <c r="BY1117" s="21">
        <v>4.5837450000000004</v>
      </c>
      <c r="BZ1117" s="21">
        <v>4.5138740000000004</v>
      </c>
      <c r="CA1117" s="21">
        <v>2.4715729999999998</v>
      </c>
      <c r="CB1117" s="21">
        <v>5.8623989999999999</v>
      </c>
      <c r="CC1117" s="21">
        <v>0</v>
      </c>
      <c r="CD1117" s="22">
        <v>8.8193350000000006</v>
      </c>
    </row>
    <row r="1118" spans="1:82" x14ac:dyDescent="0.25">
      <c r="A1118" s="13">
        <v>564</v>
      </c>
      <c r="B1118" s="13" t="s">
        <v>114</v>
      </c>
      <c r="C1118" s="14">
        <v>2014</v>
      </c>
      <c r="D1118" s="14">
        <v>244360.9</v>
      </c>
      <c r="E1118" s="15">
        <v>0.17566100000000001</v>
      </c>
      <c r="F1118" s="16">
        <v>0.82433900000000004</v>
      </c>
      <c r="G1118" s="17">
        <v>8.7580580000000001</v>
      </c>
      <c r="H1118" s="18">
        <v>41.09966</v>
      </c>
      <c r="I1118" s="70">
        <v>-0.33054070000000002</v>
      </c>
      <c r="J1118" s="70">
        <v>-16.48001</v>
      </c>
      <c r="K1118" s="73">
        <v>49.857709999999997</v>
      </c>
      <c r="L1118" s="15">
        <v>1.84783E-2</v>
      </c>
      <c r="M1118" s="16">
        <v>0.98152170000000005</v>
      </c>
      <c r="N1118" s="15">
        <v>0.42727199999999999</v>
      </c>
      <c r="O1118" s="19">
        <v>0.17665620000000001</v>
      </c>
      <c r="P1118" s="19">
        <v>0.10829859999999999</v>
      </c>
      <c r="Q1118" s="19">
        <v>0.17411960000000001</v>
      </c>
      <c r="R1118" s="19">
        <v>4.016E-4</v>
      </c>
      <c r="S1118" s="16">
        <v>0.11325209999999999</v>
      </c>
      <c r="T1118" s="15">
        <v>0.38986769999999998</v>
      </c>
      <c r="U1118" s="16">
        <v>0.61013229999999996</v>
      </c>
      <c r="V1118" s="15">
        <v>0.18754319999999999</v>
      </c>
      <c r="W1118" s="19">
        <v>5.8512300000000003E-2</v>
      </c>
      <c r="X1118" s="19">
        <v>4.5262700000000003E-2</v>
      </c>
      <c r="Y1118" s="19">
        <v>0.2005961</v>
      </c>
      <c r="Z1118" s="19">
        <v>0</v>
      </c>
      <c r="AA1118" s="16">
        <v>0.50808560000000003</v>
      </c>
      <c r="AB1118" s="15">
        <v>0.23177809999999999</v>
      </c>
      <c r="AC1118" s="16">
        <v>0.76822190000000001</v>
      </c>
      <c r="AD1118" s="17">
        <v>7.9635930000000004</v>
      </c>
      <c r="AE1118" s="18">
        <v>26.395099999999999</v>
      </c>
      <c r="AF1118" s="77">
        <v>-0.50276849999999995</v>
      </c>
      <c r="AG1118" s="77">
        <v>-17.274470000000001</v>
      </c>
      <c r="AH1118" s="18">
        <v>34.358699999999999</v>
      </c>
      <c r="AI1118" s="15">
        <v>2.0321700000000002E-2</v>
      </c>
      <c r="AJ1118" s="16">
        <v>0.9796783</v>
      </c>
      <c r="AK1118" s="15">
        <v>0.46517629999999999</v>
      </c>
      <c r="AL1118" s="19">
        <v>0.18334780000000001</v>
      </c>
      <c r="AM1118" s="19">
        <v>9.9838099999999999E-2</v>
      </c>
      <c r="AN1118" s="19">
        <v>0.18999759999999999</v>
      </c>
      <c r="AO1118" s="19">
        <v>0</v>
      </c>
      <c r="AP1118" s="16">
        <v>6.1640199999999999E-2</v>
      </c>
      <c r="AQ1118" s="15">
        <v>4.9966700000000003E-2</v>
      </c>
      <c r="AR1118" s="16">
        <v>0.95003329999999997</v>
      </c>
      <c r="AS1118" s="15">
        <v>0.29202240000000002</v>
      </c>
      <c r="AT1118" s="19">
        <v>9.1109200000000001E-2</v>
      </c>
      <c r="AU1118" s="19">
        <v>7.0478299999999994E-2</v>
      </c>
      <c r="AV1118" s="19">
        <v>0.31234699999999999</v>
      </c>
      <c r="AW1118" s="19">
        <v>0</v>
      </c>
      <c r="AX1118" s="16">
        <v>0.23404320000000001</v>
      </c>
      <c r="AY1118" s="20">
        <v>0.16183410000000001</v>
      </c>
      <c r="AZ1118" s="22">
        <v>8.5962239999999994</v>
      </c>
      <c r="BA1118" s="21">
        <v>3.742073</v>
      </c>
      <c r="BB1118" s="21">
        <v>1.547166</v>
      </c>
      <c r="BC1118" s="21">
        <v>0.94848500000000002</v>
      </c>
      <c r="BD1118" s="21">
        <v>1.5249490000000001</v>
      </c>
      <c r="BE1118" s="21">
        <v>3.5170000000000002E-3</v>
      </c>
      <c r="BF1118" s="22">
        <v>0.99186830000000004</v>
      </c>
      <c r="BG1118" s="20">
        <v>16.023430000000001</v>
      </c>
      <c r="BH1118" s="22">
        <v>25.076229999999999</v>
      </c>
      <c r="BI1118" s="21">
        <v>7.7079610000000001</v>
      </c>
      <c r="BJ1118" s="21">
        <v>2.4048370000000001</v>
      </c>
      <c r="BK1118" s="21">
        <v>1.860282</v>
      </c>
      <c r="BL1118" s="21">
        <v>8.2444310000000005</v>
      </c>
      <c r="BM1118" s="21">
        <v>0</v>
      </c>
      <c r="BN1118" s="22">
        <v>20.88214</v>
      </c>
      <c r="BO1118" s="20">
        <v>0.16183410000000001</v>
      </c>
      <c r="BP1118" s="22">
        <v>7.8017589999999997</v>
      </c>
      <c r="BQ1118" s="21">
        <v>3.704475</v>
      </c>
      <c r="BR1118" s="21">
        <v>1.460107</v>
      </c>
      <c r="BS1118" s="21">
        <v>0.7950701</v>
      </c>
      <c r="BT1118" s="21">
        <v>1.513063</v>
      </c>
      <c r="BU1118" s="21">
        <v>0</v>
      </c>
      <c r="BV1118" s="22">
        <v>0.49087750000000002</v>
      </c>
      <c r="BW1118" s="21">
        <v>1.318875</v>
      </c>
      <c r="BX1118" s="22">
        <v>25.076229999999999</v>
      </c>
      <c r="BY1118" s="21">
        <v>7.7079610000000001</v>
      </c>
      <c r="BZ1118" s="21">
        <v>2.4048370000000001</v>
      </c>
      <c r="CA1118" s="21">
        <v>1.860282</v>
      </c>
      <c r="CB1118" s="21">
        <v>8.2444310000000005</v>
      </c>
      <c r="CC1118" s="21">
        <v>0</v>
      </c>
      <c r="CD1118" s="22">
        <v>6.1775929999999999</v>
      </c>
    </row>
    <row r="1119" spans="1:82" x14ac:dyDescent="0.25">
      <c r="A1119" s="13">
        <v>564</v>
      </c>
      <c r="B1119" s="13" t="s">
        <v>114</v>
      </c>
      <c r="C1119" s="14">
        <v>2015</v>
      </c>
      <c r="D1119" s="14">
        <v>270556.09999999998</v>
      </c>
      <c r="E1119" s="15">
        <v>0.20714569999999999</v>
      </c>
      <c r="F1119" s="16">
        <v>0.79285419999999995</v>
      </c>
      <c r="G1119" s="17">
        <v>10.23643</v>
      </c>
      <c r="H1119" s="18">
        <v>39.180140000000002</v>
      </c>
      <c r="I1119" s="70">
        <v>-0.29356349999999998</v>
      </c>
      <c r="J1119" s="70">
        <v>-14.5069</v>
      </c>
      <c r="K1119" s="73">
        <v>49.41657</v>
      </c>
      <c r="L1119" s="15">
        <v>1.1211799999999999E-2</v>
      </c>
      <c r="M1119" s="16">
        <v>0.98878820000000001</v>
      </c>
      <c r="N1119" s="15">
        <v>0.45500770000000001</v>
      </c>
      <c r="O1119" s="19">
        <v>0.1941668</v>
      </c>
      <c r="P1119" s="19">
        <v>8.6224400000000007E-2</v>
      </c>
      <c r="Q1119" s="19">
        <v>0.1817115</v>
      </c>
      <c r="R1119" s="19">
        <v>2.9770000000000003E-4</v>
      </c>
      <c r="S1119" s="16">
        <v>8.2591899999999996E-2</v>
      </c>
      <c r="T1119" s="15">
        <v>0.3714018</v>
      </c>
      <c r="U1119" s="16">
        <v>0.6285982</v>
      </c>
      <c r="V1119" s="15">
        <v>0.12762799999999999</v>
      </c>
      <c r="W1119" s="19">
        <v>6.6986799999999999E-2</v>
      </c>
      <c r="X1119" s="19">
        <v>3.8989200000000002E-2</v>
      </c>
      <c r="Y1119" s="19">
        <v>0.28798119999999999</v>
      </c>
      <c r="Z1119" s="19">
        <v>0</v>
      </c>
      <c r="AA1119" s="16">
        <v>0.47841470000000003</v>
      </c>
      <c r="AB1119" s="15">
        <v>0.27229799999999998</v>
      </c>
      <c r="AC1119" s="16">
        <v>0.72770199999999996</v>
      </c>
      <c r="AD1119" s="17">
        <v>9.5161110000000004</v>
      </c>
      <c r="AE1119" s="18">
        <v>25.4313</v>
      </c>
      <c r="AF1119" s="77">
        <v>-0.4357183</v>
      </c>
      <c r="AG1119" s="77">
        <v>-15.22723</v>
      </c>
      <c r="AH1119" s="18">
        <v>34.947409999999998</v>
      </c>
      <c r="AI1119" s="15">
        <v>1.2060400000000001E-2</v>
      </c>
      <c r="AJ1119" s="16">
        <v>0.98793949999999997</v>
      </c>
      <c r="AK1119" s="15">
        <v>0.48598659999999999</v>
      </c>
      <c r="AL1119" s="19">
        <v>0.20111509999999999</v>
      </c>
      <c r="AM1119" s="19">
        <v>7.9032699999999997E-2</v>
      </c>
      <c r="AN1119" s="19">
        <v>0.19435369999999999</v>
      </c>
      <c r="AO1119" s="19">
        <v>0</v>
      </c>
      <c r="AP1119" s="16">
        <v>3.9511900000000003E-2</v>
      </c>
      <c r="AQ1119" s="15">
        <v>3.1564700000000001E-2</v>
      </c>
      <c r="AR1119" s="16">
        <v>0.9684353</v>
      </c>
      <c r="AS1119" s="15">
        <v>0.1966271</v>
      </c>
      <c r="AT1119" s="19">
        <v>0.10320169999999999</v>
      </c>
      <c r="AU1119" s="19">
        <v>6.00679E-2</v>
      </c>
      <c r="AV1119" s="19">
        <v>0.4436716</v>
      </c>
      <c r="AW1119" s="19">
        <v>0</v>
      </c>
      <c r="AX1119" s="16">
        <v>0.19643179999999999</v>
      </c>
      <c r="AY1119" s="20">
        <v>0.1147685</v>
      </c>
      <c r="AZ1119" s="22">
        <v>10.12166</v>
      </c>
      <c r="BA1119" s="21">
        <v>4.6576550000000001</v>
      </c>
      <c r="BB1119" s="21">
        <v>1.9875750000000001</v>
      </c>
      <c r="BC1119" s="21">
        <v>0.88263040000000004</v>
      </c>
      <c r="BD1119" s="21">
        <v>1.860077</v>
      </c>
      <c r="BE1119" s="21">
        <v>3.0471999999999999E-3</v>
      </c>
      <c r="BF1119" s="22">
        <v>0.84544629999999998</v>
      </c>
      <c r="BG1119" s="20">
        <v>14.55157</v>
      </c>
      <c r="BH1119" s="22">
        <v>24.62856</v>
      </c>
      <c r="BI1119" s="21">
        <v>5.0004809999999997</v>
      </c>
      <c r="BJ1119" s="21">
        <v>2.6245530000000001</v>
      </c>
      <c r="BK1119" s="21">
        <v>1.527604</v>
      </c>
      <c r="BL1119" s="21">
        <v>11.28314</v>
      </c>
      <c r="BM1119" s="21">
        <v>0</v>
      </c>
      <c r="BN1119" s="22">
        <v>18.744350000000001</v>
      </c>
      <c r="BO1119" s="20">
        <v>0.1147685</v>
      </c>
      <c r="BP1119" s="22">
        <v>9.4013419999999996</v>
      </c>
      <c r="BQ1119" s="21">
        <v>4.6247020000000001</v>
      </c>
      <c r="BR1119" s="21">
        <v>1.9138329999999999</v>
      </c>
      <c r="BS1119" s="21">
        <v>0.75208439999999999</v>
      </c>
      <c r="BT1119" s="21">
        <v>1.849491</v>
      </c>
      <c r="BU1119" s="21">
        <v>0</v>
      </c>
      <c r="BV1119" s="22">
        <v>0.37599949999999999</v>
      </c>
      <c r="BW1119" s="21">
        <v>0.8027301</v>
      </c>
      <c r="BX1119" s="22">
        <v>24.62857</v>
      </c>
      <c r="BY1119" s="21">
        <v>5.0004809999999997</v>
      </c>
      <c r="BZ1119" s="21">
        <v>2.6245530000000001</v>
      </c>
      <c r="CA1119" s="21">
        <v>1.527604</v>
      </c>
      <c r="CB1119" s="21">
        <v>11.28314</v>
      </c>
      <c r="CC1119" s="21">
        <v>0</v>
      </c>
      <c r="CD1119" s="22">
        <v>4.995514</v>
      </c>
    </row>
    <row r="1120" spans="1:82" x14ac:dyDescent="0.25">
      <c r="A1120" s="13">
        <v>564</v>
      </c>
      <c r="B1120" s="13" t="s">
        <v>114</v>
      </c>
      <c r="C1120" s="14">
        <v>2016</v>
      </c>
      <c r="D1120" s="14">
        <v>278913.5</v>
      </c>
      <c r="E1120" s="15">
        <v>0.196634</v>
      </c>
      <c r="F1120" s="16">
        <v>0.80336600000000002</v>
      </c>
      <c r="G1120" s="17">
        <v>10.728590000000001</v>
      </c>
      <c r="H1120" s="18">
        <v>43.832619999999999</v>
      </c>
      <c r="I1120" s="70">
        <v>-0.28835559999999999</v>
      </c>
      <c r="J1120" s="70">
        <v>-15.733029999999999</v>
      </c>
      <c r="K1120" s="73">
        <v>54.561210000000003</v>
      </c>
      <c r="L1120" s="15">
        <v>8.5219000000000007E-3</v>
      </c>
      <c r="M1120" s="16">
        <v>0.99147810000000003</v>
      </c>
      <c r="N1120" s="15">
        <v>0.49224050000000003</v>
      </c>
      <c r="O1120" s="19">
        <v>0.19992789999999999</v>
      </c>
      <c r="P1120" s="19">
        <v>9.4710299999999997E-2</v>
      </c>
      <c r="Q1120" s="19">
        <v>0.12741540000000001</v>
      </c>
      <c r="R1120" s="19">
        <v>1.8902000000000001E-3</v>
      </c>
      <c r="S1120" s="16">
        <v>8.3815700000000007E-2</v>
      </c>
      <c r="T1120" s="15">
        <v>0.39838889999999999</v>
      </c>
      <c r="U1120" s="16">
        <v>0.60161109999999995</v>
      </c>
      <c r="V1120" s="15">
        <v>0.15713559999999999</v>
      </c>
      <c r="W1120" s="19">
        <v>0.106894</v>
      </c>
      <c r="X1120" s="19">
        <v>7.19635E-2</v>
      </c>
      <c r="Y1120" s="19">
        <v>2.8057700000000001E-2</v>
      </c>
      <c r="Z1120" s="19">
        <v>0</v>
      </c>
      <c r="AA1120" s="16">
        <v>0.63594919999999999</v>
      </c>
      <c r="AB1120" s="15">
        <v>0.26870430000000001</v>
      </c>
      <c r="AC1120" s="16">
        <v>0.73129569999999999</v>
      </c>
      <c r="AD1120" s="17">
        <v>10.00005</v>
      </c>
      <c r="AE1120" s="18">
        <v>27.21576</v>
      </c>
      <c r="AF1120" s="77">
        <v>-0.44232749999999998</v>
      </c>
      <c r="AG1120" s="77">
        <v>-16.461569999999998</v>
      </c>
      <c r="AH1120" s="18">
        <v>37.215809999999998</v>
      </c>
      <c r="AI1120" s="15">
        <v>9.1427999999999995E-3</v>
      </c>
      <c r="AJ1120" s="16">
        <v>0.99085719999999999</v>
      </c>
      <c r="AK1120" s="15">
        <v>0.52524890000000002</v>
      </c>
      <c r="AL1120" s="19">
        <v>0.20686769999999999</v>
      </c>
      <c r="AM1120" s="19">
        <v>9.0980000000000005E-2</v>
      </c>
      <c r="AN1120" s="19">
        <v>0.13535150000000001</v>
      </c>
      <c r="AO1120" s="19">
        <v>0</v>
      </c>
      <c r="AP1120" s="16">
        <v>4.1551900000000003E-2</v>
      </c>
      <c r="AQ1120" s="15">
        <v>3.1068999999999999E-2</v>
      </c>
      <c r="AR1120" s="16">
        <v>0.96893099999999999</v>
      </c>
      <c r="AS1120" s="15">
        <v>0.25307649999999998</v>
      </c>
      <c r="AT1120" s="19">
        <v>0.17215929999999999</v>
      </c>
      <c r="AU1120" s="19">
        <v>0.1159015</v>
      </c>
      <c r="AV1120" s="19">
        <v>4.5188600000000002E-2</v>
      </c>
      <c r="AW1120" s="19">
        <v>0</v>
      </c>
      <c r="AX1120" s="16">
        <v>0.41367409999999999</v>
      </c>
      <c r="AY1120" s="20">
        <v>9.1428200000000001E-2</v>
      </c>
      <c r="AZ1120" s="22">
        <v>10.63716</v>
      </c>
      <c r="BA1120" s="21">
        <v>5.2810459999999999</v>
      </c>
      <c r="BB1120" s="21">
        <v>2.1449449999999999</v>
      </c>
      <c r="BC1120" s="21">
        <v>1.016108</v>
      </c>
      <c r="BD1120" s="21">
        <v>1.366987</v>
      </c>
      <c r="BE1120" s="21">
        <v>2.0278899999999999E-2</v>
      </c>
      <c r="BF1120" s="22">
        <v>0.89922449999999998</v>
      </c>
      <c r="BG1120" s="20">
        <v>17.462430000000001</v>
      </c>
      <c r="BH1120" s="22">
        <v>26.370200000000001</v>
      </c>
      <c r="BI1120" s="21">
        <v>6.8876679999999997</v>
      </c>
      <c r="BJ1120" s="21">
        <v>4.6854459999999998</v>
      </c>
      <c r="BK1120" s="21">
        <v>3.1543480000000002</v>
      </c>
      <c r="BL1120" s="21">
        <v>1.229841</v>
      </c>
      <c r="BM1120" s="21">
        <v>0</v>
      </c>
      <c r="BN1120" s="22">
        <v>27.875319999999999</v>
      </c>
      <c r="BO1120" s="20">
        <v>9.1428200000000001E-2</v>
      </c>
      <c r="BP1120" s="22">
        <v>9.9086200000000009</v>
      </c>
      <c r="BQ1120" s="21">
        <v>5.2525149999999998</v>
      </c>
      <c r="BR1120" s="21">
        <v>2.068686</v>
      </c>
      <c r="BS1120" s="21">
        <v>0.90980430000000001</v>
      </c>
      <c r="BT1120" s="21">
        <v>1.353521</v>
      </c>
      <c r="BU1120" s="21">
        <v>0</v>
      </c>
      <c r="BV1120" s="22">
        <v>0.41552139999999999</v>
      </c>
      <c r="BW1120" s="21">
        <v>0.84556560000000003</v>
      </c>
      <c r="BX1120" s="22">
        <v>26.370200000000001</v>
      </c>
      <c r="BY1120" s="21">
        <v>6.8876689999999998</v>
      </c>
      <c r="BZ1120" s="21">
        <v>4.6854469999999999</v>
      </c>
      <c r="CA1120" s="21">
        <v>3.1543480000000002</v>
      </c>
      <c r="CB1120" s="21">
        <v>1.229841</v>
      </c>
      <c r="CC1120" s="21">
        <v>0</v>
      </c>
      <c r="CD1120" s="22">
        <v>11.258459999999999</v>
      </c>
    </row>
    <row r="1121" spans="1:82" s="23" customFormat="1" ht="15.75" thickBot="1" x14ac:dyDescent="0.3">
      <c r="A1121" s="23">
        <v>564</v>
      </c>
      <c r="B1121" s="23" t="s">
        <v>114</v>
      </c>
      <c r="C1121" s="24">
        <v>2017</v>
      </c>
      <c r="D1121" s="24">
        <v>303993.40000000002</v>
      </c>
      <c r="E1121" s="25">
        <v>0.16156090000000001</v>
      </c>
      <c r="F1121" s="26">
        <v>0.83843909999999999</v>
      </c>
      <c r="G1121" s="27">
        <v>8.4652440000000002</v>
      </c>
      <c r="H1121" s="28">
        <v>43.931370000000001</v>
      </c>
      <c r="I1121" s="75">
        <v>-0.38749450000000002</v>
      </c>
      <c r="J1121" s="75">
        <v>-20.3034</v>
      </c>
      <c r="K1121" s="74">
        <v>52.396610000000003</v>
      </c>
      <c r="L1121" s="25">
        <v>1.41359E-2</v>
      </c>
      <c r="M1121" s="26">
        <v>0.98586410000000002</v>
      </c>
      <c r="N1121" s="25">
        <v>0.4628853</v>
      </c>
      <c r="O1121" s="29">
        <v>0.18660750000000001</v>
      </c>
      <c r="P1121" s="29">
        <v>0.1020272</v>
      </c>
      <c r="Q1121" s="29">
        <v>0.12690560000000001</v>
      </c>
      <c r="R1121" s="29">
        <v>2.3613000000000002E-3</v>
      </c>
      <c r="S1121" s="26">
        <v>0.1192131</v>
      </c>
      <c r="T1121" s="25">
        <v>0.3478697</v>
      </c>
      <c r="U1121" s="26">
        <v>0.6521304</v>
      </c>
      <c r="V1121" s="25">
        <v>0.1980391</v>
      </c>
      <c r="W1121" s="29">
        <v>0.13496159999999999</v>
      </c>
      <c r="X1121" s="29">
        <v>8.8306399999999993E-2</v>
      </c>
      <c r="Y1121" s="29">
        <v>0.1059677</v>
      </c>
      <c r="Z1121" s="29">
        <v>0</v>
      </c>
      <c r="AA1121" s="26">
        <v>0.47272520000000001</v>
      </c>
      <c r="AB1121" s="25">
        <v>0.2100303</v>
      </c>
      <c r="AC1121" s="26">
        <v>0.7899697</v>
      </c>
      <c r="AD1121" s="27">
        <v>7.7817059999999998</v>
      </c>
      <c r="AE1121" s="28">
        <v>29.26868</v>
      </c>
      <c r="AF1121" s="78">
        <v>-0.56644300000000003</v>
      </c>
      <c r="AG1121" s="78">
        <v>-20.986930000000001</v>
      </c>
      <c r="AH1121" s="28">
        <v>37.05039</v>
      </c>
      <c r="AI1121" s="25">
        <v>1.53776E-2</v>
      </c>
      <c r="AJ1121" s="26">
        <v>0.98462240000000001</v>
      </c>
      <c r="AK1121" s="25">
        <v>0.5010791</v>
      </c>
      <c r="AL1121" s="29">
        <v>0.19736390000000001</v>
      </c>
      <c r="AM1121" s="29">
        <v>9.7087300000000001E-2</v>
      </c>
      <c r="AN1121" s="29">
        <v>0.13613249999999999</v>
      </c>
      <c r="AO1121" s="29">
        <v>0</v>
      </c>
      <c r="AP1121" s="26">
        <v>6.8337200000000001E-2</v>
      </c>
      <c r="AQ1121" s="25">
        <v>2.11731E-2</v>
      </c>
      <c r="AR1121" s="26">
        <v>0.97882690000000006</v>
      </c>
      <c r="AS1121" s="25">
        <v>0.29725040000000003</v>
      </c>
      <c r="AT1121" s="29">
        <v>0.20257320000000001</v>
      </c>
      <c r="AU1121" s="29">
        <v>0.1325451</v>
      </c>
      <c r="AV1121" s="29">
        <v>0.15905420000000001</v>
      </c>
      <c r="AW1121" s="29">
        <v>0</v>
      </c>
      <c r="AX1121" s="26">
        <v>0.20857719999999999</v>
      </c>
      <c r="AY1121" s="30">
        <v>0.1196637</v>
      </c>
      <c r="AZ1121" s="32">
        <v>8.34558</v>
      </c>
      <c r="BA1121" s="31">
        <v>3.9184369999999999</v>
      </c>
      <c r="BB1121" s="31">
        <v>1.5796779999999999</v>
      </c>
      <c r="BC1121" s="31">
        <v>0.86368469999999997</v>
      </c>
      <c r="BD1121" s="31">
        <v>1.074287</v>
      </c>
      <c r="BE1121" s="31">
        <v>1.9989199999999999E-2</v>
      </c>
      <c r="BF1121" s="32">
        <v>1.0091680000000001</v>
      </c>
      <c r="BG1121" s="30">
        <v>15.282389999999999</v>
      </c>
      <c r="BH1121" s="32">
        <v>28.648980000000002</v>
      </c>
      <c r="BI1121" s="31">
        <v>8.7001279999999994</v>
      </c>
      <c r="BJ1121" s="31">
        <v>5.9290500000000002</v>
      </c>
      <c r="BK1121" s="31">
        <v>3.8794209999999998</v>
      </c>
      <c r="BL1121" s="31">
        <v>4.6553060000000004</v>
      </c>
      <c r="BM1121" s="31">
        <v>0</v>
      </c>
      <c r="BN1121" s="32">
        <v>20.76746</v>
      </c>
      <c r="BO1121" s="30">
        <v>0.1196637</v>
      </c>
      <c r="BP1121" s="32">
        <v>7.6620419999999996</v>
      </c>
      <c r="BQ1121" s="31">
        <v>3.8992499999999999</v>
      </c>
      <c r="BR1121" s="31">
        <v>1.535828</v>
      </c>
      <c r="BS1121" s="31">
        <v>0.75550499999999998</v>
      </c>
      <c r="BT1121" s="31">
        <v>1.0593429999999999</v>
      </c>
      <c r="BU1121" s="31">
        <v>0</v>
      </c>
      <c r="BV1121" s="32">
        <v>0.53177980000000002</v>
      </c>
      <c r="BW1121" s="30">
        <v>0.6197087</v>
      </c>
      <c r="BX1121" s="32">
        <v>28.648980000000002</v>
      </c>
      <c r="BY1121" s="31">
        <v>8.7001279999999994</v>
      </c>
      <c r="BZ1121" s="31">
        <v>5.9290500000000002</v>
      </c>
      <c r="CA1121" s="31">
        <v>3.8794209999999998</v>
      </c>
      <c r="CB1121" s="31">
        <v>4.6553060000000004</v>
      </c>
      <c r="CC1121" s="31">
        <v>0</v>
      </c>
      <c r="CD1121" s="32">
        <v>6.1047799999999999</v>
      </c>
    </row>
    <row r="1122" spans="1:82" ht="15.75" thickTop="1" x14ac:dyDescent="0.25">
      <c r="A1122" s="13">
        <v>566</v>
      </c>
      <c r="B1122" s="13" t="s">
        <v>115</v>
      </c>
      <c r="C1122" s="14">
        <v>1990</v>
      </c>
      <c r="D1122" s="14">
        <v>49095.199999999997</v>
      </c>
      <c r="E1122" s="15">
        <v>0.18687960000000001</v>
      </c>
      <c r="F1122" s="16">
        <v>0.81312039999999997</v>
      </c>
      <c r="G1122" s="17">
        <v>15.79382</v>
      </c>
      <c r="H1122" s="18">
        <v>68.719499999999996</v>
      </c>
      <c r="I1122" s="70">
        <v>-0.51424239999999999</v>
      </c>
      <c r="J1122" s="70">
        <v>-43.460329999999999</v>
      </c>
      <c r="K1122" s="73">
        <v>84.513319999999993</v>
      </c>
      <c r="L1122" s="15">
        <v>4.3521999999999996E-3</v>
      </c>
      <c r="M1122" s="16">
        <v>0.99564779999999997</v>
      </c>
      <c r="N1122" s="15">
        <v>0.82528080000000004</v>
      </c>
      <c r="O1122" s="19">
        <v>0</v>
      </c>
      <c r="P1122" s="19">
        <v>2.46871E-2</v>
      </c>
      <c r="Q1122" s="19">
        <v>8.5266599999999998E-2</v>
      </c>
      <c r="R1122" s="19">
        <v>8.3257000000000001E-3</v>
      </c>
      <c r="S1122" s="16">
        <v>5.6439799999999998E-2</v>
      </c>
      <c r="T1122" s="15">
        <v>0.13873920000000001</v>
      </c>
      <c r="U1122" s="16">
        <v>0.86126080000000005</v>
      </c>
      <c r="V1122" s="15">
        <v>0.71350080000000005</v>
      </c>
      <c r="W1122" s="19">
        <v>0</v>
      </c>
      <c r="X1122" s="19">
        <v>9.3113999999999992E-3</v>
      </c>
      <c r="Y1122" s="19">
        <v>0.1069942</v>
      </c>
      <c r="Z1122" s="19">
        <v>0</v>
      </c>
      <c r="AA1122" s="16">
        <v>0.1701936</v>
      </c>
      <c r="AB1122" s="15">
        <v>0.18855739999999999</v>
      </c>
      <c r="AC1122" s="16">
        <v>0.81144260000000001</v>
      </c>
      <c r="AD1122" s="17">
        <v>15.039020000000001</v>
      </c>
      <c r="AE1122" s="18">
        <v>64.719300000000004</v>
      </c>
      <c r="AF1122" s="77">
        <v>-0.55436390000000002</v>
      </c>
      <c r="AG1122" s="77">
        <v>-44.215130000000002</v>
      </c>
      <c r="AH1122" s="18">
        <v>79.758319999999998</v>
      </c>
      <c r="AI1122" s="15">
        <v>4.5706000000000002E-3</v>
      </c>
      <c r="AJ1122" s="16">
        <v>0.99542940000000002</v>
      </c>
      <c r="AK1122" s="15">
        <v>0.83379159999999997</v>
      </c>
      <c r="AL1122" s="19">
        <v>0</v>
      </c>
      <c r="AM1122" s="19">
        <v>2.4688499999999999E-2</v>
      </c>
      <c r="AN1122" s="19">
        <v>8.9441699999999999E-2</v>
      </c>
      <c r="AO1122" s="19">
        <v>0</v>
      </c>
      <c r="AP1122" s="16">
        <v>5.2078300000000001E-2</v>
      </c>
      <c r="AQ1122" s="15">
        <v>8.5505899999999996E-2</v>
      </c>
      <c r="AR1122" s="16">
        <v>0.91449409999999998</v>
      </c>
      <c r="AS1122" s="15">
        <v>0.75760130000000003</v>
      </c>
      <c r="AT1122" s="19">
        <v>0</v>
      </c>
      <c r="AU1122" s="19">
        <v>9.887E-3</v>
      </c>
      <c r="AV1122" s="19">
        <v>0.11360729999999999</v>
      </c>
      <c r="AW1122" s="19">
        <v>0</v>
      </c>
      <c r="AX1122" s="16">
        <v>0.11890439999999999</v>
      </c>
      <c r="AY1122" s="20">
        <v>6.8737800000000002E-2</v>
      </c>
      <c r="AZ1122" s="22">
        <v>15.72508</v>
      </c>
      <c r="BA1122" s="21">
        <v>13.03434</v>
      </c>
      <c r="BB1122" s="21">
        <v>0</v>
      </c>
      <c r="BC1122" s="21">
        <v>0.38990380000000002</v>
      </c>
      <c r="BD1122" s="21">
        <v>1.3466849999999999</v>
      </c>
      <c r="BE1122" s="21">
        <v>0.13149430000000001</v>
      </c>
      <c r="BF1122" s="22">
        <v>0.89139970000000002</v>
      </c>
      <c r="BG1122" s="20">
        <v>9.5340910000000001</v>
      </c>
      <c r="BH1122" s="22">
        <v>59.185409999999997</v>
      </c>
      <c r="BI1122" s="21">
        <v>49.031419999999997</v>
      </c>
      <c r="BJ1122" s="21">
        <v>0</v>
      </c>
      <c r="BK1122" s="21">
        <v>0.63987740000000004</v>
      </c>
      <c r="BL1122" s="21">
        <v>7.3525869999999998</v>
      </c>
      <c r="BM1122" s="21">
        <v>0</v>
      </c>
      <c r="BN1122" s="22">
        <v>11.69562</v>
      </c>
      <c r="BO1122" s="20">
        <v>6.8737800000000002E-2</v>
      </c>
      <c r="BP1122" s="22">
        <v>14.970280000000001</v>
      </c>
      <c r="BQ1122" s="21">
        <v>12.53941</v>
      </c>
      <c r="BR1122" s="21">
        <v>0</v>
      </c>
      <c r="BS1122" s="21">
        <v>0.37129050000000002</v>
      </c>
      <c r="BT1122" s="21">
        <v>1.3451150000000001</v>
      </c>
      <c r="BU1122" s="21">
        <v>0</v>
      </c>
      <c r="BV1122" s="22">
        <v>0.78320619999999996</v>
      </c>
      <c r="BW1122" s="21">
        <v>5.5338799999999999</v>
      </c>
      <c r="BX1122" s="22">
        <v>59.185409999999997</v>
      </c>
      <c r="BY1122" s="21">
        <v>49.031419999999997</v>
      </c>
      <c r="BZ1122" s="21">
        <v>0</v>
      </c>
      <c r="CA1122" s="21">
        <v>0.63987740000000004</v>
      </c>
      <c r="CB1122" s="21">
        <v>7.3525879999999999</v>
      </c>
      <c r="CC1122" s="21">
        <v>0</v>
      </c>
      <c r="CD1122" s="22">
        <v>7.6954070000000003</v>
      </c>
    </row>
    <row r="1123" spans="1:82" x14ac:dyDescent="0.25">
      <c r="A1123" s="13">
        <v>566</v>
      </c>
      <c r="B1123" s="13" t="s">
        <v>115</v>
      </c>
      <c r="C1123" s="14">
        <v>1991</v>
      </c>
      <c r="D1123" s="14">
        <v>50320.5</v>
      </c>
      <c r="E1123" s="15">
        <v>0.23905180000000001</v>
      </c>
      <c r="F1123" s="16">
        <v>0.76094819999999996</v>
      </c>
      <c r="G1123" s="17">
        <v>23.08982</v>
      </c>
      <c r="H1123" s="18">
        <v>73.499369999999999</v>
      </c>
      <c r="I1123" s="70">
        <v>-0.40329100000000001</v>
      </c>
      <c r="J1123" s="70">
        <v>-38.95355</v>
      </c>
      <c r="K1123" s="73">
        <v>96.589190000000002</v>
      </c>
      <c r="L1123" s="15">
        <v>3.5793999999999999E-3</v>
      </c>
      <c r="M1123" s="16">
        <v>0.99642059999999999</v>
      </c>
      <c r="N1123" s="15">
        <v>0.77910950000000001</v>
      </c>
      <c r="O1123" s="19">
        <v>0</v>
      </c>
      <c r="P1123" s="19">
        <v>2.7283000000000002E-2</v>
      </c>
      <c r="Q1123" s="19">
        <v>0.1238388</v>
      </c>
      <c r="R1123" s="19">
        <v>5.9268000000000003E-3</v>
      </c>
      <c r="S1123" s="16">
        <v>6.3841800000000004E-2</v>
      </c>
      <c r="T1123" s="15">
        <v>0.15698970000000001</v>
      </c>
      <c r="U1123" s="16">
        <v>0.84301029999999999</v>
      </c>
      <c r="V1123" s="15">
        <v>0.6983125</v>
      </c>
      <c r="W1123" s="19">
        <v>0</v>
      </c>
      <c r="X1123" s="19">
        <v>9.0253999999999994E-3</v>
      </c>
      <c r="Y1123" s="19">
        <v>0.1051844</v>
      </c>
      <c r="Z1123" s="19">
        <v>0</v>
      </c>
      <c r="AA1123" s="16">
        <v>0.1874777</v>
      </c>
      <c r="AB1123" s="15">
        <v>0.2471574</v>
      </c>
      <c r="AC1123" s="16">
        <v>0.75284269999999998</v>
      </c>
      <c r="AD1123" s="17">
        <v>22.23143</v>
      </c>
      <c r="AE1123" s="18">
        <v>67.717070000000007</v>
      </c>
      <c r="AF1123" s="77">
        <v>-0.44260820000000001</v>
      </c>
      <c r="AG1123" s="77">
        <v>-39.811950000000003</v>
      </c>
      <c r="AH1123" s="18">
        <v>89.948499999999996</v>
      </c>
      <c r="AI1123" s="15">
        <v>3.7176000000000002E-3</v>
      </c>
      <c r="AJ1123" s="16">
        <v>0.99628229999999995</v>
      </c>
      <c r="AK1123" s="15">
        <v>0.78359250000000003</v>
      </c>
      <c r="AL1123" s="19">
        <v>0</v>
      </c>
      <c r="AM1123" s="19">
        <v>2.73282E-2</v>
      </c>
      <c r="AN1123" s="19">
        <v>0.1285357</v>
      </c>
      <c r="AO1123" s="19">
        <v>0</v>
      </c>
      <c r="AP1123" s="16">
        <v>6.05435E-2</v>
      </c>
      <c r="AQ1123" s="15">
        <v>8.5005800000000006E-2</v>
      </c>
      <c r="AR1123" s="16">
        <v>0.91499419999999998</v>
      </c>
      <c r="AS1123" s="15">
        <v>0.75794079999999997</v>
      </c>
      <c r="AT1123" s="19">
        <v>0</v>
      </c>
      <c r="AU1123" s="19">
        <v>9.7961000000000003E-3</v>
      </c>
      <c r="AV1123" s="19">
        <v>0.114166</v>
      </c>
      <c r="AW1123" s="19">
        <v>0</v>
      </c>
      <c r="AX1123" s="16">
        <v>0.1180972</v>
      </c>
      <c r="AY1123" s="20">
        <v>8.26485E-2</v>
      </c>
      <c r="AZ1123" s="22">
        <v>23.007169999999999</v>
      </c>
      <c r="BA1123" s="21">
        <v>17.9895</v>
      </c>
      <c r="BB1123" s="21">
        <v>0</v>
      </c>
      <c r="BC1123" s="21">
        <v>0.62996039999999998</v>
      </c>
      <c r="BD1123" s="21">
        <v>2.859416</v>
      </c>
      <c r="BE1123" s="21">
        <v>0.1368492</v>
      </c>
      <c r="BF1123" s="22">
        <v>1.4740960000000001</v>
      </c>
      <c r="BG1123" s="20">
        <v>11.538639999999999</v>
      </c>
      <c r="BH1123" s="22">
        <v>61.960720000000002</v>
      </c>
      <c r="BI1123" s="21">
        <v>51.325530000000001</v>
      </c>
      <c r="BJ1123" s="21">
        <v>0</v>
      </c>
      <c r="BK1123" s="21">
        <v>0.66336130000000004</v>
      </c>
      <c r="BL1123" s="21">
        <v>7.7309850000000004</v>
      </c>
      <c r="BM1123" s="21">
        <v>0</v>
      </c>
      <c r="BN1123" s="22">
        <v>13.779489999999999</v>
      </c>
      <c r="BO1123" s="20">
        <v>8.26485E-2</v>
      </c>
      <c r="BP1123" s="22">
        <v>22.148779999999999</v>
      </c>
      <c r="BQ1123" s="21">
        <v>17.420380000000002</v>
      </c>
      <c r="BR1123" s="21">
        <v>0</v>
      </c>
      <c r="BS1123" s="21">
        <v>0.60754560000000002</v>
      </c>
      <c r="BT1123" s="21">
        <v>2.8575339999999998</v>
      </c>
      <c r="BU1123" s="21">
        <v>0</v>
      </c>
      <c r="BV1123" s="22">
        <v>1.345969</v>
      </c>
      <c r="BW1123" s="21">
        <v>5.7563409999999999</v>
      </c>
      <c r="BX1123" s="22">
        <v>61.960729999999998</v>
      </c>
      <c r="BY1123" s="21">
        <v>51.325530000000001</v>
      </c>
      <c r="BZ1123" s="21">
        <v>0</v>
      </c>
      <c r="CA1123" s="21">
        <v>0.66336130000000004</v>
      </c>
      <c r="CB1123" s="21">
        <v>7.7309850000000004</v>
      </c>
      <c r="CC1123" s="21">
        <v>0</v>
      </c>
      <c r="CD1123" s="22">
        <v>7.9971949999999996</v>
      </c>
    </row>
    <row r="1124" spans="1:82" x14ac:dyDescent="0.25">
      <c r="A1124" s="13">
        <v>566</v>
      </c>
      <c r="B1124" s="13" t="s">
        <v>115</v>
      </c>
      <c r="C1124" s="14">
        <v>1992</v>
      </c>
      <c r="D1124" s="14">
        <v>58695.3</v>
      </c>
      <c r="E1124" s="15">
        <v>0.25618540000000001</v>
      </c>
      <c r="F1124" s="16">
        <v>0.74381459999999999</v>
      </c>
      <c r="G1124" s="17">
        <v>22.793060000000001</v>
      </c>
      <c r="H1124" s="18">
        <v>66.177899999999994</v>
      </c>
      <c r="I1124" s="70">
        <v>-0.35923169999999999</v>
      </c>
      <c r="J1124" s="70">
        <v>-31.961189999999998</v>
      </c>
      <c r="K1124" s="73">
        <v>88.970960000000005</v>
      </c>
      <c r="L1124" s="15">
        <v>3.3137000000000002E-3</v>
      </c>
      <c r="M1124" s="16">
        <v>0.99668630000000003</v>
      </c>
      <c r="N1124" s="15">
        <v>0.69767420000000002</v>
      </c>
      <c r="O1124" s="19">
        <v>0</v>
      </c>
      <c r="P1124" s="19">
        <v>3.8176700000000001E-2</v>
      </c>
      <c r="Q1124" s="19">
        <v>0.19437940000000001</v>
      </c>
      <c r="R1124" s="19">
        <v>6.3504E-3</v>
      </c>
      <c r="S1124" s="16">
        <v>6.3419299999999998E-2</v>
      </c>
      <c r="T1124" s="15">
        <v>0.17376159999999999</v>
      </c>
      <c r="U1124" s="16">
        <v>0.82623840000000004</v>
      </c>
      <c r="V1124" s="15">
        <v>0.66268130000000003</v>
      </c>
      <c r="W1124" s="19">
        <v>0</v>
      </c>
      <c r="X1124" s="19">
        <v>1.23243E-2</v>
      </c>
      <c r="Y1124" s="19">
        <v>0.1253795</v>
      </c>
      <c r="Z1124" s="19">
        <v>0</v>
      </c>
      <c r="AA1124" s="16">
        <v>0.19961490000000001</v>
      </c>
      <c r="AB1124" s="15">
        <v>0.2687891</v>
      </c>
      <c r="AC1124" s="16">
        <v>0.7312109</v>
      </c>
      <c r="AD1124" s="17">
        <v>21.958590000000001</v>
      </c>
      <c r="AE1124" s="18">
        <v>59.735900000000001</v>
      </c>
      <c r="AF1124" s="77">
        <v>-0.40144279999999999</v>
      </c>
      <c r="AG1124" s="77">
        <v>-32.795670000000001</v>
      </c>
      <c r="AH1124" s="18">
        <v>81.694500000000005</v>
      </c>
      <c r="AI1124" s="15">
        <v>3.4396000000000001E-3</v>
      </c>
      <c r="AJ1124" s="16">
        <v>0.99656029999999995</v>
      </c>
      <c r="AK1124" s="15">
        <v>0.69980019999999998</v>
      </c>
      <c r="AL1124" s="19">
        <v>0</v>
      </c>
      <c r="AM1124" s="19">
        <v>3.8687600000000003E-2</v>
      </c>
      <c r="AN1124" s="19">
        <v>0.20168700000000001</v>
      </c>
      <c r="AO1124" s="19">
        <v>0</v>
      </c>
      <c r="AP1124" s="16">
        <v>5.9825200000000002E-2</v>
      </c>
      <c r="AQ1124" s="15">
        <v>8.4658999999999998E-2</v>
      </c>
      <c r="AR1124" s="16">
        <v>0.91534099999999996</v>
      </c>
      <c r="AS1124" s="15">
        <v>0.73414579999999996</v>
      </c>
      <c r="AT1124" s="19">
        <v>0</v>
      </c>
      <c r="AU1124" s="19">
        <v>1.36534E-2</v>
      </c>
      <c r="AV1124" s="19">
        <v>0.13890050000000001</v>
      </c>
      <c r="AW1124" s="19">
        <v>0</v>
      </c>
      <c r="AX1124" s="16">
        <v>0.11330030000000001</v>
      </c>
      <c r="AY1124" s="20">
        <v>7.5529799999999994E-2</v>
      </c>
      <c r="AZ1124" s="22">
        <v>22.71753</v>
      </c>
      <c r="BA1124" s="21">
        <v>15.90213</v>
      </c>
      <c r="BB1124" s="21">
        <v>0</v>
      </c>
      <c r="BC1124" s="21">
        <v>0.8701641</v>
      </c>
      <c r="BD1124" s="21">
        <v>4.4305029999999999</v>
      </c>
      <c r="BE1124" s="21">
        <v>0.1447446</v>
      </c>
      <c r="BF1124" s="22">
        <v>1.4455210000000001</v>
      </c>
      <c r="BG1124" s="20">
        <v>11.499180000000001</v>
      </c>
      <c r="BH1124" s="22">
        <v>54.678719999999998</v>
      </c>
      <c r="BI1124" s="21">
        <v>43.854860000000002</v>
      </c>
      <c r="BJ1124" s="21">
        <v>0</v>
      </c>
      <c r="BK1124" s="21">
        <v>0.81559870000000001</v>
      </c>
      <c r="BL1124" s="21">
        <v>8.2973490000000005</v>
      </c>
      <c r="BM1124" s="21">
        <v>0</v>
      </c>
      <c r="BN1124" s="22">
        <v>13.210089999999999</v>
      </c>
      <c r="BO1124" s="20">
        <v>7.5529799999999994E-2</v>
      </c>
      <c r="BP1124" s="22">
        <v>21.88306</v>
      </c>
      <c r="BQ1124" s="21">
        <v>15.366619999999999</v>
      </c>
      <c r="BR1124" s="21">
        <v>0</v>
      </c>
      <c r="BS1124" s="21">
        <v>0.84952399999999995</v>
      </c>
      <c r="BT1124" s="21">
        <v>4.4287619999999999</v>
      </c>
      <c r="BU1124" s="21">
        <v>0</v>
      </c>
      <c r="BV1124" s="22">
        <v>1.313677</v>
      </c>
      <c r="BW1124" s="21">
        <v>5.0571809999999999</v>
      </c>
      <c r="BX1124" s="22">
        <v>54.678730000000002</v>
      </c>
      <c r="BY1124" s="21">
        <v>43.854860000000002</v>
      </c>
      <c r="BZ1124" s="21">
        <v>0</v>
      </c>
      <c r="CA1124" s="21">
        <v>0.81559870000000001</v>
      </c>
      <c r="CB1124" s="21">
        <v>8.2973479999999995</v>
      </c>
      <c r="CC1124" s="21">
        <v>0</v>
      </c>
      <c r="CD1124" s="22">
        <v>6.768097</v>
      </c>
    </row>
    <row r="1125" spans="1:82" x14ac:dyDescent="0.25">
      <c r="A1125" s="13">
        <v>566</v>
      </c>
      <c r="B1125" s="13" t="s">
        <v>115</v>
      </c>
      <c r="C1125" s="14">
        <v>1993</v>
      </c>
      <c r="D1125" s="14">
        <v>60237.4</v>
      </c>
      <c r="E1125" s="15">
        <v>0.23816590000000001</v>
      </c>
      <c r="F1125" s="16">
        <v>0.76183409999999996</v>
      </c>
      <c r="G1125" s="17">
        <v>23.1007</v>
      </c>
      <c r="H1125" s="18">
        <v>73.893439999999998</v>
      </c>
      <c r="I1125" s="70">
        <v>-0.36361110000000002</v>
      </c>
      <c r="J1125" s="70">
        <v>-35.268149999999999</v>
      </c>
      <c r="K1125" s="73">
        <v>96.994140000000002</v>
      </c>
      <c r="L1125" s="15">
        <v>3.1514999999999998E-3</v>
      </c>
      <c r="M1125" s="16">
        <v>0.99684850000000003</v>
      </c>
      <c r="N1125" s="15">
        <v>0.72224790000000005</v>
      </c>
      <c r="O1125" s="19">
        <v>0</v>
      </c>
      <c r="P1125" s="19">
        <v>2.3353100000000002E-2</v>
      </c>
      <c r="Q1125" s="19">
        <v>0.16274939999999999</v>
      </c>
      <c r="R1125" s="19">
        <v>1.0337799999999999E-2</v>
      </c>
      <c r="S1125" s="16">
        <v>8.1311900000000006E-2</v>
      </c>
      <c r="T1125" s="15">
        <v>0.2110795</v>
      </c>
      <c r="U1125" s="16">
        <v>0.78892050000000002</v>
      </c>
      <c r="V1125" s="15">
        <v>0.71733740000000001</v>
      </c>
      <c r="W1125" s="19">
        <v>0</v>
      </c>
      <c r="X1125" s="19">
        <v>8.9720000000000002E-4</v>
      </c>
      <c r="Y1125" s="19">
        <v>6.0456999999999997E-2</v>
      </c>
      <c r="Z1125" s="19">
        <v>0</v>
      </c>
      <c r="AA1125" s="16">
        <v>0.22130839999999999</v>
      </c>
      <c r="AB1125" s="15">
        <v>0.25570179999999998</v>
      </c>
      <c r="AC1125" s="16">
        <v>0.74429820000000002</v>
      </c>
      <c r="AD1125" s="17">
        <v>21.872969999999999</v>
      </c>
      <c r="AE1125" s="18">
        <v>63.667949999999998</v>
      </c>
      <c r="AF1125" s="77">
        <v>-0.42664809999999997</v>
      </c>
      <c r="AG1125" s="77">
        <v>-36.495869999999996</v>
      </c>
      <c r="AH1125" s="18">
        <v>85.54092</v>
      </c>
      <c r="AI1125" s="15">
        <v>3.3283000000000002E-3</v>
      </c>
      <c r="AJ1125" s="16">
        <v>0.99667170000000005</v>
      </c>
      <c r="AK1125" s="15">
        <v>0.72941659999999997</v>
      </c>
      <c r="AL1125" s="19">
        <v>0</v>
      </c>
      <c r="AM1125" s="19">
        <v>2.3391700000000001E-2</v>
      </c>
      <c r="AN1125" s="19">
        <v>0.1717764</v>
      </c>
      <c r="AO1125" s="19">
        <v>0</v>
      </c>
      <c r="AP1125" s="16">
        <v>7.5415300000000005E-2</v>
      </c>
      <c r="AQ1125" s="15">
        <v>8.4373900000000002E-2</v>
      </c>
      <c r="AR1125" s="16">
        <v>0.9156261</v>
      </c>
      <c r="AS1125" s="15">
        <v>0.83254640000000002</v>
      </c>
      <c r="AT1125" s="19">
        <v>0</v>
      </c>
      <c r="AU1125" s="19">
        <v>1.0413E-3</v>
      </c>
      <c r="AV1125" s="19">
        <v>7.0166800000000001E-2</v>
      </c>
      <c r="AW1125" s="19">
        <v>0</v>
      </c>
      <c r="AX1125" s="16">
        <v>9.6245499999999998E-2</v>
      </c>
      <c r="AY1125" s="20">
        <v>7.2800799999999999E-2</v>
      </c>
      <c r="AZ1125" s="22">
        <v>23.027899999999999</v>
      </c>
      <c r="BA1125" s="21">
        <v>16.684429999999999</v>
      </c>
      <c r="BB1125" s="21">
        <v>0</v>
      </c>
      <c r="BC1125" s="21">
        <v>0.53947230000000002</v>
      </c>
      <c r="BD1125" s="21">
        <v>3.7596240000000001</v>
      </c>
      <c r="BE1125" s="21">
        <v>0.23880979999999999</v>
      </c>
      <c r="BF1125" s="22">
        <v>1.8783620000000001</v>
      </c>
      <c r="BG1125" s="20">
        <v>15.597390000000001</v>
      </c>
      <c r="BH1125" s="22">
        <v>58.296050000000001</v>
      </c>
      <c r="BI1125" s="21">
        <v>53.006520000000002</v>
      </c>
      <c r="BJ1125" s="21">
        <v>0</v>
      </c>
      <c r="BK1125" s="21">
        <v>6.6297300000000003E-2</v>
      </c>
      <c r="BL1125" s="21">
        <v>4.4673769999999999</v>
      </c>
      <c r="BM1125" s="21">
        <v>0</v>
      </c>
      <c r="BN1125" s="22">
        <v>16.35324</v>
      </c>
      <c r="BO1125" s="20">
        <v>7.2800799999999999E-2</v>
      </c>
      <c r="BP1125" s="22">
        <v>21.800170000000001</v>
      </c>
      <c r="BQ1125" s="21">
        <v>15.954510000000001</v>
      </c>
      <c r="BR1125" s="21">
        <v>0</v>
      </c>
      <c r="BS1125" s="21">
        <v>0.51164529999999997</v>
      </c>
      <c r="BT1125" s="21">
        <v>3.75726</v>
      </c>
      <c r="BU1125" s="21">
        <v>0</v>
      </c>
      <c r="BV1125" s="22">
        <v>1.6495580000000001</v>
      </c>
      <c r="BW1125" s="21">
        <v>5.3719140000000003</v>
      </c>
      <c r="BX1125" s="22">
        <v>58.296039999999998</v>
      </c>
      <c r="BY1125" s="21">
        <v>53.006520000000002</v>
      </c>
      <c r="BZ1125" s="21">
        <v>0</v>
      </c>
      <c r="CA1125" s="21">
        <v>6.6297300000000003E-2</v>
      </c>
      <c r="CB1125" s="21">
        <v>4.4673769999999999</v>
      </c>
      <c r="CC1125" s="21">
        <v>0</v>
      </c>
      <c r="CD1125" s="22">
        <v>6.1277530000000002</v>
      </c>
    </row>
    <row r="1126" spans="1:82" x14ac:dyDescent="0.25">
      <c r="A1126" s="13">
        <v>566</v>
      </c>
      <c r="B1126" s="13" t="s">
        <v>115</v>
      </c>
      <c r="C1126" s="14">
        <v>1994</v>
      </c>
      <c r="D1126" s="14">
        <v>71002.7</v>
      </c>
      <c r="E1126" s="15">
        <v>0.24744569999999999</v>
      </c>
      <c r="F1126" s="16">
        <v>0.75255439999999996</v>
      </c>
      <c r="G1126" s="17">
        <v>23.969429999999999</v>
      </c>
      <c r="H1126" s="18">
        <v>72.898020000000002</v>
      </c>
      <c r="I1126" s="70">
        <v>-0.33055390000000001</v>
      </c>
      <c r="J1126" s="70">
        <v>-32.019910000000003</v>
      </c>
      <c r="K1126" s="73">
        <v>96.867450000000005</v>
      </c>
      <c r="L1126" s="15">
        <v>3.0435000000000002E-3</v>
      </c>
      <c r="M1126" s="16">
        <v>0.99695650000000002</v>
      </c>
      <c r="N1126" s="15">
        <v>0.71952179999999999</v>
      </c>
      <c r="O1126" s="19">
        <v>0</v>
      </c>
      <c r="P1126" s="19">
        <v>2.44213E-2</v>
      </c>
      <c r="Q1126" s="19">
        <v>0.15955929999999999</v>
      </c>
      <c r="R1126" s="19">
        <v>1.1568500000000001E-2</v>
      </c>
      <c r="S1126" s="16">
        <v>8.4929199999999996E-2</v>
      </c>
      <c r="T1126" s="15">
        <v>0.2329505</v>
      </c>
      <c r="U1126" s="16">
        <v>0.7670496</v>
      </c>
      <c r="V1126" s="15">
        <v>0.68807439999999997</v>
      </c>
      <c r="W1126" s="19">
        <v>0</v>
      </c>
      <c r="X1126" s="19">
        <v>1.5351E-3</v>
      </c>
      <c r="Y1126" s="19">
        <v>6.7942900000000001E-2</v>
      </c>
      <c r="Z1126" s="19">
        <v>0</v>
      </c>
      <c r="AA1126" s="16">
        <v>0.24244760000000001</v>
      </c>
      <c r="AB1126" s="15">
        <v>0.27073009999999997</v>
      </c>
      <c r="AC1126" s="16">
        <v>0.72926990000000003</v>
      </c>
      <c r="AD1126" s="17">
        <v>22.71171</v>
      </c>
      <c r="AE1126" s="18">
        <v>61.178879999999999</v>
      </c>
      <c r="AF1126" s="77">
        <v>-0.396679</v>
      </c>
      <c r="AG1126" s="77">
        <v>-33.277639999999998</v>
      </c>
      <c r="AH1126" s="18">
        <v>83.890590000000003</v>
      </c>
      <c r="AI1126" s="15">
        <v>3.212E-3</v>
      </c>
      <c r="AJ1126" s="16">
        <v>0.99678800000000001</v>
      </c>
      <c r="AK1126" s="15">
        <v>0.73016119999999995</v>
      </c>
      <c r="AL1126" s="19">
        <v>0</v>
      </c>
      <c r="AM1126" s="19">
        <v>2.4659799999999999E-2</v>
      </c>
      <c r="AN1126" s="19">
        <v>0.16829959999999999</v>
      </c>
      <c r="AO1126" s="19">
        <v>0</v>
      </c>
      <c r="AP1126" s="16">
        <v>7.6879400000000001E-2</v>
      </c>
      <c r="AQ1126" s="15">
        <v>8.6017999999999997E-2</v>
      </c>
      <c r="AR1126" s="16">
        <v>0.91398199999999996</v>
      </c>
      <c r="AS1126" s="15">
        <v>0.81987869999999996</v>
      </c>
      <c r="AT1126" s="19">
        <v>0</v>
      </c>
      <c r="AU1126" s="19">
        <v>1.8292E-3</v>
      </c>
      <c r="AV1126" s="19">
        <v>8.0957699999999994E-2</v>
      </c>
      <c r="AW1126" s="19">
        <v>0</v>
      </c>
      <c r="AX1126" s="16">
        <v>9.7334400000000001E-2</v>
      </c>
      <c r="AY1126" s="20">
        <v>7.2951000000000002E-2</v>
      </c>
      <c r="AZ1126" s="22">
        <v>23.89648</v>
      </c>
      <c r="BA1126" s="21">
        <v>17.24653</v>
      </c>
      <c r="BB1126" s="21">
        <v>0</v>
      </c>
      <c r="BC1126" s="21">
        <v>0.58536460000000001</v>
      </c>
      <c r="BD1126" s="21">
        <v>3.8245450000000001</v>
      </c>
      <c r="BE1126" s="21">
        <v>0.27729100000000001</v>
      </c>
      <c r="BF1126" s="22">
        <v>2.0357029999999998</v>
      </c>
      <c r="BG1126" s="20">
        <v>16.981629999999999</v>
      </c>
      <c r="BH1126" s="22">
        <v>55.91639</v>
      </c>
      <c r="BI1126" s="21">
        <v>50.159260000000003</v>
      </c>
      <c r="BJ1126" s="21">
        <v>0</v>
      </c>
      <c r="BK1126" s="21">
        <v>0.1119079</v>
      </c>
      <c r="BL1126" s="21">
        <v>4.9529040000000002</v>
      </c>
      <c r="BM1126" s="21">
        <v>0</v>
      </c>
      <c r="BN1126" s="22">
        <v>17.673950000000001</v>
      </c>
      <c r="BO1126" s="20">
        <v>7.2951000000000002E-2</v>
      </c>
      <c r="BP1126" s="22">
        <v>22.638760000000001</v>
      </c>
      <c r="BQ1126" s="21">
        <v>16.583210000000001</v>
      </c>
      <c r="BR1126" s="21">
        <v>0</v>
      </c>
      <c r="BS1126" s="21">
        <v>0.56006520000000004</v>
      </c>
      <c r="BT1126" s="21">
        <v>3.822371</v>
      </c>
      <c r="BU1126" s="21">
        <v>0</v>
      </c>
      <c r="BV1126" s="22">
        <v>1.7460629999999999</v>
      </c>
      <c r="BW1126" s="21">
        <v>5.2624839999999997</v>
      </c>
      <c r="BX1126" s="22">
        <v>55.91639</v>
      </c>
      <c r="BY1126" s="21">
        <v>50.159260000000003</v>
      </c>
      <c r="BZ1126" s="21">
        <v>0</v>
      </c>
      <c r="CA1126" s="21">
        <v>0.1119079</v>
      </c>
      <c r="CB1126" s="21">
        <v>4.9529040000000002</v>
      </c>
      <c r="CC1126" s="21">
        <v>0</v>
      </c>
      <c r="CD1126" s="22">
        <v>5.9548069999999997</v>
      </c>
    </row>
    <row r="1127" spans="1:82" x14ac:dyDescent="0.25">
      <c r="A1127" s="13">
        <v>566</v>
      </c>
      <c r="B1127" s="13" t="s">
        <v>115</v>
      </c>
      <c r="C1127" s="14">
        <v>1995</v>
      </c>
      <c r="D1127" s="14">
        <v>82121.3</v>
      </c>
      <c r="E1127" s="15">
        <v>0.25281700000000001</v>
      </c>
      <c r="F1127" s="16">
        <v>0.74718300000000004</v>
      </c>
      <c r="G1127" s="17">
        <v>21.981449999999999</v>
      </c>
      <c r="H1127" s="18">
        <v>64.964650000000006</v>
      </c>
      <c r="I1127" s="70">
        <v>-0.3003516</v>
      </c>
      <c r="J1127" s="70">
        <v>-26.1144</v>
      </c>
      <c r="K1127" s="73">
        <v>86.946100000000001</v>
      </c>
      <c r="L1127" s="15">
        <v>2.9451E-3</v>
      </c>
      <c r="M1127" s="16">
        <v>0.99705489999999997</v>
      </c>
      <c r="N1127" s="15">
        <v>0.71798050000000002</v>
      </c>
      <c r="O1127" s="19">
        <v>0</v>
      </c>
      <c r="P1127" s="19">
        <v>2.46667E-2</v>
      </c>
      <c r="Q1127" s="19">
        <v>0.15689040000000001</v>
      </c>
      <c r="R1127" s="19">
        <v>1.4716999999999999E-2</v>
      </c>
      <c r="S1127" s="16">
        <v>8.5745399999999999E-2</v>
      </c>
      <c r="T1127" s="15">
        <v>0.26065769999999999</v>
      </c>
      <c r="U1127" s="16">
        <v>0.73934230000000001</v>
      </c>
      <c r="V1127" s="15">
        <v>0.64025259999999995</v>
      </c>
      <c r="W1127" s="19">
        <v>0</v>
      </c>
      <c r="X1127" s="19">
        <v>2.2307999999999998E-3</v>
      </c>
      <c r="Y1127" s="19">
        <v>8.4163500000000002E-2</v>
      </c>
      <c r="Z1127" s="19">
        <v>0</v>
      </c>
      <c r="AA1127" s="16">
        <v>0.27335300000000001</v>
      </c>
      <c r="AB1127" s="15">
        <v>0.28115709999999999</v>
      </c>
      <c r="AC1127" s="16">
        <v>0.71884289999999995</v>
      </c>
      <c r="AD1127" s="17">
        <v>20.534189999999999</v>
      </c>
      <c r="AE1127" s="18">
        <v>52.500369999999997</v>
      </c>
      <c r="AF1127" s="77">
        <v>-0.3773784</v>
      </c>
      <c r="AG1127" s="77">
        <v>-27.56166</v>
      </c>
      <c r="AH1127" s="18">
        <v>73.034549999999996</v>
      </c>
      <c r="AI1127" s="15">
        <v>3.1527E-3</v>
      </c>
      <c r="AJ1127" s="16">
        <v>0.99684729999999999</v>
      </c>
      <c r="AK1127" s="15">
        <v>0.73204840000000004</v>
      </c>
      <c r="AL1127" s="19">
        <v>0</v>
      </c>
      <c r="AM1127" s="19">
        <v>2.5008599999999999E-2</v>
      </c>
      <c r="AN1127" s="19">
        <v>0.167828</v>
      </c>
      <c r="AO1127" s="19">
        <v>0</v>
      </c>
      <c r="AP1127" s="16">
        <v>7.5115000000000001E-2</v>
      </c>
      <c r="AQ1127" s="15">
        <v>8.5128099999999998E-2</v>
      </c>
      <c r="AR1127" s="16">
        <v>0.91487189999999996</v>
      </c>
      <c r="AS1127" s="15">
        <v>0.79225710000000005</v>
      </c>
      <c r="AT1127" s="19">
        <v>0</v>
      </c>
      <c r="AU1127" s="19">
        <v>2.7604000000000001E-3</v>
      </c>
      <c r="AV1127" s="19">
        <v>0.1041451</v>
      </c>
      <c r="AW1127" s="19">
        <v>0</v>
      </c>
      <c r="AX1127" s="16">
        <v>0.10083739999999999</v>
      </c>
      <c r="AY1127" s="20">
        <v>6.4737500000000003E-2</v>
      </c>
      <c r="AZ1127" s="22">
        <v>21.916709999999998</v>
      </c>
      <c r="BA1127" s="21">
        <v>15.782260000000001</v>
      </c>
      <c r="BB1127" s="21">
        <v>0</v>
      </c>
      <c r="BC1127" s="21">
        <v>0.54220959999999996</v>
      </c>
      <c r="BD1127" s="21">
        <v>3.4486780000000001</v>
      </c>
      <c r="BE1127" s="21">
        <v>0.32350200000000001</v>
      </c>
      <c r="BF1127" s="22">
        <v>1.884808</v>
      </c>
      <c r="BG1127" s="20">
        <v>16.933540000000001</v>
      </c>
      <c r="BH1127" s="22">
        <v>48.031120000000001</v>
      </c>
      <c r="BI1127" s="21">
        <v>41.593789999999998</v>
      </c>
      <c r="BJ1127" s="21">
        <v>0</v>
      </c>
      <c r="BK1127" s="21">
        <v>0.14492140000000001</v>
      </c>
      <c r="BL1127" s="21">
        <v>5.4676539999999996</v>
      </c>
      <c r="BM1127" s="21">
        <v>0</v>
      </c>
      <c r="BN1127" s="22">
        <v>17.758279999999999</v>
      </c>
      <c r="BO1127" s="20">
        <v>6.4737500000000003E-2</v>
      </c>
      <c r="BP1127" s="22">
        <v>20.469449999999998</v>
      </c>
      <c r="BQ1127" s="21">
        <v>15.032019999999999</v>
      </c>
      <c r="BR1127" s="21">
        <v>0</v>
      </c>
      <c r="BS1127" s="21">
        <v>0.51353170000000004</v>
      </c>
      <c r="BT1127" s="21">
        <v>3.4462109999999999</v>
      </c>
      <c r="BU1127" s="21">
        <v>0</v>
      </c>
      <c r="BV1127" s="22">
        <v>1.5424249999999999</v>
      </c>
      <c r="BW1127" s="21">
        <v>4.4692559999999997</v>
      </c>
      <c r="BX1127" s="22">
        <v>48.031109999999998</v>
      </c>
      <c r="BY1127" s="21">
        <v>41.593789999999998</v>
      </c>
      <c r="BZ1127" s="21">
        <v>0</v>
      </c>
      <c r="CA1127" s="21">
        <v>0.14492140000000001</v>
      </c>
      <c r="CB1127" s="21">
        <v>5.4676539999999996</v>
      </c>
      <c r="CC1127" s="21">
        <v>0</v>
      </c>
      <c r="CD1127" s="22">
        <v>5.2940019999999999</v>
      </c>
    </row>
    <row r="1128" spans="1:82" x14ac:dyDescent="0.25">
      <c r="A1128" s="13">
        <v>566</v>
      </c>
      <c r="B1128" s="13" t="s">
        <v>115</v>
      </c>
      <c r="C1128" s="14">
        <v>1996</v>
      </c>
      <c r="D1128" s="14">
        <v>91791.9</v>
      </c>
      <c r="E1128" s="15">
        <v>0.27069159999999998</v>
      </c>
      <c r="F1128" s="16">
        <v>0.72930839999999997</v>
      </c>
      <c r="G1128" s="17">
        <v>25.34243</v>
      </c>
      <c r="H1128" s="18">
        <v>68.278599999999997</v>
      </c>
      <c r="I1128" s="70">
        <v>-0.24582029999999999</v>
      </c>
      <c r="J1128" s="70">
        <v>-23.013950000000001</v>
      </c>
      <c r="K1128" s="73">
        <v>93.621030000000005</v>
      </c>
      <c r="L1128" s="15">
        <v>2.6105999999999998E-3</v>
      </c>
      <c r="M1128" s="16">
        <v>0.99738939999999998</v>
      </c>
      <c r="N1128" s="15">
        <v>0.7474864</v>
      </c>
      <c r="O1128" s="19">
        <v>0</v>
      </c>
      <c r="P1128" s="19">
        <v>2.9493499999999999E-2</v>
      </c>
      <c r="Q1128" s="19">
        <v>0.13947119999999999</v>
      </c>
      <c r="R1128" s="19">
        <v>1.2260399999999999E-2</v>
      </c>
      <c r="S1128" s="16">
        <v>7.1288500000000005E-2</v>
      </c>
      <c r="T1128" s="15">
        <v>0.29274739999999999</v>
      </c>
      <c r="U1128" s="16">
        <v>0.70725260000000001</v>
      </c>
      <c r="V1128" s="15">
        <v>0.61792170000000002</v>
      </c>
      <c r="W1128" s="19">
        <v>0</v>
      </c>
      <c r="X1128" s="19">
        <v>8.9669999999999995E-4</v>
      </c>
      <c r="Y1128" s="19">
        <v>8.0446400000000001E-2</v>
      </c>
      <c r="Z1128" s="19">
        <v>0</v>
      </c>
      <c r="AA1128" s="16">
        <v>0.30073519999999998</v>
      </c>
      <c r="AB1128" s="15">
        <v>0.31224150000000001</v>
      </c>
      <c r="AC1128" s="16">
        <v>0.68775839999999999</v>
      </c>
      <c r="AD1128" s="17">
        <v>23.948540000000001</v>
      </c>
      <c r="AE1128" s="18">
        <v>52.750239999999998</v>
      </c>
      <c r="AF1128" s="77">
        <v>-0.31822980000000001</v>
      </c>
      <c r="AG1128" s="77">
        <v>-24.407830000000001</v>
      </c>
      <c r="AH1128" s="18">
        <v>76.698779999999999</v>
      </c>
      <c r="AI1128" s="15">
        <v>2.7625000000000002E-3</v>
      </c>
      <c r="AJ1128" s="16">
        <v>0.99723740000000005</v>
      </c>
      <c r="AK1128" s="15">
        <v>0.75751460000000004</v>
      </c>
      <c r="AL1128" s="19">
        <v>0</v>
      </c>
      <c r="AM1128" s="19">
        <v>3.0053300000000002E-2</v>
      </c>
      <c r="AN1128" s="19">
        <v>0.14748939999999999</v>
      </c>
      <c r="AO1128" s="19">
        <v>0</v>
      </c>
      <c r="AP1128" s="16">
        <v>6.4942799999999995E-2</v>
      </c>
      <c r="AQ1128" s="15">
        <v>8.4549700000000005E-2</v>
      </c>
      <c r="AR1128" s="16">
        <v>0.91545030000000005</v>
      </c>
      <c r="AS1128" s="15">
        <v>0.7998227</v>
      </c>
      <c r="AT1128" s="19">
        <v>0</v>
      </c>
      <c r="AU1128" s="19">
        <v>1.1607E-3</v>
      </c>
      <c r="AV1128" s="19">
        <v>0.1041279</v>
      </c>
      <c r="AW1128" s="19">
        <v>0</v>
      </c>
      <c r="AX1128" s="16">
        <v>9.4888799999999995E-2</v>
      </c>
      <c r="AY1128" s="20">
        <v>6.6158499999999995E-2</v>
      </c>
      <c r="AZ1128" s="22">
        <v>25.27627</v>
      </c>
      <c r="BA1128" s="21">
        <v>18.94312</v>
      </c>
      <c r="BB1128" s="21">
        <v>0</v>
      </c>
      <c r="BC1128" s="21">
        <v>0.74743630000000005</v>
      </c>
      <c r="BD1128" s="21">
        <v>3.534538</v>
      </c>
      <c r="BE1128" s="21">
        <v>0.31070930000000002</v>
      </c>
      <c r="BF1128" s="22">
        <v>1.8066230000000001</v>
      </c>
      <c r="BG1128" s="20">
        <v>19.988389999999999</v>
      </c>
      <c r="BH1128" s="22">
        <v>48.290219999999998</v>
      </c>
      <c r="BI1128" s="21">
        <v>42.190829999999998</v>
      </c>
      <c r="BJ1128" s="21">
        <v>0</v>
      </c>
      <c r="BK1128" s="21">
        <v>6.1226099999999999E-2</v>
      </c>
      <c r="BL1128" s="21">
        <v>5.492769</v>
      </c>
      <c r="BM1128" s="21">
        <v>0</v>
      </c>
      <c r="BN1128" s="22">
        <v>20.53378</v>
      </c>
      <c r="BO1128" s="20">
        <v>6.6158499999999995E-2</v>
      </c>
      <c r="BP1128" s="22">
        <v>23.882390000000001</v>
      </c>
      <c r="BQ1128" s="21">
        <v>18.141369999999998</v>
      </c>
      <c r="BR1128" s="21">
        <v>0</v>
      </c>
      <c r="BS1128" s="21">
        <v>0.71973169999999997</v>
      </c>
      <c r="BT1128" s="21">
        <v>3.5321560000000001</v>
      </c>
      <c r="BU1128" s="21">
        <v>0</v>
      </c>
      <c r="BV1128" s="22">
        <v>1.555285</v>
      </c>
      <c r="BW1128" s="21">
        <v>4.4600150000000003</v>
      </c>
      <c r="BX1128" s="22">
        <v>48.290219999999998</v>
      </c>
      <c r="BY1128" s="21">
        <v>42.190829999999998</v>
      </c>
      <c r="BZ1128" s="21">
        <v>0</v>
      </c>
      <c r="CA1128" s="21">
        <v>6.1226099999999999E-2</v>
      </c>
      <c r="CB1128" s="21">
        <v>5.4927679999999999</v>
      </c>
      <c r="CC1128" s="21">
        <v>0</v>
      </c>
      <c r="CD1128" s="22">
        <v>5.0054049999999997</v>
      </c>
    </row>
    <row r="1129" spans="1:82" x14ac:dyDescent="0.25">
      <c r="A1129" s="13">
        <v>566</v>
      </c>
      <c r="B1129" s="13" t="s">
        <v>115</v>
      </c>
      <c r="C1129" s="14">
        <v>1997</v>
      </c>
      <c r="D1129" s="14">
        <v>91233.8</v>
      </c>
      <c r="E1129" s="15">
        <v>0.25372499999999998</v>
      </c>
      <c r="F1129" s="16">
        <v>0.74627509999999997</v>
      </c>
      <c r="G1129" s="17">
        <v>23.441050000000001</v>
      </c>
      <c r="H1129" s="18">
        <v>68.94659</v>
      </c>
      <c r="I1129" s="70">
        <v>-0.33522999999999997</v>
      </c>
      <c r="J1129" s="70">
        <v>-30.971109999999999</v>
      </c>
      <c r="K1129" s="73">
        <v>92.387630000000001</v>
      </c>
      <c r="L1129" s="15">
        <v>3.0528999999999999E-3</v>
      </c>
      <c r="M1129" s="16">
        <v>0.99694709999999997</v>
      </c>
      <c r="N1129" s="15">
        <v>0.77914850000000002</v>
      </c>
      <c r="O1129" s="19">
        <v>0</v>
      </c>
      <c r="P1129" s="19">
        <v>2.3667899999999999E-2</v>
      </c>
      <c r="Q1129" s="19">
        <v>0.1348444</v>
      </c>
      <c r="R1129" s="19">
        <v>1.1927999999999999E-2</v>
      </c>
      <c r="S1129" s="16">
        <v>5.04111E-2</v>
      </c>
      <c r="T1129" s="15">
        <v>0.21184510000000001</v>
      </c>
      <c r="U1129" s="16">
        <v>0.78815500000000005</v>
      </c>
      <c r="V1129" s="15">
        <v>0.66270300000000004</v>
      </c>
      <c r="W1129" s="19">
        <v>0</v>
      </c>
      <c r="X1129" s="19">
        <v>5.5389999999999997E-4</v>
      </c>
      <c r="Y1129" s="19">
        <v>0.1155701</v>
      </c>
      <c r="Z1129" s="19">
        <v>0</v>
      </c>
      <c r="AA1129" s="16">
        <v>0.22117290000000001</v>
      </c>
      <c r="AB1129" s="15">
        <v>0.26971709999999999</v>
      </c>
      <c r="AC1129" s="16">
        <v>0.73028289999999996</v>
      </c>
      <c r="AD1129" s="17">
        <v>21.947839999999999</v>
      </c>
      <c r="AE1129" s="18">
        <v>59.425719999999998</v>
      </c>
      <c r="AF1129" s="77">
        <v>-0.39895409999999998</v>
      </c>
      <c r="AG1129" s="77">
        <v>-32.464320000000001</v>
      </c>
      <c r="AH1129" s="18">
        <v>81.373559999999998</v>
      </c>
      <c r="AI1129" s="15">
        <v>3.2605999999999998E-3</v>
      </c>
      <c r="AJ1129" s="16">
        <v>0.99673940000000005</v>
      </c>
      <c r="AK1129" s="15">
        <v>0.78760569999999996</v>
      </c>
      <c r="AL1129" s="19">
        <v>0</v>
      </c>
      <c r="AM1129" s="19">
        <v>2.3687400000000001E-2</v>
      </c>
      <c r="AN1129" s="19">
        <v>0.1438837</v>
      </c>
      <c r="AO1129" s="19">
        <v>0</v>
      </c>
      <c r="AP1129" s="16">
        <v>4.4823200000000001E-2</v>
      </c>
      <c r="AQ1129" s="15">
        <v>8.5571099999999997E-2</v>
      </c>
      <c r="AR1129" s="16">
        <v>0.91442889999999999</v>
      </c>
      <c r="AS1129" s="15">
        <v>0.76887779999999994</v>
      </c>
      <c r="AT1129" s="19">
        <v>0</v>
      </c>
      <c r="AU1129" s="19">
        <v>6.4269999999999996E-4</v>
      </c>
      <c r="AV1129" s="19">
        <v>0.13408619999999999</v>
      </c>
      <c r="AW1129" s="19">
        <v>0</v>
      </c>
      <c r="AX1129" s="16">
        <v>9.6393300000000001E-2</v>
      </c>
      <c r="AY1129" s="20">
        <v>7.1562299999999995E-2</v>
      </c>
      <c r="AZ1129" s="22">
        <v>23.369489999999999</v>
      </c>
      <c r="BA1129" s="21">
        <v>18.264060000000001</v>
      </c>
      <c r="BB1129" s="21">
        <v>0</v>
      </c>
      <c r="BC1129" s="21">
        <v>0.55480130000000005</v>
      </c>
      <c r="BD1129" s="21">
        <v>3.1608939999999999</v>
      </c>
      <c r="BE1129" s="21">
        <v>0.27960580000000002</v>
      </c>
      <c r="BF1129" s="22">
        <v>1.1816899999999999</v>
      </c>
      <c r="BG1129" s="20">
        <v>14.60599</v>
      </c>
      <c r="BH1129" s="22">
        <v>54.340600000000002</v>
      </c>
      <c r="BI1129" s="21">
        <v>45.691110000000002</v>
      </c>
      <c r="BJ1129" s="21">
        <v>0</v>
      </c>
      <c r="BK1129" s="21">
        <v>3.8191200000000002E-2</v>
      </c>
      <c r="BL1129" s="21">
        <v>7.9681670000000002</v>
      </c>
      <c r="BM1129" s="21">
        <v>0</v>
      </c>
      <c r="BN1129" s="22">
        <v>15.24912</v>
      </c>
      <c r="BO1129" s="20">
        <v>7.1562299999999995E-2</v>
      </c>
      <c r="BP1129" s="22">
        <v>21.876280000000001</v>
      </c>
      <c r="BQ1129" s="21">
        <v>17.286249999999999</v>
      </c>
      <c r="BR1129" s="21">
        <v>0</v>
      </c>
      <c r="BS1129" s="21">
        <v>0.51988730000000005</v>
      </c>
      <c r="BT1129" s="21">
        <v>3.157937</v>
      </c>
      <c r="BU1129" s="21">
        <v>0</v>
      </c>
      <c r="BV1129" s="22">
        <v>0.9837728</v>
      </c>
      <c r="BW1129" s="21">
        <v>5.0851230000000003</v>
      </c>
      <c r="BX1129" s="22">
        <v>54.340600000000002</v>
      </c>
      <c r="BY1129" s="21">
        <v>45.691119999999998</v>
      </c>
      <c r="BZ1129" s="21">
        <v>0</v>
      </c>
      <c r="CA1129" s="21">
        <v>3.8191200000000002E-2</v>
      </c>
      <c r="CB1129" s="21">
        <v>7.9681670000000002</v>
      </c>
      <c r="CC1129" s="21">
        <v>0</v>
      </c>
      <c r="CD1129" s="22">
        <v>5.7282440000000001</v>
      </c>
    </row>
    <row r="1130" spans="1:82" x14ac:dyDescent="0.25">
      <c r="A1130" s="13">
        <v>566</v>
      </c>
      <c r="B1130" s="13" t="s">
        <v>115</v>
      </c>
      <c r="C1130" s="14">
        <v>1998</v>
      </c>
      <c r="D1130" s="14">
        <v>72206.899999999994</v>
      </c>
      <c r="E1130" s="15">
        <v>0.26330520000000002</v>
      </c>
      <c r="F1130" s="16">
        <v>0.73669479999999998</v>
      </c>
      <c r="G1130" s="17">
        <v>34.216670000000001</v>
      </c>
      <c r="H1130" s="18">
        <v>95.733900000000006</v>
      </c>
      <c r="I1130" s="70">
        <v>-0.30713020000000002</v>
      </c>
      <c r="J1130" s="70">
        <v>-39.911740000000002</v>
      </c>
      <c r="K1130" s="73">
        <v>129.95060000000001</v>
      </c>
      <c r="L1130" s="15">
        <v>2.8048999999999999E-3</v>
      </c>
      <c r="M1130" s="16">
        <v>0.9971951</v>
      </c>
      <c r="N1130" s="15">
        <v>0.81470819999999999</v>
      </c>
      <c r="O1130" s="19">
        <v>0</v>
      </c>
      <c r="P1130" s="19">
        <v>2.0421700000000001E-2</v>
      </c>
      <c r="Q1130" s="19">
        <v>0.1045266</v>
      </c>
      <c r="R1130" s="19">
        <v>1.2603E-2</v>
      </c>
      <c r="S1130" s="16">
        <v>4.7740499999999998E-2</v>
      </c>
      <c r="T1130" s="15">
        <v>0.22668530000000001</v>
      </c>
      <c r="U1130" s="16">
        <v>0.77331470000000002</v>
      </c>
      <c r="V1130" s="15">
        <v>0.65230790000000005</v>
      </c>
      <c r="W1130" s="19">
        <v>0</v>
      </c>
      <c r="X1130" s="19">
        <v>2.7655000000000002E-3</v>
      </c>
      <c r="Y1130" s="19">
        <v>0.1161287</v>
      </c>
      <c r="Z1130" s="19">
        <v>0</v>
      </c>
      <c r="AA1130" s="16">
        <v>0.2287979</v>
      </c>
      <c r="AB1130" s="15">
        <v>0.2814991</v>
      </c>
      <c r="AC1130" s="16">
        <v>0.7185009</v>
      </c>
      <c r="AD1130" s="17">
        <v>31.657990000000002</v>
      </c>
      <c r="AE1130" s="18">
        <v>80.804150000000007</v>
      </c>
      <c r="AF1130" s="77">
        <v>-0.37764189999999997</v>
      </c>
      <c r="AG1130" s="77">
        <v>-42.470410000000001</v>
      </c>
      <c r="AH1130" s="18">
        <v>112.46210000000001</v>
      </c>
      <c r="AI1130" s="15">
        <v>3.0316000000000002E-3</v>
      </c>
      <c r="AJ1130" s="16">
        <v>0.99696839999999998</v>
      </c>
      <c r="AK1130" s="15">
        <v>0.82700779999999996</v>
      </c>
      <c r="AL1130" s="19">
        <v>0</v>
      </c>
      <c r="AM1130" s="19">
        <v>2.00339E-2</v>
      </c>
      <c r="AN1130" s="19">
        <v>0.1094449</v>
      </c>
      <c r="AO1130" s="19">
        <v>0</v>
      </c>
      <c r="AP1130" s="16">
        <v>4.3513400000000001E-2</v>
      </c>
      <c r="AQ1130" s="15">
        <v>8.3804199999999995E-2</v>
      </c>
      <c r="AR1130" s="16">
        <v>0.9161958</v>
      </c>
      <c r="AS1130" s="15">
        <v>0.7728313</v>
      </c>
      <c r="AT1130" s="19">
        <v>0</v>
      </c>
      <c r="AU1130" s="19">
        <v>3.2764000000000001E-3</v>
      </c>
      <c r="AV1130" s="19">
        <v>0.13758519999999999</v>
      </c>
      <c r="AW1130" s="19">
        <v>0</v>
      </c>
      <c r="AX1130" s="16">
        <v>8.6307099999999998E-2</v>
      </c>
      <c r="AY1130" s="20">
        <v>9.5975400000000002E-2</v>
      </c>
      <c r="AZ1130" s="22">
        <v>34.120690000000003</v>
      </c>
      <c r="BA1130" s="21">
        <v>27.8766</v>
      </c>
      <c r="BB1130" s="21">
        <v>0</v>
      </c>
      <c r="BC1130" s="21">
        <v>0.6987622</v>
      </c>
      <c r="BD1130" s="21">
        <v>3.5765509999999998</v>
      </c>
      <c r="BE1130" s="21">
        <v>0.43123339999999999</v>
      </c>
      <c r="BF1130" s="22">
        <v>1.6335200000000001</v>
      </c>
      <c r="BG1130" s="20">
        <v>21.70147</v>
      </c>
      <c r="BH1130" s="22">
        <v>74.032420000000002</v>
      </c>
      <c r="BI1130" s="21">
        <v>62.447980000000001</v>
      </c>
      <c r="BJ1130" s="21">
        <v>0</v>
      </c>
      <c r="BK1130" s="21">
        <v>0.26474760000000003</v>
      </c>
      <c r="BL1130" s="21">
        <v>11.117459999999999</v>
      </c>
      <c r="BM1130" s="21">
        <v>0</v>
      </c>
      <c r="BN1130" s="22">
        <v>21.90372</v>
      </c>
      <c r="BO1130" s="20">
        <v>9.5975400000000002E-2</v>
      </c>
      <c r="BP1130" s="22">
        <v>31.562010000000001</v>
      </c>
      <c r="BQ1130" s="21">
        <v>26.1814</v>
      </c>
      <c r="BR1130" s="21">
        <v>0</v>
      </c>
      <c r="BS1130" s="21">
        <v>0.63423169999999995</v>
      </c>
      <c r="BT1130" s="21">
        <v>3.4648050000000001</v>
      </c>
      <c r="BU1130" s="21">
        <v>0</v>
      </c>
      <c r="BV1130" s="22">
        <v>1.3775470000000001</v>
      </c>
      <c r="BW1130" s="21">
        <v>6.7717270000000003</v>
      </c>
      <c r="BX1130" s="22">
        <v>74.032430000000005</v>
      </c>
      <c r="BY1130" s="21">
        <v>62.447980000000001</v>
      </c>
      <c r="BZ1130" s="21">
        <v>0</v>
      </c>
      <c r="CA1130" s="21">
        <v>0.26474760000000003</v>
      </c>
      <c r="CB1130" s="21">
        <v>11.117459999999999</v>
      </c>
      <c r="CC1130" s="21">
        <v>0</v>
      </c>
      <c r="CD1130" s="22">
        <v>6.973973</v>
      </c>
    </row>
    <row r="1131" spans="1:82" x14ac:dyDescent="0.25">
      <c r="A1131" s="13">
        <v>566</v>
      </c>
      <c r="B1131" s="13" t="s">
        <v>115</v>
      </c>
      <c r="C1131" s="14">
        <v>1999</v>
      </c>
      <c r="D1131" s="14">
        <v>82995.100000000006</v>
      </c>
      <c r="E1131" s="15">
        <v>0.28782740000000001</v>
      </c>
      <c r="F1131" s="16">
        <v>0.71217260000000004</v>
      </c>
      <c r="G1131" s="17">
        <v>36.940240000000003</v>
      </c>
      <c r="H1131" s="18">
        <v>91.40137</v>
      </c>
      <c r="I1131" s="70">
        <v>-0.26196510000000001</v>
      </c>
      <c r="J1131" s="70">
        <v>-33.621029999999998</v>
      </c>
      <c r="K1131" s="73">
        <v>128.3416</v>
      </c>
      <c r="L1131" s="15">
        <v>2.4570999999999998E-3</v>
      </c>
      <c r="M1131" s="16">
        <v>0.99754290000000001</v>
      </c>
      <c r="N1131" s="15">
        <v>0.7860239</v>
      </c>
      <c r="O1131" s="19">
        <v>2.8789499999999999E-2</v>
      </c>
      <c r="P1131" s="19">
        <v>5.6499399999999998E-2</v>
      </c>
      <c r="Q1131" s="19">
        <v>9.2259599999999997E-2</v>
      </c>
      <c r="R1131" s="19">
        <v>1.4065299999999999E-2</v>
      </c>
      <c r="S1131" s="16">
        <v>2.2362300000000002E-2</v>
      </c>
      <c r="T1131" s="15">
        <v>0.2289996</v>
      </c>
      <c r="U1131" s="16">
        <v>0.77100040000000003</v>
      </c>
      <c r="V1131" s="15">
        <v>0.64347779999999999</v>
      </c>
      <c r="W1131" s="19">
        <v>6.5133999999999999E-3</v>
      </c>
      <c r="X1131" s="19">
        <v>2.7491E-3</v>
      </c>
      <c r="Y1131" s="19">
        <v>0.1161987</v>
      </c>
      <c r="Z1131" s="19">
        <v>0</v>
      </c>
      <c r="AA1131" s="16">
        <v>0.23106099999999999</v>
      </c>
      <c r="AB1131" s="15">
        <v>0.3064114</v>
      </c>
      <c r="AC1131" s="16">
        <v>0.69358869999999995</v>
      </c>
      <c r="AD1131" s="17">
        <v>33.964390000000002</v>
      </c>
      <c r="AE1131" s="18">
        <v>76.881360000000001</v>
      </c>
      <c r="AF1131" s="77">
        <v>-0.33016030000000002</v>
      </c>
      <c r="AG1131" s="77">
        <v>-36.596870000000003</v>
      </c>
      <c r="AH1131" s="18">
        <v>110.8458</v>
      </c>
      <c r="AI1131" s="15">
        <v>2.6724000000000001E-3</v>
      </c>
      <c r="AJ1131" s="16">
        <v>0.99732759999999998</v>
      </c>
      <c r="AK1131" s="15">
        <v>0.80409909999999996</v>
      </c>
      <c r="AL1131" s="19">
        <v>2.94834E-2</v>
      </c>
      <c r="AM1131" s="19">
        <v>5.9289599999999998E-2</v>
      </c>
      <c r="AN1131" s="19">
        <v>9.8177E-2</v>
      </c>
      <c r="AO1131" s="19">
        <v>0</v>
      </c>
      <c r="AP1131" s="16">
        <v>8.9508000000000001E-3</v>
      </c>
      <c r="AQ1131" s="15">
        <v>8.3386399999999999E-2</v>
      </c>
      <c r="AR1131" s="16">
        <v>0.91661360000000003</v>
      </c>
      <c r="AS1131" s="15">
        <v>0.76500670000000004</v>
      </c>
      <c r="AT1131" s="19">
        <v>7.7435000000000004E-3</v>
      </c>
      <c r="AU1131" s="19">
        <v>3.2683E-3</v>
      </c>
      <c r="AV1131" s="19">
        <v>0.1381443</v>
      </c>
      <c r="AW1131" s="19">
        <v>0</v>
      </c>
      <c r="AX1131" s="16">
        <v>8.5837200000000002E-2</v>
      </c>
      <c r="AY1131" s="20">
        <v>9.0767399999999998E-2</v>
      </c>
      <c r="AZ1131" s="22">
        <v>36.849469999999997</v>
      </c>
      <c r="BA1131" s="21">
        <v>29.035910000000001</v>
      </c>
      <c r="BB1131" s="21">
        <v>1.06349</v>
      </c>
      <c r="BC1131" s="21">
        <v>2.0871019999999998</v>
      </c>
      <c r="BD1131" s="21">
        <v>3.408093</v>
      </c>
      <c r="BE1131" s="21">
        <v>0.51957430000000004</v>
      </c>
      <c r="BF1131" s="22">
        <v>0.82606999999999997</v>
      </c>
      <c r="BG1131" s="20">
        <v>20.930879999999998</v>
      </c>
      <c r="BH1131" s="22">
        <v>70.470500000000001</v>
      </c>
      <c r="BI1131" s="21">
        <v>58.81476</v>
      </c>
      <c r="BJ1131" s="21">
        <v>0.59533080000000005</v>
      </c>
      <c r="BK1131" s="21">
        <v>0.25126949999999998</v>
      </c>
      <c r="BL1131" s="21">
        <v>10.62073</v>
      </c>
      <c r="BM1131" s="21">
        <v>0</v>
      </c>
      <c r="BN1131" s="22">
        <v>21.119299999999999</v>
      </c>
      <c r="BO1131" s="20">
        <v>9.0767399999999998E-2</v>
      </c>
      <c r="BP1131" s="22">
        <v>33.873629999999999</v>
      </c>
      <c r="BQ1131" s="21">
        <v>27.310739999999999</v>
      </c>
      <c r="BR1131" s="21">
        <v>1.001387</v>
      </c>
      <c r="BS1131" s="21">
        <v>2.0137339999999999</v>
      </c>
      <c r="BT1131" s="21">
        <v>3.334524</v>
      </c>
      <c r="BU1131" s="21">
        <v>0</v>
      </c>
      <c r="BV1131" s="22">
        <v>0.30400949999999999</v>
      </c>
      <c r="BW1131" s="21">
        <v>6.4108590000000003</v>
      </c>
      <c r="BX1131" s="22">
        <v>70.470500000000001</v>
      </c>
      <c r="BY1131" s="21">
        <v>58.814749999999997</v>
      </c>
      <c r="BZ1131" s="21">
        <v>0.59533080000000005</v>
      </c>
      <c r="CA1131" s="21">
        <v>0.25126949999999998</v>
      </c>
      <c r="CB1131" s="21">
        <v>10.62072</v>
      </c>
      <c r="CC1131" s="21">
        <v>0</v>
      </c>
      <c r="CD1131" s="22">
        <v>6.5992769999999998</v>
      </c>
    </row>
    <row r="1132" spans="1:82" x14ac:dyDescent="0.25">
      <c r="A1132" s="13">
        <v>566</v>
      </c>
      <c r="B1132" s="13" t="s">
        <v>115</v>
      </c>
      <c r="C1132" s="14">
        <v>2000</v>
      </c>
      <c r="D1132" s="14">
        <v>81022.899999999994</v>
      </c>
      <c r="E1132" s="15">
        <v>0.27810279999999998</v>
      </c>
      <c r="F1132" s="16">
        <v>0.72189720000000002</v>
      </c>
      <c r="G1132" s="17">
        <v>34.160029999999999</v>
      </c>
      <c r="H1132" s="18">
        <v>88.672380000000004</v>
      </c>
      <c r="I1132" s="70">
        <v>-0.30500739999999998</v>
      </c>
      <c r="J1132" s="70">
        <v>-37.464799999999997</v>
      </c>
      <c r="K1132" s="73">
        <v>122.83240000000001</v>
      </c>
      <c r="L1132" s="15">
        <v>2.3227999999999999E-3</v>
      </c>
      <c r="M1132" s="16">
        <v>0.99767720000000004</v>
      </c>
      <c r="N1132" s="15">
        <v>0.8378681</v>
      </c>
      <c r="O1132" s="19">
        <v>1.9379500000000001E-2</v>
      </c>
      <c r="P1132" s="19">
        <v>4.5053900000000001E-2</v>
      </c>
      <c r="Q1132" s="19">
        <v>7.1595500000000006E-2</v>
      </c>
      <c r="R1132" s="19">
        <v>1.06316E-2</v>
      </c>
      <c r="S1132" s="16">
        <v>1.54713E-2</v>
      </c>
      <c r="T1132" s="15">
        <v>0.19314799999999999</v>
      </c>
      <c r="U1132" s="16">
        <v>0.80685200000000001</v>
      </c>
      <c r="V1132" s="15">
        <v>0.62601669999999998</v>
      </c>
      <c r="W1132" s="19">
        <v>2.4005100000000001E-2</v>
      </c>
      <c r="X1132" s="19">
        <v>1.632E-3</v>
      </c>
      <c r="Y1132" s="19">
        <v>0.15489410000000001</v>
      </c>
      <c r="Z1132" s="19">
        <v>0</v>
      </c>
      <c r="AA1132" s="16">
        <v>0.19345209999999999</v>
      </c>
      <c r="AB1132" s="15">
        <v>0.2890202</v>
      </c>
      <c r="AC1132" s="16">
        <v>0.71097980000000005</v>
      </c>
      <c r="AD1132" s="17">
        <v>31.732469999999999</v>
      </c>
      <c r="AE1132" s="18">
        <v>78.060810000000004</v>
      </c>
      <c r="AF1132" s="77">
        <v>-0.36334060000000001</v>
      </c>
      <c r="AG1132" s="77">
        <v>-39.89235</v>
      </c>
      <c r="AH1132" s="18">
        <v>109.7933</v>
      </c>
      <c r="AI1132" s="15">
        <v>2.5005000000000001E-3</v>
      </c>
      <c r="AJ1132" s="16">
        <v>0.99749949999999998</v>
      </c>
      <c r="AK1132" s="15">
        <v>0.85636049999999997</v>
      </c>
      <c r="AL1132" s="19">
        <v>1.92138E-2</v>
      </c>
      <c r="AM1132" s="19">
        <v>4.6427000000000003E-2</v>
      </c>
      <c r="AN1132" s="19">
        <v>7.5498099999999999E-2</v>
      </c>
      <c r="AO1132" s="19">
        <v>0</v>
      </c>
      <c r="AP1132" s="16">
        <v>2.5005000000000001E-3</v>
      </c>
      <c r="AQ1132" s="15">
        <v>8.3464700000000003E-2</v>
      </c>
      <c r="AR1132" s="16">
        <v>0.91653530000000005</v>
      </c>
      <c r="AS1132" s="15">
        <v>0.71111729999999995</v>
      </c>
      <c r="AT1132" s="19">
        <v>2.7268299999999999E-2</v>
      </c>
      <c r="AU1132" s="19">
        <v>1.8538999999999999E-3</v>
      </c>
      <c r="AV1132" s="19">
        <v>0.17595040000000001</v>
      </c>
      <c r="AW1132" s="19">
        <v>0</v>
      </c>
      <c r="AX1132" s="16">
        <v>8.3810099999999998E-2</v>
      </c>
      <c r="AY1132" s="20">
        <v>7.9346799999999995E-2</v>
      </c>
      <c r="AZ1132" s="22">
        <v>34.080689999999997</v>
      </c>
      <c r="BA1132" s="21">
        <v>28.621600000000001</v>
      </c>
      <c r="BB1132" s="21">
        <v>0.6620045</v>
      </c>
      <c r="BC1132" s="21">
        <v>1.5390440000000001</v>
      </c>
      <c r="BD1132" s="21">
        <v>2.4457049999999998</v>
      </c>
      <c r="BE1132" s="21">
        <v>0.36317739999999998</v>
      </c>
      <c r="BF1132" s="22">
        <v>0.52850039999999998</v>
      </c>
      <c r="BG1132" s="20">
        <v>17.12689</v>
      </c>
      <c r="BH1132" s="22">
        <v>71.545490000000001</v>
      </c>
      <c r="BI1132" s="21">
        <v>55.510399999999997</v>
      </c>
      <c r="BJ1132" s="21">
        <v>2.1285859999999999</v>
      </c>
      <c r="BK1132" s="21">
        <v>0.14471729999999999</v>
      </c>
      <c r="BL1132" s="21">
        <v>13.734830000000001</v>
      </c>
      <c r="BM1132" s="21">
        <v>0</v>
      </c>
      <c r="BN1132" s="22">
        <v>17.153849999999998</v>
      </c>
      <c r="BO1132" s="20">
        <v>7.9346799999999995E-2</v>
      </c>
      <c r="BP1132" s="22">
        <v>31.653130000000001</v>
      </c>
      <c r="BQ1132" s="21">
        <v>27.174440000000001</v>
      </c>
      <c r="BR1132" s="21">
        <v>0.60970179999999996</v>
      </c>
      <c r="BS1132" s="21">
        <v>1.473244</v>
      </c>
      <c r="BT1132" s="21">
        <v>2.395743</v>
      </c>
      <c r="BU1132" s="21">
        <v>0</v>
      </c>
      <c r="BV1132" s="22">
        <v>7.9347500000000001E-2</v>
      </c>
      <c r="BW1132" s="21">
        <v>6.5153239999999997</v>
      </c>
      <c r="BX1132" s="22">
        <v>71.545479999999998</v>
      </c>
      <c r="BY1132" s="21">
        <v>55.510390000000001</v>
      </c>
      <c r="BZ1132" s="21">
        <v>2.1285859999999999</v>
      </c>
      <c r="CA1132" s="21">
        <v>0.14471729999999999</v>
      </c>
      <c r="CB1132" s="21">
        <v>13.734830000000001</v>
      </c>
      <c r="CC1132" s="21">
        <v>0</v>
      </c>
      <c r="CD1132" s="22">
        <v>6.542281</v>
      </c>
    </row>
    <row r="1133" spans="1:82" x14ac:dyDescent="0.25">
      <c r="A1133" s="13">
        <v>566</v>
      </c>
      <c r="B1133" s="13" t="s">
        <v>115</v>
      </c>
      <c r="C1133" s="14">
        <v>2001</v>
      </c>
      <c r="D1133" s="14">
        <v>76261.899999999994</v>
      </c>
      <c r="E1133" s="15">
        <v>0.28232849999999998</v>
      </c>
      <c r="F1133" s="16">
        <v>0.71767150000000002</v>
      </c>
      <c r="G1133" s="17">
        <v>37.0929</v>
      </c>
      <c r="H1133" s="18">
        <v>94.289159999999995</v>
      </c>
      <c r="I1133" s="70">
        <v>-0.29920089999999999</v>
      </c>
      <c r="J1133" s="70">
        <v>-39.309629999999999</v>
      </c>
      <c r="K1133" s="73">
        <v>131.38210000000001</v>
      </c>
      <c r="L1133" s="15">
        <v>2.3180000000000002E-3</v>
      </c>
      <c r="M1133" s="16">
        <v>0.99768199999999996</v>
      </c>
      <c r="N1133" s="15">
        <v>0.80649780000000004</v>
      </c>
      <c r="O1133" s="19">
        <v>3.7849300000000002E-2</v>
      </c>
      <c r="P1133" s="19">
        <v>4.5550899999999998E-2</v>
      </c>
      <c r="Q1133" s="19">
        <v>7.9363400000000001E-2</v>
      </c>
      <c r="R1133" s="19">
        <v>1.2737099999999999E-2</v>
      </c>
      <c r="S1133" s="16">
        <v>1.80015E-2</v>
      </c>
      <c r="T1133" s="15">
        <v>0.19061159999999999</v>
      </c>
      <c r="U1133" s="16">
        <v>0.80938840000000001</v>
      </c>
      <c r="V1133" s="15">
        <v>0.62913699999999995</v>
      </c>
      <c r="W1133" s="19">
        <v>2.8153000000000001E-2</v>
      </c>
      <c r="X1133" s="19">
        <v>1.0172E-3</v>
      </c>
      <c r="Y1133" s="19">
        <v>0.15090709999999999</v>
      </c>
      <c r="Z1133" s="19">
        <v>0</v>
      </c>
      <c r="AA1133" s="16">
        <v>0.1907856</v>
      </c>
      <c r="AB1133" s="15">
        <v>0.29386000000000001</v>
      </c>
      <c r="AC1133" s="16">
        <v>0.70613990000000004</v>
      </c>
      <c r="AD1133" s="17">
        <v>34.636659999999999</v>
      </c>
      <c r="AE1133" s="18">
        <v>83.231210000000004</v>
      </c>
      <c r="AF1133" s="77">
        <v>-0.35434480000000002</v>
      </c>
      <c r="AG1133" s="77">
        <v>-41.76587</v>
      </c>
      <c r="AH1133" s="18">
        <v>117.86790000000001</v>
      </c>
      <c r="AI1133" s="15">
        <v>2.4824000000000001E-3</v>
      </c>
      <c r="AJ1133" s="16">
        <v>0.9975176</v>
      </c>
      <c r="AK1133" s="15">
        <v>0.82796729999999996</v>
      </c>
      <c r="AL1133" s="19">
        <v>3.9087499999999997E-2</v>
      </c>
      <c r="AM1133" s="19">
        <v>4.7156200000000002E-2</v>
      </c>
      <c r="AN1133" s="19">
        <v>8.3306500000000006E-2</v>
      </c>
      <c r="AO1133" s="19">
        <v>0</v>
      </c>
      <c r="AP1133" s="16">
        <v>2.4824000000000001E-3</v>
      </c>
      <c r="AQ1133" s="15">
        <v>8.3077700000000004E-2</v>
      </c>
      <c r="AR1133" s="16">
        <v>0.91692229999999997</v>
      </c>
      <c r="AS1133" s="15">
        <v>0.71272310000000005</v>
      </c>
      <c r="AT1133" s="19">
        <v>3.1893400000000002E-2</v>
      </c>
      <c r="AU1133" s="19">
        <v>1.1524E-3</v>
      </c>
      <c r="AV1133" s="19">
        <v>0.17095630000000001</v>
      </c>
      <c r="AW1133" s="19">
        <v>0</v>
      </c>
      <c r="AX1133" s="16">
        <v>8.3274799999999996E-2</v>
      </c>
      <c r="AY1133" s="20">
        <v>8.5981299999999997E-2</v>
      </c>
      <c r="AZ1133" s="22">
        <v>37.006920000000001</v>
      </c>
      <c r="BA1133" s="21">
        <v>29.91534</v>
      </c>
      <c r="BB1133" s="21">
        <v>1.403942</v>
      </c>
      <c r="BC1133" s="21">
        <v>1.6896169999999999</v>
      </c>
      <c r="BD1133" s="21">
        <v>2.9438170000000001</v>
      </c>
      <c r="BE1133" s="21">
        <v>0.47245500000000001</v>
      </c>
      <c r="BF1133" s="22">
        <v>0.66772900000000002</v>
      </c>
      <c r="BG1133" s="20">
        <v>17.97261</v>
      </c>
      <c r="BH1133" s="22">
        <v>76.316550000000007</v>
      </c>
      <c r="BI1133" s="21">
        <v>59.320799999999998</v>
      </c>
      <c r="BJ1133" s="21">
        <v>2.6545269999999999</v>
      </c>
      <c r="BK1133" s="21">
        <v>9.5913499999999999E-2</v>
      </c>
      <c r="BL1133" s="21">
        <v>14.228899999999999</v>
      </c>
      <c r="BM1133" s="21">
        <v>0</v>
      </c>
      <c r="BN1133" s="22">
        <v>17.98902</v>
      </c>
      <c r="BO1133" s="20">
        <v>8.5981299999999997E-2</v>
      </c>
      <c r="BP1133" s="22">
        <v>34.550669999999997</v>
      </c>
      <c r="BQ1133" s="21">
        <v>28.67802</v>
      </c>
      <c r="BR1133" s="21">
        <v>1.3538619999999999</v>
      </c>
      <c r="BS1133" s="21">
        <v>1.6333340000000001</v>
      </c>
      <c r="BT1133" s="21">
        <v>2.885459</v>
      </c>
      <c r="BU1133" s="21">
        <v>0</v>
      </c>
      <c r="BV1133" s="22">
        <v>8.5980699999999993E-2</v>
      </c>
      <c r="BW1133" s="21">
        <v>6.9146609999999997</v>
      </c>
      <c r="BX1133" s="22">
        <v>76.316540000000003</v>
      </c>
      <c r="BY1133" s="21">
        <v>59.320799999999998</v>
      </c>
      <c r="BZ1133" s="21">
        <v>2.6545269999999999</v>
      </c>
      <c r="CA1133" s="21">
        <v>9.5913499999999999E-2</v>
      </c>
      <c r="CB1133" s="21">
        <v>14.228899999999999</v>
      </c>
      <c r="CC1133" s="21">
        <v>0</v>
      </c>
      <c r="CD1133" s="22">
        <v>6.9310660000000004</v>
      </c>
    </row>
    <row r="1134" spans="1:82" x14ac:dyDescent="0.25">
      <c r="A1134" s="13">
        <v>566</v>
      </c>
      <c r="B1134" s="13" t="s">
        <v>115</v>
      </c>
      <c r="C1134" s="14">
        <v>2002</v>
      </c>
      <c r="D1134" s="14">
        <v>81357.7</v>
      </c>
      <c r="E1134" s="15">
        <v>0.28364149999999999</v>
      </c>
      <c r="F1134" s="16">
        <v>0.71635850000000001</v>
      </c>
      <c r="G1134" s="17">
        <v>36.20946</v>
      </c>
      <c r="H1134" s="18">
        <v>91.449780000000004</v>
      </c>
      <c r="I1134" s="70">
        <v>-0.28926010000000002</v>
      </c>
      <c r="J1134" s="70">
        <v>-36.926720000000003</v>
      </c>
      <c r="K1134" s="73">
        <v>127.6592</v>
      </c>
      <c r="L1134" s="15">
        <v>2.3643000000000002E-3</v>
      </c>
      <c r="M1134" s="16">
        <v>0.99763570000000001</v>
      </c>
      <c r="N1134" s="15">
        <v>0.83816749999999995</v>
      </c>
      <c r="O1134" s="19">
        <v>2.1382399999999999E-2</v>
      </c>
      <c r="P1134" s="19">
        <v>4.1472200000000001E-2</v>
      </c>
      <c r="Q1134" s="19">
        <v>6.4660200000000001E-2</v>
      </c>
      <c r="R1134" s="19">
        <v>1.38399E-2</v>
      </c>
      <c r="S1134" s="16">
        <v>2.0477800000000001E-2</v>
      </c>
      <c r="T1134" s="15">
        <v>0.2011946</v>
      </c>
      <c r="U1134" s="16">
        <v>0.7988054</v>
      </c>
      <c r="V1134" s="15">
        <v>0.61618439999999997</v>
      </c>
      <c r="W1134" s="19">
        <v>4.0027899999999998E-2</v>
      </c>
      <c r="X1134" s="19">
        <v>2.5110000000000002E-3</v>
      </c>
      <c r="Y1134" s="19">
        <v>0.13992669999999999</v>
      </c>
      <c r="Z1134" s="19">
        <v>0</v>
      </c>
      <c r="AA1134" s="16">
        <v>0.20135</v>
      </c>
      <c r="AB1134" s="15">
        <v>0.29949120000000001</v>
      </c>
      <c r="AC1134" s="16">
        <v>0.70050880000000004</v>
      </c>
      <c r="AD1134" s="17">
        <v>34.020499999999998</v>
      </c>
      <c r="AE1134" s="18">
        <v>79.573819999999998</v>
      </c>
      <c r="AF1134" s="77">
        <v>-0.34434550000000003</v>
      </c>
      <c r="AG1134" s="77">
        <v>-39.115690000000001</v>
      </c>
      <c r="AH1134" s="18">
        <v>113.5943</v>
      </c>
      <c r="AI1134" s="15">
        <v>2.5165000000000001E-3</v>
      </c>
      <c r="AJ1134" s="16">
        <v>0.99748360000000003</v>
      </c>
      <c r="AK1134" s="15">
        <v>0.86343820000000004</v>
      </c>
      <c r="AL1134" s="19">
        <v>2.1530199999999999E-2</v>
      </c>
      <c r="AM1134" s="19">
        <v>4.2605700000000003E-2</v>
      </c>
      <c r="AN1134" s="19">
        <v>6.6885100000000003E-2</v>
      </c>
      <c r="AO1134" s="19">
        <v>0</v>
      </c>
      <c r="AP1134" s="16">
        <v>5.5408000000000002E-3</v>
      </c>
      <c r="AQ1134" s="15">
        <v>8.1977300000000003E-2</v>
      </c>
      <c r="AR1134" s="16">
        <v>0.91802269999999997</v>
      </c>
      <c r="AS1134" s="15">
        <v>0.70814659999999996</v>
      </c>
      <c r="AT1134" s="19">
        <v>4.6001800000000002E-2</v>
      </c>
      <c r="AU1134" s="19">
        <v>2.8858E-3</v>
      </c>
      <c r="AV1134" s="19">
        <v>0.16081000000000001</v>
      </c>
      <c r="AW1134" s="19">
        <v>0</v>
      </c>
      <c r="AX1134" s="16">
        <v>8.2155800000000001E-2</v>
      </c>
      <c r="AY1134" s="20">
        <v>8.5611099999999996E-2</v>
      </c>
      <c r="AZ1134" s="22">
        <v>36.123849999999997</v>
      </c>
      <c r="BA1134" s="21">
        <v>30.349589999999999</v>
      </c>
      <c r="BB1134" s="21">
        <v>0.77424440000000005</v>
      </c>
      <c r="BC1134" s="21">
        <v>1.5016860000000001</v>
      </c>
      <c r="BD1134" s="21">
        <v>2.34131</v>
      </c>
      <c r="BE1134" s="21">
        <v>0.50113529999999995</v>
      </c>
      <c r="BF1134" s="22">
        <v>0.74148999999999998</v>
      </c>
      <c r="BG1134" s="20">
        <v>18.3992</v>
      </c>
      <c r="BH1134" s="22">
        <v>73.050579999999997</v>
      </c>
      <c r="BI1134" s="21">
        <v>56.349930000000001</v>
      </c>
      <c r="BJ1134" s="21">
        <v>3.660539</v>
      </c>
      <c r="BK1134" s="21">
        <v>0.2296349</v>
      </c>
      <c r="BL1134" s="21">
        <v>12.79626</v>
      </c>
      <c r="BM1134" s="21">
        <v>0</v>
      </c>
      <c r="BN1134" s="22">
        <v>18.413409999999999</v>
      </c>
      <c r="BO1134" s="20">
        <v>8.5611099999999996E-2</v>
      </c>
      <c r="BP1134" s="22">
        <v>33.934890000000003</v>
      </c>
      <c r="BQ1134" s="21">
        <v>29.374600000000001</v>
      </c>
      <c r="BR1134" s="21">
        <v>0.73246679999999997</v>
      </c>
      <c r="BS1134" s="21">
        <v>1.449468</v>
      </c>
      <c r="BT1134" s="21">
        <v>2.2754660000000002</v>
      </c>
      <c r="BU1134" s="21">
        <v>0</v>
      </c>
      <c r="BV1134" s="22">
        <v>0.18850059999999999</v>
      </c>
      <c r="BW1134" s="21">
        <v>6.5232489999999999</v>
      </c>
      <c r="BX1134" s="22">
        <v>73.050579999999997</v>
      </c>
      <c r="BY1134" s="21">
        <v>56.349930000000001</v>
      </c>
      <c r="BZ1134" s="21">
        <v>3.6605379999999998</v>
      </c>
      <c r="CA1134" s="21">
        <v>0.2296349</v>
      </c>
      <c r="CB1134" s="21">
        <v>12.79626</v>
      </c>
      <c r="CC1134" s="21">
        <v>0</v>
      </c>
      <c r="CD1134" s="22">
        <v>6.5374549999999996</v>
      </c>
    </row>
    <row r="1135" spans="1:82" x14ac:dyDescent="0.25">
      <c r="A1135" s="13">
        <v>566</v>
      </c>
      <c r="B1135" s="13" t="s">
        <v>115</v>
      </c>
      <c r="C1135" s="14">
        <v>2003</v>
      </c>
      <c r="D1135" s="14">
        <v>83908.2</v>
      </c>
      <c r="E1135" s="15">
        <v>0.28099299999999999</v>
      </c>
      <c r="F1135" s="16">
        <v>0.71900710000000001</v>
      </c>
      <c r="G1135" s="17">
        <v>36.539230000000003</v>
      </c>
      <c r="H1135" s="18">
        <v>93.496870000000001</v>
      </c>
      <c r="I1135" s="70">
        <v>-0.28324690000000002</v>
      </c>
      <c r="J1135" s="70">
        <v>-36.832320000000003</v>
      </c>
      <c r="K1135" s="73">
        <v>130.0361</v>
      </c>
      <c r="L1135" s="15">
        <v>2.1592999999999998E-3</v>
      </c>
      <c r="M1135" s="16">
        <v>0.99784079999999997</v>
      </c>
      <c r="N1135" s="15">
        <v>0.80990799999999996</v>
      </c>
      <c r="O1135" s="19">
        <v>4.4871399999999999E-2</v>
      </c>
      <c r="P1135" s="19">
        <v>4.3152799999999998E-2</v>
      </c>
      <c r="Q1135" s="19">
        <v>5.3226700000000002E-2</v>
      </c>
      <c r="R1135" s="19">
        <v>3.1675599999999998E-2</v>
      </c>
      <c r="S1135" s="16">
        <v>1.71656E-2</v>
      </c>
      <c r="T1135" s="15">
        <v>0.21609510000000001</v>
      </c>
      <c r="U1135" s="16">
        <v>0.78390490000000002</v>
      </c>
      <c r="V1135" s="15">
        <v>0.59472449999999999</v>
      </c>
      <c r="W1135" s="19">
        <v>4.6698200000000002E-2</v>
      </c>
      <c r="X1135" s="19">
        <v>1.3105E-3</v>
      </c>
      <c r="Y1135" s="19">
        <v>0.1411067</v>
      </c>
      <c r="Z1135" s="19">
        <v>0</v>
      </c>
      <c r="AA1135" s="16">
        <v>0.21616009999999999</v>
      </c>
      <c r="AB1135" s="15">
        <v>0.29688759999999997</v>
      </c>
      <c r="AC1135" s="16">
        <v>0.70311239999999997</v>
      </c>
      <c r="AD1135" s="17">
        <v>33.677149999999997</v>
      </c>
      <c r="AE1135" s="18">
        <v>79.75685</v>
      </c>
      <c r="AF1135" s="77">
        <v>-0.34993400000000002</v>
      </c>
      <c r="AG1135" s="77">
        <v>-39.694400000000002</v>
      </c>
      <c r="AH1135" s="18">
        <v>113.434</v>
      </c>
      <c r="AI1135" s="15">
        <v>2.3427999999999999E-3</v>
      </c>
      <c r="AJ1135" s="16">
        <v>0.99765720000000002</v>
      </c>
      <c r="AK1135" s="15">
        <v>0.84029100000000001</v>
      </c>
      <c r="AL1135" s="19">
        <v>4.7523999999999997E-2</v>
      </c>
      <c r="AM1135" s="19">
        <v>4.5294899999999999E-2</v>
      </c>
      <c r="AN1135" s="19">
        <v>5.6685699999999999E-2</v>
      </c>
      <c r="AO1135" s="19">
        <v>0</v>
      </c>
      <c r="AP1135" s="16">
        <v>1.0204400000000001E-2</v>
      </c>
      <c r="AQ1135" s="15">
        <v>8.1048800000000004E-2</v>
      </c>
      <c r="AR1135" s="16">
        <v>0.91895119999999997</v>
      </c>
      <c r="AS1135" s="15">
        <v>0.69718000000000002</v>
      </c>
      <c r="AT1135" s="19">
        <v>5.4743100000000003E-2</v>
      </c>
      <c r="AU1135" s="19">
        <v>1.5363E-3</v>
      </c>
      <c r="AV1135" s="19">
        <v>0.1654157</v>
      </c>
      <c r="AW1135" s="19">
        <v>0</v>
      </c>
      <c r="AX1135" s="16">
        <v>8.11249E-2</v>
      </c>
      <c r="AY1135" s="20">
        <v>7.8897999999999996E-2</v>
      </c>
      <c r="AZ1135" s="22">
        <v>36.460329999999999</v>
      </c>
      <c r="BA1135" s="21">
        <v>29.593409999999999</v>
      </c>
      <c r="BB1135" s="21">
        <v>1.6395649999999999</v>
      </c>
      <c r="BC1135" s="21">
        <v>1.5767709999999999</v>
      </c>
      <c r="BD1135" s="21">
        <v>1.944861</v>
      </c>
      <c r="BE1135" s="21">
        <v>1.1574</v>
      </c>
      <c r="BF1135" s="22">
        <v>0.62721899999999997</v>
      </c>
      <c r="BG1135" s="20">
        <v>20.204219999999999</v>
      </c>
      <c r="BH1135" s="22">
        <v>73.292649999999995</v>
      </c>
      <c r="BI1135" s="21">
        <v>55.604880000000001</v>
      </c>
      <c r="BJ1135" s="21">
        <v>4.3661339999999997</v>
      </c>
      <c r="BK1135" s="21">
        <v>0.1225308</v>
      </c>
      <c r="BL1135" s="21">
        <v>13.19303</v>
      </c>
      <c r="BM1135" s="21">
        <v>0</v>
      </c>
      <c r="BN1135" s="22">
        <v>20.210290000000001</v>
      </c>
      <c r="BO1135" s="20">
        <v>7.8897999999999996E-2</v>
      </c>
      <c r="BP1135" s="22">
        <v>33.59825</v>
      </c>
      <c r="BQ1135" s="21">
        <v>28.2986</v>
      </c>
      <c r="BR1135" s="21">
        <v>1.600474</v>
      </c>
      <c r="BS1135" s="21">
        <v>1.5254030000000001</v>
      </c>
      <c r="BT1135" s="21">
        <v>1.9090119999999999</v>
      </c>
      <c r="BU1135" s="21">
        <v>0</v>
      </c>
      <c r="BV1135" s="22">
        <v>0.34365469999999998</v>
      </c>
      <c r="BW1135" s="21">
        <v>6.4641960000000003</v>
      </c>
      <c r="BX1135" s="22">
        <v>73.292649999999995</v>
      </c>
      <c r="BY1135" s="21">
        <v>55.604880000000001</v>
      </c>
      <c r="BZ1135" s="21">
        <v>4.3661329999999996</v>
      </c>
      <c r="CA1135" s="21">
        <v>0.1225308</v>
      </c>
      <c r="CB1135" s="21">
        <v>13.19303</v>
      </c>
      <c r="CC1135" s="21">
        <v>0</v>
      </c>
      <c r="CD1135" s="22">
        <v>6.470269</v>
      </c>
    </row>
    <row r="1136" spans="1:82" x14ac:dyDescent="0.25">
      <c r="A1136" s="13">
        <v>566</v>
      </c>
      <c r="B1136" s="13" t="s">
        <v>115</v>
      </c>
      <c r="C1136" s="14">
        <v>2004</v>
      </c>
      <c r="D1136" s="14">
        <v>91371.199999999997</v>
      </c>
      <c r="E1136" s="15">
        <v>0.29201149999999998</v>
      </c>
      <c r="F1136" s="16">
        <v>0.70798859999999997</v>
      </c>
      <c r="G1136" s="17">
        <v>35.604619999999997</v>
      </c>
      <c r="H1136" s="18">
        <v>86.32423</v>
      </c>
      <c r="I1136" s="70">
        <v>-0.25010900000000003</v>
      </c>
      <c r="J1136" s="70">
        <v>-30.4955</v>
      </c>
      <c r="K1136" s="73">
        <v>121.9288</v>
      </c>
      <c r="L1136" s="15">
        <v>2.2133999999999999E-3</v>
      </c>
      <c r="M1136" s="16">
        <v>0.99778659999999997</v>
      </c>
      <c r="N1136" s="15">
        <v>0.7645807</v>
      </c>
      <c r="O1136" s="19">
        <v>5.0241099999999997E-2</v>
      </c>
      <c r="P1136" s="19">
        <v>4.9174700000000002E-2</v>
      </c>
      <c r="Q1136" s="19">
        <v>5.4068600000000001E-2</v>
      </c>
      <c r="R1136" s="19">
        <v>4.1819500000000003E-2</v>
      </c>
      <c r="S1136" s="16">
        <v>4.0115400000000002E-2</v>
      </c>
      <c r="T1136" s="15">
        <v>0.23519370000000001</v>
      </c>
      <c r="U1136" s="16">
        <v>0.76480630000000005</v>
      </c>
      <c r="V1136" s="15">
        <v>0.5529944</v>
      </c>
      <c r="W1136" s="19">
        <v>6.5234100000000003E-2</v>
      </c>
      <c r="X1136" s="19">
        <v>1.8898000000000001E-3</v>
      </c>
      <c r="Y1136" s="19">
        <v>0.14468700000000001</v>
      </c>
      <c r="Z1136" s="19">
        <v>0</v>
      </c>
      <c r="AA1136" s="16">
        <v>0.23519470000000001</v>
      </c>
      <c r="AB1136" s="15">
        <v>0.30912689999999998</v>
      </c>
      <c r="AC1136" s="16">
        <v>0.69087310000000002</v>
      </c>
      <c r="AD1136" s="17">
        <v>32.154859999999999</v>
      </c>
      <c r="AE1136" s="18">
        <v>71.863429999999994</v>
      </c>
      <c r="AF1136" s="77">
        <v>-0.3263393</v>
      </c>
      <c r="AG1136" s="77">
        <v>-33.945259999999998</v>
      </c>
      <c r="AH1136" s="18">
        <v>104.0183</v>
      </c>
      <c r="AI1136" s="15">
        <v>2.4507999999999999E-3</v>
      </c>
      <c r="AJ1136" s="16">
        <v>0.99754920000000002</v>
      </c>
      <c r="AK1136" s="15">
        <v>0.80485890000000004</v>
      </c>
      <c r="AL1136" s="19">
        <v>5.3400400000000001E-2</v>
      </c>
      <c r="AM1136" s="19">
        <v>5.29436E-2</v>
      </c>
      <c r="AN1136" s="19">
        <v>5.8619299999999999E-2</v>
      </c>
      <c r="AO1136" s="19">
        <v>0</v>
      </c>
      <c r="AP1136" s="16">
        <v>3.0177900000000001E-2</v>
      </c>
      <c r="AQ1136" s="15">
        <v>8.1294900000000003E-2</v>
      </c>
      <c r="AR1136" s="16">
        <v>0.9187052</v>
      </c>
      <c r="AS1136" s="15">
        <v>0.66427119999999995</v>
      </c>
      <c r="AT1136" s="19">
        <v>7.8360899999999997E-2</v>
      </c>
      <c r="AU1136" s="19">
        <v>2.2701000000000002E-3</v>
      </c>
      <c r="AV1136" s="19">
        <v>0.1738017</v>
      </c>
      <c r="AW1136" s="19">
        <v>0</v>
      </c>
      <c r="AX1136" s="16">
        <v>8.1295999999999993E-2</v>
      </c>
      <c r="AY1136" s="20">
        <v>7.8806699999999993E-2</v>
      </c>
      <c r="AZ1136" s="22">
        <v>35.525820000000003</v>
      </c>
      <c r="BA1136" s="21">
        <v>27.22261</v>
      </c>
      <c r="BB1136" s="21">
        <v>1.7888139999999999</v>
      </c>
      <c r="BC1136" s="21">
        <v>1.750848</v>
      </c>
      <c r="BD1136" s="21">
        <v>1.925092</v>
      </c>
      <c r="BE1136" s="21">
        <v>1.4889680000000001</v>
      </c>
      <c r="BF1136" s="22">
        <v>1.4282950000000001</v>
      </c>
      <c r="BG1136" s="20">
        <v>20.30292</v>
      </c>
      <c r="BH1136" s="22">
        <v>66.02131</v>
      </c>
      <c r="BI1136" s="21">
        <v>47.736820000000002</v>
      </c>
      <c r="BJ1136" s="21">
        <v>5.6312819999999997</v>
      </c>
      <c r="BK1136" s="21">
        <v>0.16313920000000001</v>
      </c>
      <c r="BL1136" s="21">
        <v>12.489990000000001</v>
      </c>
      <c r="BM1136" s="21">
        <v>0</v>
      </c>
      <c r="BN1136" s="22">
        <v>20.303000000000001</v>
      </c>
      <c r="BO1136" s="20">
        <v>7.8806699999999993E-2</v>
      </c>
      <c r="BP1136" s="22">
        <v>32.076050000000002</v>
      </c>
      <c r="BQ1136" s="21">
        <v>25.880120000000002</v>
      </c>
      <c r="BR1136" s="21">
        <v>1.7170810000000001</v>
      </c>
      <c r="BS1136" s="21">
        <v>1.702393</v>
      </c>
      <c r="BT1136" s="21">
        <v>1.884895</v>
      </c>
      <c r="BU1136" s="21">
        <v>0</v>
      </c>
      <c r="BV1136" s="22">
        <v>0.97036560000000005</v>
      </c>
      <c r="BW1136" s="21">
        <v>5.8421279999999998</v>
      </c>
      <c r="BX1136" s="22">
        <v>66.02131</v>
      </c>
      <c r="BY1136" s="21">
        <v>47.736820000000002</v>
      </c>
      <c r="BZ1136" s="21">
        <v>5.6312819999999997</v>
      </c>
      <c r="CA1136" s="21">
        <v>0.16313920000000001</v>
      </c>
      <c r="CB1136" s="21">
        <v>12.489990000000001</v>
      </c>
      <c r="CC1136" s="21">
        <v>0</v>
      </c>
      <c r="CD1136" s="22">
        <v>5.8422140000000002</v>
      </c>
    </row>
    <row r="1137" spans="1:82" x14ac:dyDescent="0.25">
      <c r="A1137" s="13">
        <v>566</v>
      </c>
      <c r="B1137" s="13" t="s">
        <v>115</v>
      </c>
      <c r="C1137" s="14">
        <v>2005</v>
      </c>
      <c r="D1137" s="14">
        <v>103073.7</v>
      </c>
      <c r="E1137" s="15">
        <v>0.32788600000000001</v>
      </c>
      <c r="F1137" s="16">
        <v>0.67211399999999999</v>
      </c>
      <c r="G1137" s="17">
        <v>38.562550000000002</v>
      </c>
      <c r="H1137" s="18">
        <v>79.047049999999999</v>
      </c>
      <c r="I1137" s="70">
        <v>-0.1594044</v>
      </c>
      <c r="J1137" s="70">
        <v>-18.747489999999999</v>
      </c>
      <c r="K1137" s="73">
        <v>117.6096</v>
      </c>
      <c r="L1137" s="15">
        <v>2.4994000000000001E-3</v>
      </c>
      <c r="M1137" s="16">
        <v>0.99750059999999996</v>
      </c>
      <c r="N1137" s="15">
        <v>0.79977849999999995</v>
      </c>
      <c r="O1137" s="19">
        <v>5.3561400000000002E-2</v>
      </c>
      <c r="P1137" s="19">
        <v>4.08911E-2</v>
      </c>
      <c r="Q1137" s="19">
        <v>4.0343799999999999E-2</v>
      </c>
      <c r="R1137" s="19">
        <v>3.9059999999999997E-2</v>
      </c>
      <c r="S1137" s="16">
        <v>2.6365300000000001E-2</v>
      </c>
      <c r="T1137" s="15">
        <v>0.2762077</v>
      </c>
      <c r="U1137" s="16">
        <v>0.72379230000000006</v>
      </c>
      <c r="V1137" s="15">
        <v>0.55417059999999996</v>
      </c>
      <c r="W1137" s="19">
        <v>5.1708200000000003E-2</v>
      </c>
      <c r="X1137" s="19">
        <v>6.1499999999999999E-4</v>
      </c>
      <c r="Y1137" s="19">
        <v>0.11728760000000001</v>
      </c>
      <c r="Z1137" s="19">
        <v>0</v>
      </c>
      <c r="AA1137" s="16">
        <v>0.27621859999999998</v>
      </c>
      <c r="AB1137" s="15">
        <v>0.36240650000000002</v>
      </c>
      <c r="AC1137" s="16">
        <v>0.63759339999999998</v>
      </c>
      <c r="AD1137" s="17">
        <v>35.266030000000001</v>
      </c>
      <c r="AE1137" s="18">
        <v>62.044649999999997</v>
      </c>
      <c r="AF1137" s="77">
        <v>-0.22653229999999999</v>
      </c>
      <c r="AG1137" s="77">
        <v>-22.04401</v>
      </c>
      <c r="AH1137" s="18">
        <v>97.310680000000005</v>
      </c>
      <c r="AI1137" s="15">
        <v>2.7331E-3</v>
      </c>
      <c r="AJ1137" s="16">
        <v>0.99726689999999996</v>
      </c>
      <c r="AK1137" s="15">
        <v>0.84163410000000005</v>
      </c>
      <c r="AL1137" s="19">
        <v>5.6516799999999999E-2</v>
      </c>
      <c r="AM1137" s="19">
        <v>4.2794600000000002E-2</v>
      </c>
      <c r="AN1137" s="19">
        <v>4.3182499999999999E-2</v>
      </c>
      <c r="AO1137" s="19">
        <v>0</v>
      </c>
      <c r="AP1137" s="16">
        <v>1.5872000000000001E-2</v>
      </c>
      <c r="AQ1137" s="15">
        <v>7.7863399999999999E-2</v>
      </c>
      <c r="AR1137" s="16">
        <v>0.92213670000000003</v>
      </c>
      <c r="AS1137" s="15">
        <v>0.70603280000000002</v>
      </c>
      <c r="AT1137" s="19">
        <v>6.5878099999999995E-2</v>
      </c>
      <c r="AU1137" s="19">
        <v>7.8350000000000002E-4</v>
      </c>
      <c r="AV1137" s="19">
        <v>0.14942849999999999</v>
      </c>
      <c r="AW1137" s="19">
        <v>0</v>
      </c>
      <c r="AX1137" s="16">
        <v>7.7877000000000002E-2</v>
      </c>
      <c r="AY1137" s="20">
        <v>9.6383800000000006E-2</v>
      </c>
      <c r="AZ1137" s="22">
        <v>38.466169999999998</v>
      </c>
      <c r="BA1137" s="21">
        <v>30.8415</v>
      </c>
      <c r="BB1137" s="21">
        <v>2.0654629999999998</v>
      </c>
      <c r="BC1137" s="21">
        <v>1.5768660000000001</v>
      </c>
      <c r="BD1137" s="21">
        <v>1.5557589999999999</v>
      </c>
      <c r="BE1137" s="21">
        <v>1.5062519999999999</v>
      </c>
      <c r="BF1137" s="22">
        <v>1.0167120000000001</v>
      </c>
      <c r="BG1137" s="20">
        <v>21.833400000000001</v>
      </c>
      <c r="BH1137" s="22">
        <v>57.213650000000001</v>
      </c>
      <c r="BI1137" s="21">
        <v>43.805549999999997</v>
      </c>
      <c r="BJ1137" s="21">
        <v>4.0873809999999997</v>
      </c>
      <c r="BK1137" s="21">
        <v>4.8614200000000003E-2</v>
      </c>
      <c r="BL1137" s="21">
        <v>9.2712420000000009</v>
      </c>
      <c r="BM1137" s="21">
        <v>0</v>
      </c>
      <c r="BN1137" s="22">
        <v>21.83426</v>
      </c>
      <c r="BO1137" s="20">
        <v>9.6383800000000006E-2</v>
      </c>
      <c r="BP1137" s="22">
        <v>35.169640000000001</v>
      </c>
      <c r="BQ1137" s="21">
        <v>29.681090000000001</v>
      </c>
      <c r="BR1137" s="21">
        <v>1.9931220000000001</v>
      </c>
      <c r="BS1137" s="21">
        <v>1.509196</v>
      </c>
      <c r="BT1137" s="21">
        <v>1.5228759999999999</v>
      </c>
      <c r="BU1137" s="21">
        <v>0</v>
      </c>
      <c r="BV1137" s="22">
        <v>0.55974210000000002</v>
      </c>
      <c r="BW1137" s="21">
        <v>4.8310050000000002</v>
      </c>
      <c r="BX1137" s="22">
        <v>57.213650000000001</v>
      </c>
      <c r="BY1137" s="21">
        <v>43.80556</v>
      </c>
      <c r="BZ1137" s="21">
        <v>4.0873809999999997</v>
      </c>
      <c r="CA1137" s="21">
        <v>4.8614200000000003E-2</v>
      </c>
      <c r="CB1137" s="21">
        <v>9.2712420000000009</v>
      </c>
      <c r="CC1137" s="21">
        <v>0</v>
      </c>
      <c r="CD1137" s="22">
        <v>4.8318539999999999</v>
      </c>
    </row>
    <row r="1138" spans="1:82" x14ac:dyDescent="0.25">
      <c r="A1138" s="13">
        <v>566</v>
      </c>
      <c r="B1138" s="13" t="s">
        <v>115</v>
      </c>
      <c r="C1138" s="14">
        <v>2006</v>
      </c>
      <c r="D1138" s="14">
        <v>122210.8</v>
      </c>
      <c r="E1138" s="15">
        <v>0.34019579999999999</v>
      </c>
      <c r="F1138" s="16">
        <v>0.65980419999999995</v>
      </c>
      <c r="G1138" s="17">
        <v>41.440429999999999</v>
      </c>
      <c r="H1138" s="18">
        <v>80.373059999999995</v>
      </c>
      <c r="I1138" s="70">
        <v>-6.0941000000000002E-2</v>
      </c>
      <c r="J1138" s="70">
        <v>-7.4234309999999999</v>
      </c>
      <c r="K1138" s="73">
        <v>121.8135</v>
      </c>
      <c r="L1138" s="15">
        <v>2.2564999999999998E-3</v>
      </c>
      <c r="M1138" s="16">
        <v>0.99774350000000001</v>
      </c>
      <c r="N1138" s="15">
        <v>0.79997459999999998</v>
      </c>
      <c r="O1138" s="19">
        <v>7.3774000000000006E-2</v>
      </c>
      <c r="P1138" s="19">
        <v>2.6838500000000001E-2</v>
      </c>
      <c r="Q1138" s="19">
        <v>3.8653300000000002E-2</v>
      </c>
      <c r="R1138" s="19">
        <v>3.7894999999999998E-2</v>
      </c>
      <c r="S1138" s="16">
        <v>2.2864700000000002E-2</v>
      </c>
      <c r="T1138" s="15">
        <v>0.3932001</v>
      </c>
      <c r="U1138" s="16">
        <v>0.6067998</v>
      </c>
      <c r="V1138" s="15">
        <v>0.48147990000000002</v>
      </c>
      <c r="W1138" s="19">
        <v>4.5818200000000003E-2</v>
      </c>
      <c r="X1138" s="19">
        <v>1.4999999999999999E-4</v>
      </c>
      <c r="Y1138" s="19">
        <v>7.93518E-2</v>
      </c>
      <c r="Z1138" s="19">
        <v>0</v>
      </c>
      <c r="AA1138" s="16">
        <v>0.3932002</v>
      </c>
      <c r="AB1138" s="15">
        <v>0.41805340000000002</v>
      </c>
      <c r="AC1138" s="16">
        <v>0.58194659999999998</v>
      </c>
      <c r="AD1138" s="17">
        <v>37.935670000000002</v>
      </c>
      <c r="AE1138" s="18">
        <v>52.80791</v>
      </c>
      <c r="AF1138" s="77">
        <v>-0.12042949999999999</v>
      </c>
      <c r="AG1138" s="77">
        <v>-10.9282</v>
      </c>
      <c r="AH1138" s="18">
        <v>90.743579999999994</v>
      </c>
      <c r="AI1138" s="15">
        <v>2.4648999999999999E-3</v>
      </c>
      <c r="AJ1138" s="16">
        <v>0.99753499999999995</v>
      </c>
      <c r="AK1138" s="15">
        <v>0.84120519999999999</v>
      </c>
      <c r="AL1138" s="19">
        <v>7.8165600000000002E-2</v>
      </c>
      <c r="AM1138" s="19">
        <v>2.7957599999999999E-2</v>
      </c>
      <c r="AN1138" s="19">
        <v>4.13952E-2</v>
      </c>
      <c r="AO1138" s="19">
        <v>0</v>
      </c>
      <c r="AP1138" s="16">
        <v>1.1276400000000001E-2</v>
      </c>
      <c r="AQ1138" s="15">
        <v>7.6457399999999995E-2</v>
      </c>
      <c r="AR1138" s="16">
        <v>0.92354259999999999</v>
      </c>
      <c r="AS1138" s="15">
        <v>0.73280699999999999</v>
      </c>
      <c r="AT1138" s="19">
        <v>6.9734699999999997E-2</v>
      </c>
      <c r="AU1138" s="19">
        <v>2.284E-4</v>
      </c>
      <c r="AV1138" s="19">
        <v>0.1207725</v>
      </c>
      <c r="AW1138" s="19">
        <v>0</v>
      </c>
      <c r="AX1138" s="16">
        <v>7.6457399999999995E-2</v>
      </c>
      <c r="AY1138" s="20">
        <v>9.3509099999999998E-2</v>
      </c>
      <c r="AZ1138" s="22">
        <v>41.346919999999997</v>
      </c>
      <c r="BA1138" s="21">
        <v>33.151290000000003</v>
      </c>
      <c r="BB1138" s="21">
        <v>3.057226</v>
      </c>
      <c r="BC1138" s="21">
        <v>1.112198</v>
      </c>
      <c r="BD1138" s="21">
        <v>1.6018079999999999</v>
      </c>
      <c r="BE1138" s="21">
        <v>1.570384</v>
      </c>
      <c r="BF1138" s="22">
        <v>0.94752349999999996</v>
      </c>
      <c r="BG1138" s="20">
        <v>31.602699999999999</v>
      </c>
      <c r="BH1138" s="22">
        <v>48.770359999999997</v>
      </c>
      <c r="BI1138" s="21">
        <v>38.698009999999996</v>
      </c>
      <c r="BJ1138" s="21">
        <v>3.6825459999999999</v>
      </c>
      <c r="BK1138" s="21">
        <v>1.20599E-2</v>
      </c>
      <c r="BL1138" s="21">
        <v>6.3777429999999997</v>
      </c>
      <c r="BM1138" s="21">
        <v>0</v>
      </c>
      <c r="BN1138" s="22">
        <v>31.602699999999999</v>
      </c>
      <c r="BO1138" s="20">
        <v>9.3509099999999998E-2</v>
      </c>
      <c r="BP1138" s="22">
        <v>37.84216</v>
      </c>
      <c r="BQ1138" s="21">
        <v>31.91168</v>
      </c>
      <c r="BR1138" s="21">
        <v>2.9652639999999999</v>
      </c>
      <c r="BS1138" s="21">
        <v>1.0605880000000001</v>
      </c>
      <c r="BT1138" s="21">
        <v>1.5703549999999999</v>
      </c>
      <c r="BU1138" s="21">
        <v>0</v>
      </c>
      <c r="BV1138" s="22">
        <v>0.42777809999999999</v>
      </c>
      <c r="BW1138" s="21">
        <v>4.0375540000000001</v>
      </c>
      <c r="BX1138" s="22">
        <v>48.770359999999997</v>
      </c>
      <c r="BY1138" s="21">
        <v>38.698009999999996</v>
      </c>
      <c r="BZ1138" s="21">
        <v>3.682547</v>
      </c>
      <c r="CA1138" s="21">
        <v>1.20599E-2</v>
      </c>
      <c r="CB1138" s="21">
        <v>6.3777439999999999</v>
      </c>
      <c r="CC1138" s="21">
        <v>0</v>
      </c>
      <c r="CD1138" s="22">
        <v>4.0375529999999999</v>
      </c>
    </row>
    <row r="1139" spans="1:82" x14ac:dyDescent="0.25">
      <c r="A1139" s="13">
        <v>566</v>
      </c>
      <c r="B1139" s="13" t="s">
        <v>115</v>
      </c>
      <c r="C1139" s="14">
        <v>2007</v>
      </c>
      <c r="D1139" s="14">
        <v>149359.9</v>
      </c>
      <c r="E1139" s="15">
        <v>0.36663220000000002</v>
      </c>
      <c r="F1139" s="16">
        <v>0.63336780000000004</v>
      </c>
      <c r="G1139" s="17">
        <v>45.191139999999997</v>
      </c>
      <c r="H1139" s="18">
        <v>78.069019999999995</v>
      </c>
      <c r="I1139" s="70">
        <v>1.53668E-2</v>
      </c>
      <c r="J1139" s="70">
        <v>1.8941110000000001</v>
      </c>
      <c r="K1139" s="73">
        <v>123.2602</v>
      </c>
      <c r="L1139" s="15">
        <v>2.0249000000000001E-3</v>
      </c>
      <c r="M1139" s="16">
        <v>0.9979751</v>
      </c>
      <c r="N1139" s="15">
        <v>0.77732349999999995</v>
      </c>
      <c r="O1139" s="19">
        <v>0.1002744</v>
      </c>
      <c r="P1139" s="19">
        <v>2.87719E-2</v>
      </c>
      <c r="Q1139" s="19">
        <v>2.8378E-2</v>
      </c>
      <c r="R1139" s="19">
        <v>4.1949300000000002E-2</v>
      </c>
      <c r="S1139" s="16">
        <v>2.3302900000000001E-2</v>
      </c>
      <c r="T1139" s="15">
        <v>0.44657279999999999</v>
      </c>
      <c r="U1139" s="16">
        <v>0.55342720000000001</v>
      </c>
      <c r="V1139" s="15">
        <v>0.4376815</v>
      </c>
      <c r="W1139" s="19">
        <v>5.1259300000000001E-2</v>
      </c>
      <c r="X1139" s="19">
        <v>1.8281E-3</v>
      </c>
      <c r="Y1139" s="19">
        <v>6.26583E-2</v>
      </c>
      <c r="Z1139" s="19">
        <v>0</v>
      </c>
      <c r="AA1139" s="16">
        <v>0.44657279999999999</v>
      </c>
      <c r="AB1139" s="15">
        <v>0.46673550000000003</v>
      </c>
      <c r="AC1139" s="16">
        <v>0.53326459999999998</v>
      </c>
      <c r="AD1139" s="17">
        <v>41.337359999999997</v>
      </c>
      <c r="AE1139" s="18">
        <v>47.229640000000003</v>
      </c>
      <c r="AF1139" s="77">
        <v>-2.2126400000000001E-2</v>
      </c>
      <c r="AG1139" s="77">
        <v>-1.959668</v>
      </c>
      <c r="AH1139" s="18">
        <v>88.566999999999993</v>
      </c>
      <c r="AI1139" s="15">
        <v>2.2136999999999999E-3</v>
      </c>
      <c r="AJ1139" s="16">
        <v>0.99778630000000001</v>
      </c>
      <c r="AK1139" s="15">
        <v>0.82112719999999995</v>
      </c>
      <c r="AL1139" s="19">
        <v>0.1077357</v>
      </c>
      <c r="AM1139" s="19">
        <v>3.0666200000000001E-2</v>
      </c>
      <c r="AN1139" s="19">
        <v>3.01155E-2</v>
      </c>
      <c r="AO1139" s="19">
        <v>0</v>
      </c>
      <c r="AP1139" s="16">
        <v>1.0355400000000001E-2</v>
      </c>
      <c r="AQ1139" s="15">
        <v>8.5203299999999996E-2</v>
      </c>
      <c r="AR1139" s="16">
        <v>0.91479670000000002</v>
      </c>
      <c r="AS1139" s="15">
        <v>0.72347300000000003</v>
      </c>
      <c r="AT1139" s="19">
        <v>8.4729899999999997E-2</v>
      </c>
      <c r="AU1139" s="19">
        <v>3.0217E-3</v>
      </c>
      <c r="AV1139" s="19">
        <v>0.1035721</v>
      </c>
      <c r="AW1139" s="19">
        <v>0</v>
      </c>
      <c r="AX1139" s="16">
        <v>8.5203299999999996E-2</v>
      </c>
      <c r="AY1139" s="20">
        <v>9.1507400000000003E-2</v>
      </c>
      <c r="AZ1139" s="22">
        <v>45.099629999999998</v>
      </c>
      <c r="BA1139" s="21">
        <v>35.128140000000002</v>
      </c>
      <c r="BB1139" s="21">
        <v>4.5315139999999996</v>
      </c>
      <c r="BC1139" s="21">
        <v>1.3002339999999999</v>
      </c>
      <c r="BD1139" s="21">
        <v>1.282435</v>
      </c>
      <c r="BE1139" s="21">
        <v>1.895737</v>
      </c>
      <c r="BF1139" s="22">
        <v>1.053083</v>
      </c>
      <c r="BG1139" s="20">
        <v>34.863500000000002</v>
      </c>
      <c r="BH1139" s="22">
        <v>43.20552</v>
      </c>
      <c r="BI1139" s="21">
        <v>34.169370000000001</v>
      </c>
      <c r="BJ1139" s="21">
        <v>4.0017630000000004</v>
      </c>
      <c r="BK1139" s="21">
        <v>0.14271519999999999</v>
      </c>
      <c r="BL1139" s="21">
        <v>4.8916719999999998</v>
      </c>
      <c r="BM1139" s="21">
        <v>0</v>
      </c>
      <c r="BN1139" s="22">
        <v>34.863500000000002</v>
      </c>
      <c r="BO1139" s="20">
        <v>9.1507400000000003E-2</v>
      </c>
      <c r="BP1139" s="22">
        <v>41.245849999999997</v>
      </c>
      <c r="BQ1139" s="21">
        <v>33.94323</v>
      </c>
      <c r="BR1139" s="21">
        <v>4.4535099999999996</v>
      </c>
      <c r="BS1139" s="21">
        <v>1.267658</v>
      </c>
      <c r="BT1139" s="21">
        <v>1.2448950000000001</v>
      </c>
      <c r="BU1139" s="21">
        <v>0</v>
      </c>
      <c r="BV1139" s="22">
        <v>0.42806640000000001</v>
      </c>
      <c r="BW1139" s="21">
        <v>4.0241230000000003</v>
      </c>
      <c r="BX1139" s="22">
        <v>43.20552</v>
      </c>
      <c r="BY1139" s="21">
        <v>34.169370000000001</v>
      </c>
      <c r="BZ1139" s="21">
        <v>4.0017630000000004</v>
      </c>
      <c r="CA1139" s="21">
        <v>0.14271519999999999</v>
      </c>
      <c r="CB1139" s="21">
        <v>4.8916719999999998</v>
      </c>
      <c r="CC1139" s="21">
        <v>0</v>
      </c>
      <c r="CD1139" s="22">
        <v>4.0241220000000002</v>
      </c>
    </row>
    <row r="1140" spans="1:82" x14ac:dyDescent="0.25">
      <c r="A1140" s="13">
        <v>566</v>
      </c>
      <c r="B1140" s="13" t="s">
        <v>115</v>
      </c>
      <c r="C1140" s="14">
        <v>2008</v>
      </c>
      <c r="D1140" s="14">
        <v>173602.6</v>
      </c>
      <c r="E1140" s="15">
        <v>0.39284000000000002</v>
      </c>
      <c r="F1140" s="16">
        <v>0.60716000000000003</v>
      </c>
      <c r="G1140" s="17">
        <v>38.09337</v>
      </c>
      <c r="H1140" s="18">
        <v>58.875799999999998</v>
      </c>
      <c r="I1140" s="70">
        <v>1.6423799999999999E-2</v>
      </c>
      <c r="J1140" s="70">
        <v>1.5926070000000001</v>
      </c>
      <c r="K1140" s="73">
        <v>96.969179999999994</v>
      </c>
      <c r="L1140" s="15">
        <v>1.6126999999999999E-3</v>
      </c>
      <c r="M1140" s="16">
        <v>0.99838729999999998</v>
      </c>
      <c r="N1140" s="15">
        <v>0.72727969999999997</v>
      </c>
      <c r="O1140" s="19">
        <v>0.1468633</v>
      </c>
      <c r="P1140" s="19">
        <v>3.3587499999999999E-2</v>
      </c>
      <c r="Q1140" s="19">
        <v>4.1274400000000003E-2</v>
      </c>
      <c r="R1140" s="19">
        <v>2.6075600000000001E-2</v>
      </c>
      <c r="S1140" s="16">
        <v>2.49196E-2</v>
      </c>
      <c r="T1140" s="15">
        <v>0.38108130000000001</v>
      </c>
      <c r="U1140" s="16">
        <v>0.61891870000000004</v>
      </c>
      <c r="V1140" s="15">
        <v>0.49148649999999999</v>
      </c>
      <c r="W1140" s="19">
        <v>4.7677999999999998E-2</v>
      </c>
      <c r="X1140" s="19">
        <v>1.1494999999999999E-3</v>
      </c>
      <c r="Y1140" s="19">
        <v>7.86047E-2</v>
      </c>
      <c r="Z1140" s="19">
        <v>0</v>
      </c>
      <c r="AA1140" s="16">
        <v>0.38108130000000001</v>
      </c>
      <c r="AB1140" s="15">
        <v>0.46954570000000001</v>
      </c>
      <c r="AC1140" s="16">
        <v>0.53045430000000005</v>
      </c>
      <c r="AD1140" s="17">
        <v>34.914560000000002</v>
      </c>
      <c r="AE1140" s="18">
        <v>39.443600000000004</v>
      </c>
      <c r="AF1140" s="77">
        <v>-2.1332E-2</v>
      </c>
      <c r="AG1140" s="77">
        <v>-1.586211</v>
      </c>
      <c r="AH1140" s="18">
        <v>74.358159999999998</v>
      </c>
      <c r="AI1140" s="15">
        <v>1.7595E-3</v>
      </c>
      <c r="AJ1140" s="16">
        <v>0.99824049999999998</v>
      </c>
      <c r="AK1140" s="15">
        <v>0.77493699999999999</v>
      </c>
      <c r="AL1140" s="19">
        <v>0.14455129999999999</v>
      </c>
      <c r="AM1140" s="19">
        <v>3.61094E-2</v>
      </c>
      <c r="AN1140" s="19">
        <v>2.8293499999999999E-2</v>
      </c>
      <c r="AO1140" s="19">
        <v>0</v>
      </c>
      <c r="AP1140" s="16">
        <v>1.6108899999999999E-2</v>
      </c>
      <c r="AQ1140" s="15">
        <v>7.6166200000000003E-2</v>
      </c>
      <c r="AR1140" s="16">
        <v>0.92383380000000004</v>
      </c>
      <c r="AS1140" s="15">
        <v>0.73362110000000003</v>
      </c>
      <c r="AT1140" s="19">
        <v>7.1166900000000005E-2</v>
      </c>
      <c r="AU1140" s="19">
        <v>1.7158E-3</v>
      </c>
      <c r="AV1140" s="19">
        <v>0.11733</v>
      </c>
      <c r="AW1140" s="19">
        <v>0</v>
      </c>
      <c r="AX1140" s="16">
        <v>7.6166200000000003E-2</v>
      </c>
      <c r="AY1140" s="20">
        <v>6.1432199999999999E-2</v>
      </c>
      <c r="AZ1140" s="22">
        <v>38.031939999999999</v>
      </c>
      <c r="BA1140" s="21">
        <v>27.704529999999998</v>
      </c>
      <c r="BB1140" s="21">
        <v>5.5945169999999997</v>
      </c>
      <c r="BC1140" s="21">
        <v>1.27946</v>
      </c>
      <c r="BD1140" s="21">
        <v>1.572281</v>
      </c>
      <c r="BE1140" s="21">
        <v>0.99330660000000004</v>
      </c>
      <c r="BF1140" s="22">
        <v>0.94927249999999996</v>
      </c>
      <c r="BG1140" s="20">
        <v>22.43647</v>
      </c>
      <c r="BH1140" s="22">
        <v>36.439329999999998</v>
      </c>
      <c r="BI1140" s="21">
        <v>28.93666</v>
      </c>
      <c r="BJ1140" s="21">
        <v>2.8070789999999999</v>
      </c>
      <c r="BK1140" s="21">
        <v>6.7676500000000001E-2</v>
      </c>
      <c r="BL1140" s="21">
        <v>4.6279180000000002</v>
      </c>
      <c r="BM1140" s="21">
        <v>0</v>
      </c>
      <c r="BN1140" s="22">
        <v>22.43647</v>
      </c>
      <c r="BO1140" s="20">
        <v>6.1432199999999999E-2</v>
      </c>
      <c r="BP1140" s="22">
        <v>34.85313</v>
      </c>
      <c r="BQ1140" s="21">
        <v>27.05658</v>
      </c>
      <c r="BR1140" s="21">
        <v>5.0469439999999999</v>
      </c>
      <c r="BS1140" s="21">
        <v>1.2607429999999999</v>
      </c>
      <c r="BT1140" s="21">
        <v>0.98785529999999999</v>
      </c>
      <c r="BU1140" s="21">
        <v>0</v>
      </c>
      <c r="BV1140" s="22">
        <v>0.56243379999999998</v>
      </c>
      <c r="BW1140" s="21">
        <v>3.00427</v>
      </c>
      <c r="BX1140" s="22">
        <v>36.439329999999998</v>
      </c>
      <c r="BY1140" s="21">
        <v>28.93666</v>
      </c>
      <c r="BZ1140" s="21">
        <v>2.8070789999999999</v>
      </c>
      <c r="CA1140" s="21">
        <v>6.7676500000000001E-2</v>
      </c>
      <c r="CB1140" s="21">
        <v>4.6279180000000002</v>
      </c>
      <c r="CC1140" s="21">
        <v>0</v>
      </c>
      <c r="CD1140" s="22">
        <v>3.0042710000000001</v>
      </c>
    </row>
    <row r="1141" spans="1:82" x14ac:dyDescent="0.25">
      <c r="A1141" s="13">
        <v>566</v>
      </c>
      <c r="B1141" s="13" t="s">
        <v>115</v>
      </c>
      <c r="C1141" s="14">
        <v>2009</v>
      </c>
      <c r="D1141" s="14">
        <v>168484.7</v>
      </c>
      <c r="E1141" s="15">
        <v>0.40986620000000001</v>
      </c>
      <c r="F1141" s="16">
        <v>0.59013380000000004</v>
      </c>
      <c r="G1141" s="17">
        <v>44.901859999999999</v>
      </c>
      <c r="H1141" s="18">
        <v>64.650630000000007</v>
      </c>
      <c r="I1141" s="70">
        <v>6.6206200000000007E-2</v>
      </c>
      <c r="J1141" s="70">
        <v>7.2530520000000003</v>
      </c>
      <c r="K1141" s="73">
        <v>109.55249999999999</v>
      </c>
      <c r="L1141" s="15">
        <v>1.4940000000000001E-3</v>
      </c>
      <c r="M1141" s="16">
        <v>0.998506</v>
      </c>
      <c r="N1141" s="15">
        <v>0.71058829999999995</v>
      </c>
      <c r="O1141" s="19">
        <v>0.1589989</v>
      </c>
      <c r="P1141" s="19">
        <v>2.8346099999999999E-2</v>
      </c>
      <c r="Q1141" s="19">
        <v>2.5954399999999999E-2</v>
      </c>
      <c r="R1141" s="19">
        <v>2.06562E-2</v>
      </c>
      <c r="S1141" s="16">
        <v>5.5456100000000001E-2</v>
      </c>
      <c r="T1141" s="15">
        <v>0.41869509999999999</v>
      </c>
      <c r="U1141" s="16">
        <v>0.58130490000000001</v>
      </c>
      <c r="V1141" s="15">
        <v>0.4566211</v>
      </c>
      <c r="W1141" s="19">
        <v>4.9053399999999997E-2</v>
      </c>
      <c r="X1141" s="19">
        <v>2.143E-4</v>
      </c>
      <c r="Y1141" s="19">
        <v>7.54161E-2</v>
      </c>
      <c r="Z1141" s="19">
        <v>0</v>
      </c>
      <c r="AA1141" s="16">
        <v>0.41869509999999999</v>
      </c>
      <c r="AB1141" s="15">
        <v>0.50134179999999995</v>
      </c>
      <c r="AC1141" s="16">
        <v>0.4986582</v>
      </c>
      <c r="AD1141" s="17">
        <v>40.881360000000001</v>
      </c>
      <c r="AE1141" s="18">
        <v>40.662529999999997</v>
      </c>
      <c r="AF1141" s="77">
        <v>3.9641900000000001E-2</v>
      </c>
      <c r="AG1141" s="77">
        <v>3.232551</v>
      </c>
      <c r="AH1141" s="18">
        <v>81.543890000000005</v>
      </c>
      <c r="AI1141" s="15">
        <v>1.6409E-3</v>
      </c>
      <c r="AJ1141" s="16">
        <v>0.99835910000000005</v>
      </c>
      <c r="AK1141" s="15">
        <v>0.76504810000000001</v>
      </c>
      <c r="AL1141" s="19">
        <v>0.1549555</v>
      </c>
      <c r="AM1141" s="19">
        <v>3.0862199999999999E-2</v>
      </c>
      <c r="AN1141" s="19">
        <v>2.8423199999999999E-2</v>
      </c>
      <c r="AO1141" s="19">
        <v>0</v>
      </c>
      <c r="AP1141" s="16">
        <v>2.07111E-2</v>
      </c>
      <c r="AQ1141" s="15">
        <v>7.5765100000000002E-2</v>
      </c>
      <c r="AR1141" s="16">
        <v>0.92423489999999997</v>
      </c>
      <c r="AS1141" s="15">
        <v>0.72599619999999998</v>
      </c>
      <c r="AT1141" s="19">
        <v>7.7991599999999994E-2</v>
      </c>
      <c r="AU1141" s="19">
        <v>3.4069999999999999E-4</v>
      </c>
      <c r="AV1141" s="19">
        <v>0.1199064</v>
      </c>
      <c r="AW1141" s="19">
        <v>0</v>
      </c>
      <c r="AX1141" s="16">
        <v>7.5765100000000002E-2</v>
      </c>
      <c r="AY1141" s="20">
        <v>6.7083900000000002E-2</v>
      </c>
      <c r="AZ1141" s="22">
        <v>44.834780000000002</v>
      </c>
      <c r="BA1141" s="21">
        <v>31.906739999999999</v>
      </c>
      <c r="BB1141" s="21">
        <v>7.1393490000000002</v>
      </c>
      <c r="BC1141" s="21">
        <v>1.272794</v>
      </c>
      <c r="BD1141" s="21">
        <v>1.1654</v>
      </c>
      <c r="BE1141" s="21">
        <v>0.92749970000000004</v>
      </c>
      <c r="BF1141" s="22">
        <v>2.490081</v>
      </c>
      <c r="BG1141" s="20">
        <v>27.068899999999999</v>
      </c>
      <c r="BH1141" s="22">
        <v>37.58173</v>
      </c>
      <c r="BI1141" s="21">
        <v>29.52084</v>
      </c>
      <c r="BJ1141" s="21">
        <v>3.171335</v>
      </c>
      <c r="BK1141" s="21">
        <v>1.3854699999999999E-2</v>
      </c>
      <c r="BL1141" s="21">
        <v>4.8756979999999999</v>
      </c>
      <c r="BM1141" s="21">
        <v>0</v>
      </c>
      <c r="BN1141" s="22">
        <v>27.068899999999999</v>
      </c>
      <c r="BO1141" s="20">
        <v>6.7083900000000002E-2</v>
      </c>
      <c r="BP1141" s="22">
        <v>40.814279999999997</v>
      </c>
      <c r="BQ1141" s="21">
        <v>31.276209999999999</v>
      </c>
      <c r="BR1141" s="21">
        <v>6.3347910000000001</v>
      </c>
      <c r="BS1141" s="21">
        <v>1.261687</v>
      </c>
      <c r="BT1141" s="21">
        <v>1.161978</v>
      </c>
      <c r="BU1141" s="21">
        <v>0</v>
      </c>
      <c r="BV1141" s="22">
        <v>0.84669899999999998</v>
      </c>
      <c r="BW1141" s="21">
        <v>3.0807989999999998</v>
      </c>
      <c r="BX1141" s="22">
        <v>37.58173</v>
      </c>
      <c r="BY1141" s="21">
        <v>29.52084</v>
      </c>
      <c r="BZ1141" s="21">
        <v>3.171335</v>
      </c>
      <c r="CA1141" s="21">
        <v>1.3854699999999999E-2</v>
      </c>
      <c r="CB1141" s="21">
        <v>4.8756979999999999</v>
      </c>
      <c r="CC1141" s="21">
        <v>0</v>
      </c>
      <c r="CD1141" s="22">
        <v>3.0807989999999998</v>
      </c>
    </row>
    <row r="1142" spans="1:82" x14ac:dyDescent="0.25">
      <c r="A1142" s="13">
        <v>566</v>
      </c>
      <c r="B1142" s="13" t="s">
        <v>115</v>
      </c>
      <c r="C1142" s="14">
        <v>2010</v>
      </c>
      <c r="D1142" s="14">
        <v>199590.9</v>
      </c>
      <c r="E1142" s="15">
        <v>0.42359659999999999</v>
      </c>
      <c r="F1142" s="16">
        <v>0.57640340000000001</v>
      </c>
      <c r="G1142" s="17">
        <v>48.346179999999997</v>
      </c>
      <c r="H1142" s="18">
        <v>65.786420000000007</v>
      </c>
      <c r="I1142" s="70">
        <v>0.11306140000000001</v>
      </c>
      <c r="J1142" s="70">
        <v>12.90399</v>
      </c>
      <c r="K1142" s="73">
        <v>114.1326</v>
      </c>
      <c r="L1142" s="15">
        <v>9.7659999999999999E-4</v>
      </c>
      <c r="M1142" s="16">
        <v>0.99902340000000001</v>
      </c>
      <c r="N1142" s="15">
        <v>0.65890249999999995</v>
      </c>
      <c r="O1142" s="19">
        <v>0.17581430000000001</v>
      </c>
      <c r="P1142" s="19">
        <v>3.11845E-2</v>
      </c>
      <c r="Q1142" s="19">
        <v>2.9489000000000001E-2</v>
      </c>
      <c r="R1142" s="19">
        <v>2.5434399999999999E-2</v>
      </c>
      <c r="S1142" s="16">
        <v>7.9175400000000007E-2</v>
      </c>
      <c r="T1142" s="15">
        <v>0.46197129999999997</v>
      </c>
      <c r="U1142" s="16">
        <v>0.53802870000000003</v>
      </c>
      <c r="V1142" s="15">
        <v>0.43229669999999998</v>
      </c>
      <c r="W1142" s="19">
        <v>2.5637099999999999E-2</v>
      </c>
      <c r="X1142" s="19">
        <v>2.4889999999999998E-4</v>
      </c>
      <c r="Y1142" s="19">
        <v>7.9846E-2</v>
      </c>
      <c r="Z1142" s="19">
        <v>0</v>
      </c>
      <c r="AA1142" s="16">
        <v>0.46197139999999998</v>
      </c>
      <c r="AB1142" s="15">
        <v>0.51372960000000001</v>
      </c>
      <c r="AC1142" s="16">
        <v>0.48627039999999999</v>
      </c>
      <c r="AD1142" s="17">
        <v>43.31176</v>
      </c>
      <c r="AE1142" s="18">
        <v>40.996720000000003</v>
      </c>
      <c r="AF1142" s="77">
        <v>9.3342700000000001E-2</v>
      </c>
      <c r="AG1142" s="77">
        <v>7.86958</v>
      </c>
      <c r="AH1142" s="18">
        <v>84.308480000000003</v>
      </c>
      <c r="AI1142" s="15">
        <v>1.0901000000000001E-3</v>
      </c>
      <c r="AJ1142" s="16">
        <v>0.99890999999999996</v>
      </c>
      <c r="AK1142" s="15">
        <v>0.72128369999999997</v>
      </c>
      <c r="AL1142" s="19">
        <v>0.18879879999999999</v>
      </c>
      <c r="AM1142" s="19">
        <v>3.3395099999999997E-2</v>
      </c>
      <c r="AN1142" s="19">
        <v>3.2827700000000001E-2</v>
      </c>
      <c r="AO1142" s="19">
        <v>0</v>
      </c>
      <c r="AP1142" s="16">
        <v>2.3694699999999999E-2</v>
      </c>
      <c r="AQ1142" s="15">
        <v>0.1366388</v>
      </c>
      <c r="AR1142" s="16">
        <v>0.86336120000000005</v>
      </c>
      <c r="AS1142" s="15">
        <v>0.69369570000000003</v>
      </c>
      <c r="AT1142" s="19">
        <v>4.1139200000000001E-2</v>
      </c>
      <c r="AU1142" s="19">
        <v>3.993E-4</v>
      </c>
      <c r="AV1142" s="19">
        <v>0.12812689999999999</v>
      </c>
      <c r="AW1142" s="19">
        <v>0</v>
      </c>
      <c r="AX1142" s="16">
        <v>0.1366388</v>
      </c>
      <c r="AY1142" s="20">
        <v>4.7212999999999998E-2</v>
      </c>
      <c r="AZ1142" s="22">
        <v>48.298969999999997</v>
      </c>
      <c r="BA1142" s="21">
        <v>31.855419999999999</v>
      </c>
      <c r="BB1142" s="21">
        <v>8.4999490000000009</v>
      </c>
      <c r="BC1142" s="21">
        <v>1.5076510000000001</v>
      </c>
      <c r="BD1142" s="21">
        <v>1.425681</v>
      </c>
      <c r="BE1142" s="21">
        <v>1.2296560000000001</v>
      </c>
      <c r="BF1142" s="22">
        <v>3.8278270000000001</v>
      </c>
      <c r="BG1142" s="20">
        <v>30.39143</v>
      </c>
      <c r="BH1142" s="22">
        <v>35.394979999999997</v>
      </c>
      <c r="BI1142" s="21">
        <v>28.439250000000001</v>
      </c>
      <c r="BJ1142" s="21">
        <v>1.686571</v>
      </c>
      <c r="BK1142" s="21">
        <v>1.6371500000000001E-2</v>
      </c>
      <c r="BL1142" s="21">
        <v>5.2527850000000003</v>
      </c>
      <c r="BM1142" s="21">
        <v>0</v>
      </c>
      <c r="BN1142" s="22">
        <v>30.391439999999999</v>
      </c>
      <c r="BO1142" s="20">
        <v>4.7212999999999998E-2</v>
      </c>
      <c r="BP1142" s="22">
        <v>43.26455</v>
      </c>
      <c r="BQ1142" s="21">
        <v>31.240069999999999</v>
      </c>
      <c r="BR1142" s="21">
        <v>8.1772080000000003</v>
      </c>
      <c r="BS1142" s="21">
        <v>1.446401</v>
      </c>
      <c r="BT1142" s="21">
        <v>1.421827</v>
      </c>
      <c r="BU1142" s="21">
        <v>0</v>
      </c>
      <c r="BV1142" s="22">
        <v>1.02626</v>
      </c>
      <c r="BW1142" s="21">
        <v>5.6017440000000001</v>
      </c>
      <c r="BX1142" s="22">
        <v>35.394970000000001</v>
      </c>
      <c r="BY1142" s="21">
        <v>28.439250000000001</v>
      </c>
      <c r="BZ1142" s="21">
        <v>1.686571</v>
      </c>
      <c r="CA1142" s="21">
        <v>1.6371500000000001E-2</v>
      </c>
      <c r="CB1142" s="21">
        <v>5.2527840000000001</v>
      </c>
      <c r="CC1142" s="21">
        <v>0</v>
      </c>
      <c r="CD1142" s="22">
        <v>5.6017429999999999</v>
      </c>
    </row>
    <row r="1143" spans="1:82" x14ac:dyDescent="0.25">
      <c r="A1143" s="13">
        <v>566</v>
      </c>
      <c r="B1143" s="13" t="s">
        <v>115</v>
      </c>
      <c r="C1143" s="14">
        <v>2011</v>
      </c>
      <c r="D1143" s="14">
        <v>224142.9</v>
      </c>
      <c r="E1143" s="15">
        <v>0.43973099999999998</v>
      </c>
      <c r="F1143" s="16">
        <v>0.56026909999999996</v>
      </c>
      <c r="G1143" s="17">
        <v>48.580579999999998</v>
      </c>
      <c r="H1143" s="18">
        <v>61.897379999999998</v>
      </c>
      <c r="I1143" s="70">
        <v>0.1541912</v>
      </c>
      <c r="J1143" s="70">
        <v>17.03473</v>
      </c>
      <c r="K1143" s="73">
        <v>110.47799999999999</v>
      </c>
      <c r="L1143" s="15">
        <v>8.8480000000000004E-4</v>
      </c>
      <c r="M1143" s="16">
        <v>0.99911519999999998</v>
      </c>
      <c r="N1143" s="15">
        <v>0.68118080000000003</v>
      </c>
      <c r="O1143" s="19">
        <v>0.1872336</v>
      </c>
      <c r="P1143" s="19">
        <v>3.6100899999999998E-2</v>
      </c>
      <c r="Q1143" s="19">
        <v>3.0724999999999999E-2</v>
      </c>
      <c r="R1143" s="19">
        <v>2.68294E-2</v>
      </c>
      <c r="S1143" s="16">
        <v>3.79303E-2</v>
      </c>
      <c r="T1143" s="15">
        <v>0.49104680000000001</v>
      </c>
      <c r="U1143" s="16">
        <v>0.50895319999999999</v>
      </c>
      <c r="V1143" s="15">
        <v>0.42347659999999998</v>
      </c>
      <c r="W1143" s="19">
        <v>1.5256499999999999E-2</v>
      </c>
      <c r="X1143" s="19">
        <v>2.7060000000000002E-4</v>
      </c>
      <c r="Y1143" s="19">
        <v>6.9949300000000006E-2</v>
      </c>
      <c r="Z1143" s="19">
        <v>0</v>
      </c>
      <c r="AA1143" s="16">
        <v>0.49104690000000001</v>
      </c>
      <c r="AB1143" s="15">
        <v>0.53898069999999998</v>
      </c>
      <c r="AC1143" s="16">
        <v>0.46101930000000002</v>
      </c>
      <c r="AD1143" s="17">
        <v>44.819949999999999</v>
      </c>
      <c r="AE1143" s="18">
        <v>38.336930000000002</v>
      </c>
      <c r="AF1143" s="77">
        <v>0.1596272</v>
      </c>
      <c r="AG1143" s="77">
        <v>13.274100000000001</v>
      </c>
      <c r="AH1143" s="18">
        <v>83.156880000000001</v>
      </c>
      <c r="AI1143" s="15">
        <v>9.59E-4</v>
      </c>
      <c r="AJ1143" s="16">
        <v>0.99904099999999996</v>
      </c>
      <c r="AK1143" s="15">
        <v>0.70873750000000002</v>
      </c>
      <c r="AL1143" s="19">
        <v>0.19728290000000001</v>
      </c>
      <c r="AM1143" s="19">
        <v>3.6907799999999998E-2</v>
      </c>
      <c r="AN1143" s="19">
        <v>3.32562E-2</v>
      </c>
      <c r="AO1143" s="19">
        <v>0</v>
      </c>
      <c r="AP1143" s="16">
        <v>2.38155E-2</v>
      </c>
      <c r="AQ1143" s="15">
        <v>0.17826310000000001</v>
      </c>
      <c r="AR1143" s="16">
        <v>0.82173689999999999</v>
      </c>
      <c r="AS1143" s="15">
        <v>0.6837297</v>
      </c>
      <c r="AT1143" s="19">
        <v>2.4632600000000001E-2</v>
      </c>
      <c r="AU1143" s="19">
        <v>4.37E-4</v>
      </c>
      <c r="AV1143" s="19">
        <v>0.1129376</v>
      </c>
      <c r="AW1143" s="19">
        <v>0</v>
      </c>
      <c r="AX1143" s="16">
        <v>0.17826310000000001</v>
      </c>
      <c r="AY1143" s="20">
        <v>4.2981800000000001E-2</v>
      </c>
      <c r="AZ1143" s="22">
        <v>48.537599999999998</v>
      </c>
      <c r="BA1143" s="21">
        <v>33.09216</v>
      </c>
      <c r="BB1143" s="21">
        <v>9.0959160000000008</v>
      </c>
      <c r="BC1143" s="21">
        <v>1.7538020000000001</v>
      </c>
      <c r="BD1143" s="21">
        <v>1.492639</v>
      </c>
      <c r="BE1143" s="21">
        <v>1.3033859999999999</v>
      </c>
      <c r="BF1143" s="22">
        <v>1.8426769999999999</v>
      </c>
      <c r="BG1143" s="20">
        <v>30.39451</v>
      </c>
      <c r="BH1143" s="22">
        <v>31.502870000000001</v>
      </c>
      <c r="BI1143" s="21">
        <v>26.2121</v>
      </c>
      <c r="BJ1143" s="21">
        <v>0.9443378</v>
      </c>
      <c r="BK1143" s="21">
        <v>1.6752E-2</v>
      </c>
      <c r="BL1143" s="21">
        <v>4.3296799999999998</v>
      </c>
      <c r="BM1143" s="21">
        <v>0</v>
      </c>
      <c r="BN1143" s="22">
        <v>30.39452</v>
      </c>
      <c r="BO1143" s="20">
        <v>4.2981800000000001E-2</v>
      </c>
      <c r="BP1143" s="22">
        <v>44.776969999999999</v>
      </c>
      <c r="BQ1143" s="21">
        <v>31.76558</v>
      </c>
      <c r="BR1143" s="21">
        <v>8.8422110000000007</v>
      </c>
      <c r="BS1143" s="21">
        <v>1.654207</v>
      </c>
      <c r="BT1143" s="21">
        <v>1.490543</v>
      </c>
      <c r="BU1143" s="21">
        <v>0</v>
      </c>
      <c r="BV1143" s="22">
        <v>1.06741</v>
      </c>
      <c r="BW1143" s="21">
        <v>6.8340610000000002</v>
      </c>
      <c r="BX1143" s="22">
        <v>31.502870000000001</v>
      </c>
      <c r="BY1143" s="21">
        <v>26.2121</v>
      </c>
      <c r="BZ1143" s="21">
        <v>0.9443378</v>
      </c>
      <c r="CA1143" s="21">
        <v>1.6752E-2</v>
      </c>
      <c r="CB1143" s="21">
        <v>4.3296809999999999</v>
      </c>
      <c r="CC1143" s="21">
        <v>0</v>
      </c>
      <c r="CD1143" s="22">
        <v>6.8340610000000002</v>
      </c>
    </row>
    <row r="1144" spans="1:82" x14ac:dyDescent="0.25">
      <c r="A1144" s="13">
        <v>566</v>
      </c>
      <c r="B1144" s="13" t="s">
        <v>115</v>
      </c>
      <c r="C1144" s="14">
        <v>2012</v>
      </c>
      <c r="D1144" s="14">
        <v>250092</v>
      </c>
      <c r="E1144" s="15">
        <v>0.41447030000000001</v>
      </c>
      <c r="F1144" s="16">
        <v>0.58552970000000004</v>
      </c>
      <c r="G1144" s="17">
        <v>47.967590000000001</v>
      </c>
      <c r="H1144" s="18">
        <v>67.764669999999995</v>
      </c>
      <c r="I1144" s="70">
        <v>0.16098779999999999</v>
      </c>
      <c r="J1144" s="70">
        <v>18.63148</v>
      </c>
      <c r="K1144" s="73">
        <v>115.7323</v>
      </c>
      <c r="L1144" s="15">
        <v>6.8280000000000001E-4</v>
      </c>
      <c r="M1144" s="16">
        <v>0.99931720000000002</v>
      </c>
      <c r="N1144" s="15">
        <v>0.66993899999999995</v>
      </c>
      <c r="O1144" s="19">
        <v>0.16238549999999999</v>
      </c>
      <c r="P1144" s="19">
        <v>3.7898099999999997E-2</v>
      </c>
      <c r="Q1144" s="19">
        <v>2.9117899999999999E-2</v>
      </c>
      <c r="R1144" s="19">
        <v>4.9978700000000001E-2</v>
      </c>
      <c r="S1144" s="16">
        <v>5.0680799999999998E-2</v>
      </c>
      <c r="T1144" s="15">
        <v>0.56757190000000002</v>
      </c>
      <c r="U1144" s="16">
        <v>0.43242809999999998</v>
      </c>
      <c r="V1144" s="15">
        <v>0.36545820000000001</v>
      </c>
      <c r="W1144" s="19">
        <v>1.10445E-2</v>
      </c>
      <c r="X1144" s="19">
        <v>3.191E-4</v>
      </c>
      <c r="Y1144" s="19">
        <v>5.1456200000000001E-2</v>
      </c>
      <c r="Z1144" s="19">
        <v>0</v>
      </c>
      <c r="AA1144" s="16">
        <v>0.57172190000000001</v>
      </c>
      <c r="AB1144" s="15">
        <v>0.53805510000000001</v>
      </c>
      <c r="AC1144" s="16">
        <v>0.46194489999999999</v>
      </c>
      <c r="AD1144" s="17">
        <v>43.109180000000002</v>
      </c>
      <c r="AE1144" s="18">
        <v>37.011200000000002</v>
      </c>
      <c r="AF1144" s="77">
        <v>0.1719048</v>
      </c>
      <c r="AG1144" s="77">
        <v>13.77308</v>
      </c>
      <c r="AH1144" s="18">
        <v>80.12039</v>
      </c>
      <c r="AI1144" s="15">
        <v>7.5980000000000004E-4</v>
      </c>
      <c r="AJ1144" s="16">
        <v>0.99924020000000002</v>
      </c>
      <c r="AK1144" s="15">
        <v>0.7234083</v>
      </c>
      <c r="AL1144" s="19">
        <v>0.17585509999999999</v>
      </c>
      <c r="AM1144" s="19">
        <v>3.6960399999999997E-2</v>
      </c>
      <c r="AN1144" s="19">
        <v>3.2350200000000003E-2</v>
      </c>
      <c r="AO1144" s="19">
        <v>0</v>
      </c>
      <c r="AP1144" s="16">
        <v>3.14259E-2</v>
      </c>
      <c r="AQ1144" s="15">
        <v>0.20825730000000001</v>
      </c>
      <c r="AR1144" s="16">
        <v>0.79174270000000002</v>
      </c>
      <c r="AS1144" s="15">
        <v>0.66912590000000005</v>
      </c>
      <c r="AT1144" s="19">
        <v>2.0221699999999999E-2</v>
      </c>
      <c r="AU1144" s="19">
        <v>5.842E-4</v>
      </c>
      <c r="AV1144" s="19">
        <v>9.4212400000000002E-2</v>
      </c>
      <c r="AW1144" s="19">
        <v>0</v>
      </c>
      <c r="AX1144" s="16">
        <v>0.21585579999999999</v>
      </c>
      <c r="AY1144" s="20">
        <v>3.2752299999999998E-2</v>
      </c>
      <c r="AZ1144" s="22">
        <v>47.934829999999998</v>
      </c>
      <c r="BA1144" s="21">
        <v>32.135359999999999</v>
      </c>
      <c r="BB1144" s="21">
        <v>7.7892409999999996</v>
      </c>
      <c r="BC1144" s="21">
        <v>1.8178810000000001</v>
      </c>
      <c r="BD1144" s="21">
        <v>1.396717</v>
      </c>
      <c r="BE1144" s="21">
        <v>2.3973559999999998</v>
      </c>
      <c r="BF1144" s="22">
        <v>2.4310360000000002</v>
      </c>
      <c r="BG1144" s="20">
        <v>38.461320000000001</v>
      </c>
      <c r="BH1144" s="22">
        <v>29.303349999999998</v>
      </c>
      <c r="BI1144" s="21">
        <v>24.765149999999998</v>
      </c>
      <c r="BJ1144" s="21">
        <v>0.74842949999999997</v>
      </c>
      <c r="BK1144" s="21">
        <v>2.1623E-2</v>
      </c>
      <c r="BL1144" s="21">
        <v>3.4869140000000001</v>
      </c>
      <c r="BM1144" s="21">
        <v>0</v>
      </c>
      <c r="BN1144" s="22">
        <v>38.742550000000001</v>
      </c>
      <c r="BO1144" s="20">
        <v>3.2752299999999998E-2</v>
      </c>
      <c r="BP1144" s="22">
        <v>43.076430000000002</v>
      </c>
      <c r="BQ1144" s="21">
        <v>31.18554</v>
      </c>
      <c r="BR1144" s="21">
        <v>7.5809699999999998</v>
      </c>
      <c r="BS1144" s="21">
        <v>1.5933330000000001</v>
      </c>
      <c r="BT1144" s="21">
        <v>1.3945920000000001</v>
      </c>
      <c r="BU1144" s="21">
        <v>0</v>
      </c>
      <c r="BV1144" s="22">
        <v>1.354746</v>
      </c>
      <c r="BW1144" s="21">
        <v>7.7078540000000002</v>
      </c>
      <c r="BX1144" s="22">
        <v>29.303349999999998</v>
      </c>
      <c r="BY1144" s="21">
        <v>24.765160000000002</v>
      </c>
      <c r="BZ1144" s="21">
        <v>0.74842949999999997</v>
      </c>
      <c r="CA1144" s="21">
        <v>2.1623E-2</v>
      </c>
      <c r="CB1144" s="21">
        <v>3.4869140000000001</v>
      </c>
      <c r="CC1144" s="21">
        <v>0</v>
      </c>
      <c r="CD1144" s="22">
        <v>7.9890819999999998</v>
      </c>
    </row>
    <row r="1145" spans="1:82" x14ac:dyDescent="0.25">
      <c r="A1145" s="13">
        <v>566</v>
      </c>
      <c r="B1145" s="13" t="s">
        <v>115</v>
      </c>
      <c r="C1145" s="14">
        <v>2013</v>
      </c>
      <c r="D1145" s="14">
        <v>271836.2</v>
      </c>
      <c r="E1145" s="15">
        <v>0.43076599999999998</v>
      </c>
      <c r="F1145" s="16">
        <v>0.56923400000000002</v>
      </c>
      <c r="G1145" s="17">
        <v>47.825789999999998</v>
      </c>
      <c r="H1145" s="18">
        <v>63.199199999999998</v>
      </c>
      <c r="I1145" s="70">
        <v>0.18575639999999999</v>
      </c>
      <c r="J1145" s="70">
        <v>20.6236</v>
      </c>
      <c r="K1145" s="73">
        <v>111.02500000000001</v>
      </c>
      <c r="L1145" s="15">
        <v>8.1380000000000005E-4</v>
      </c>
      <c r="M1145" s="16">
        <v>0.99918620000000002</v>
      </c>
      <c r="N1145" s="15">
        <v>0.66500320000000002</v>
      </c>
      <c r="O1145" s="19">
        <v>0.15443680000000001</v>
      </c>
      <c r="P1145" s="19">
        <v>3.0288099999999998E-2</v>
      </c>
      <c r="Q1145" s="19">
        <v>3.1255100000000001E-2</v>
      </c>
      <c r="R1145" s="19">
        <v>4.2299000000000003E-2</v>
      </c>
      <c r="S1145" s="16">
        <v>7.67177E-2</v>
      </c>
      <c r="T1145" s="15">
        <v>0.57019600000000004</v>
      </c>
      <c r="U1145" s="16">
        <v>0.42980400000000002</v>
      </c>
      <c r="V1145" s="15">
        <v>0.365203</v>
      </c>
      <c r="W1145" s="19">
        <v>5.4719E-3</v>
      </c>
      <c r="X1145" s="19">
        <v>6.5212999999999998E-3</v>
      </c>
      <c r="Y1145" s="19">
        <v>4.9585400000000002E-2</v>
      </c>
      <c r="Z1145" s="19">
        <v>0</v>
      </c>
      <c r="AA1145" s="16">
        <v>0.57321849999999996</v>
      </c>
      <c r="AB1145" s="15">
        <v>0.55217439999999995</v>
      </c>
      <c r="AC1145" s="16">
        <v>0.44782559999999999</v>
      </c>
      <c r="AD1145" s="17">
        <v>42.489449999999998</v>
      </c>
      <c r="AE1145" s="18">
        <v>34.459879999999998</v>
      </c>
      <c r="AF1145" s="77">
        <v>0.1986666</v>
      </c>
      <c r="AG1145" s="77">
        <v>15.28726</v>
      </c>
      <c r="AH1145" s="18">
        <v>76.949330000000003</v>
      </c>
      <c r="AI1145" s="15">
        <v>9.1600000000000004E-4</v>
      </c>
      <c r="AJ1145" s="16">
        <v>0.99908399999999997</v>
      </c>
      <c r="AK1145" s="15">
        <v>0.72667459999999995</v>
      </c>
      <c r="AL1145" s="19">
        <v>0.17354749999999999</v>
      </c>
      <c r="AM1145" s="19">
        <v>2.83921E-2</v>
      </c>
      <c r="AN1145" s="19">
        <v>3.5115199999999999E-2</v>
      </c>
      <c r="AO1145" s="19">
        <v>0</v>
      </c>
      <c r="AP1145" s="16">
        <v>3.6270700000000003E-2</v>
      </c>
      <c r="AQ1145" s="15">
        <v>0.21174229999999999</v>
      </c>
      <c r="AR1145" s="16">
        <v>0.78825769999999995</v>
      </c>
      <c r="AS1145" s="15">
        <v>0.66978000000000004</v>
      </c>
      <c r="AT1145" s="19">
        <v>1.00353E-2</v>
      </c>
      <c r="AU1145" s="19">
        <v>1.196E-2</v>
      </c>
      <c r="AV1145" s="19">
        <v>9.0939400000000004E-2</v>
      </c>
      <c r="AW1145" s="19">
        <v>0</v>
      </c>
      <c r="AX1145" s="16">
        <v>0.21728529999999999</v>
      </c>
      <c r="AY1145" s="20">
        <v>3.8920999999999997E-2</v>
      </c>
      <c r="AZ1145" s="22">
        <v>47.78687</v>
      </c>
      <c r="BA1145" s="21">
        <v>31.804310000000001</v>
      </c>
      <c r="BB1145" s="21">
        <v>7.3860640000000002</v>
      </c>
      <c r="BC1145" s="21">
        <v>1.448553</v>
      </c>
      <c r="BD1145" s="21">
        <v>1.4947980000000001</v>
      </c>
      <c r="BE1145" s="21">
        <v>2.0229849999999998</v>
      </c>
      <c r="BF1145" s="22">
        <v>3.6690849999999999</v>
      </c>
      <c r="BG1145" s="20">
        <v>36.03593</v>
      </c>
      <c r="BH1145" s="22">
        <v>27.163270000000001</v>
      </c>
      <c r="BI1145" s="21">
        <v>23.080539999999999</v>
      </c>
      <c r="BJ1145" s="21">
        <v>0.34581669999999998</v>
      </c>
      <c r="BK1145" s="21">
        <v>0.41213909999999998</v>
      </c>
      <c r="BL1145" s="21">
        <v>3.1337600000000001</v>
      </c>
      <c r="BM1145" s="21">
        <v>0</v>
      </c>
      <c r="BN1145" s="22">
        <v>36.226950000000002</v>
      </c>
      <c r="BO1145" s="20">
        <v>3.8920999999999997E-2</v>
      </c>
      <c r="BP1145" s="22">
        <v>42.450530000000001</v>
      </c>
      <c r="BQ1145" s="21">
        <v>30.876010000000001</v>
      </c>
      <c r="BR1145" s="21">
        <v>7.3739369999999997</v>
      </c>
      <c r="BS1145" s="21">
        <v>1.206366</v>
      </c>
      <c r="BT1145" s="21">
        <v>1.4920249999999999</v>
      </c>
      <c r="BU1145" s="21">
        <v>0</v>
      </c>
      <c r="BV1145" s="22">
        <v>1.541121</v>
      </c>
      <c r="BW1145" s="21">
        <v>7.2966139999999999</v>
      </c>
      <c r="BX1145" s="22">
        <v>27.163270000000001</v>
      </c>
      <c r="BY1145" s="21">
        <v>23.080539999999999</v>
      </c>
      <c r="BZ1145" s="21">
        <v>0.34581669999999998</v>
      </c>
      <c r="CA1145" s="21">
        <v>0.41213909999999998</v>
      </c>
      <c r="CB1145" s="21">
        <v>3.1337600000000001</v>
      </c>
      <c r="CC1145" s="21">
        <v>0</v>
      </c>
      <c r="CD1145" s="22">
        <v>7.4876269999999998</v>
      </c>
    </row>
    <row r="1146" spans="1:82" x14ac:dyDescent="0.25">
      <c r="A1146" s="13">
        <v>566</v>
      </c>
      <c r="B1146" s="13" t="s">
        <v>115</v>
      </c>
      <c r="C1146" s="14">
        <v>2014</v>
      </c>
      <c r="D1146" s="14">
        <v>284584.8</v>
      </c>
      <c r="E1146" s="15">
        <v>0.429253</v>
      </c>
      <c r="F1146" s="16">
        <v>0.570747</v>
      </c>
      <c r="G1146" s="17">
        <v>49.739730000000002</v>
      </c>
      <c r="H1146" s="18">
        <v>66.135369999999995</v>
      </c>
      <c r="I1146" s="70">
        <v>0.19860720000000001</v>
      </c>
      <c r="J1146" s="70">
        <v>23.01362</v>
      </c>
      <c r="K1146" s="73">
        <v>115.8751</v>
      </c>
      <c r="L1146" s="15">
        <v>1.0154000000000001E-3</v>
      </c>
      <c r="M1146" s="16">
        <v>0.9989846</v>
      </c>
      <c r="N1146" s="15">
        <v>0.70370840000000001</v>
      </c>
      <c r="O1146" s="19">
        <v>0.1150282</v>
      </c>
      <c r="P1146" s="19">
        <v>3.36218E-2</v>
      </c>
      <c r="Q1146" s="19">
        <v>3.0170599999999999E-2</v>
      </c>
      <c r="R1146" s="19">
        <v>3.37072E-2</v>
      </c>
      <c r="S1146" s="16">
        <v>8.3763900000000002E-2</v>
      </c>
      <c r="T1146" s="15">
        <v>0.59665159999999995</v>
      </c>
      <c r="U1146" s="16">
        <v>0.4033484</v>
      </c>
      <c r="V1146" s="15">
        <v>0.35686780000000001</v>
      </c>
      <c r="W1146" s="19">
        <v>5.4263999999999996E-3</v>
      </c>
      <c r="X1146" s="19">
        <v>7.1716000000000002E-3</v>
      </c>
      <c r="Y1146" s="19">
        <v>3.3604299999999997E-2</v>
      </c>
      <c r="Z1146" s="19">
        <v>0</v>
      </c>
      <c r="AA1146" s="16">
        <v>0.59692979999999995</v>
      </c>
      <c r="AB1146" s="15">
        <v>0.56880280000000005</v>
      </c>
      <c r="AC1146" s="16">
        <v>0.4311971</v>
      </c>
      <c r="AD1146" s="17">
        <v>43.535879999999999</v>
      </c>
      <c r="AE1146" s="18">
        <v>33.003610000000002</v>
      </c>
      <c r="AF1146" s="77">
        <v>0.21962229999999999</v>
      </c>
      <c r="AG1146" s="77">
        <v>16.80978</v>
      </c>
      <c r="AH1146" s="18">
        <v>76.539500000000004</v>
      </c>
      <c r="AI1146" s="15">
        <v>1.1601000000000001E-3</v>
      </c>
      <c r="AJ1146" s="16">
        <v>0.9988399</v>
      </c>
      <c r="AK1146" s="15">
        <v>0.77037549999999999</v>
      </c>
      <c r="AL1146" s="19">
        <v>0.13116559999999999</v>
      </c>
      <c r="AM1146" s="19">
        <v>2.6448200000000002E-2</v>
      </c>
      <c r="AN1146" s="19">
        <v>3.4467600000000001E-2</v>
      </c>
      <c r="AO1146" s="19">
        <v>0</v>
      </c>
      <c r="AP1146" s="16">
        <v>3.7543100000000003E-2</v>
      </c>
      <c r="AQ1146" s="15">
        <v>0.19173699999999999</v>
      </c>
      <c r="AR1146" s="16">
        <v>0.80826299999999995</v>
      </c>
      <c r="AS1146" s="15">
        <v>0.71512129999999996</v>
      </c>
      <c r="AT1146" s="19">
        <v>1.0874E-2</v>
      </c>
      <c r="AU1146" s="19">
        <v>1.4371099999999999E-2</v>
      </c>
      <c r="AV1146" s="19">
        <v>6.7339099999999999E-2</v>
      </c>
      <c r="AW1146" s="19">
        <v>0</v>
      </c>
      <c r="AX1146" s="16">
        <v>0.19229460000000001</v>
      </c>
      <c r="AY1146" s="20">
        <v>5.05081E-2</v>
      </c>
      <c r="AZ1146" s="22">
        <v>49.689219999999999</v>
      </c>
      <c r="BA1146" s="21">
        <v>35.002270000000003</v>
      </c>
      <c r="BB1146" s="21">
        <v>5.7214739999999997</v>
      </c>
      <c r="BC1146" s="21">
        <v>1.672337</v>
      </c>
      <c r="BD1146" s="21">
        <v>1.500675</v>
      </c>
      <c r="BE1146" s="21">
        <v>1.6765859999999999</v>
      </c>
      <c r="BF1146" s="22">
        <v>4.1663949999999996</v>
      </c>
      <c r="BG1146" s="20">
        <v>39.459769999999999</v>
      </c>
      <c r="BH1146" s="22">
        <v>26.675599999999999</v>
      </c>
      <c r="BI1146" s="21">
        <v>23.601590000000002</v>
      </c>
      <c r="BJ1146" s="21">
        <v>0.35887970000000002</v>
      </c>
      <c r="BK1146" s="21">
        <v>0.47429690000000002</v>
      </c>
      <c r="BL1146" s="21">
        <v>2.2224339999999998</v>
      </c>
      <c r="BM1146" s="21">
        <v>0</v>
      </c>
      <c r="BN1146" s="22">
        <v>39.478180000000002</v>
      </c>
      <c r="BO1146" s="20">
        <v>5.05081E-2</v>
      </c>
      <c r="BP1146" s="22">
        <v>43.485370000000003</v>
      </c>
      <c r="BQ1146" s="21">
        <v>33.538980000000002</v>
      </c>
      <c r="BR1146" s="21">
        <v>5.7104109999999997</v>
      </c>
      <c r="BS1146" s="21">
        <v>1.1514470000000001</v>
      </c>
      <c r="BT1146" s="21">
        <v>1.5005759999999999</v>
      </c>
      <c r="BU1146" s="21">
        <v>0</v>
      </c>
      <c r="BV1146" s="22">
        <v>1.6344700000000001</v>
      </c>
      <c r="BW1146" s="21">
        <v>6.3280139999999996</v>
      </c>
      <c r="BX1146" s="22">
        <v>26.675599999999999</v>
      </c>
      <c r="BY1146" s="21">
        <v>23.601590000000002</v>
      </c>
      <c r="BZ1146" s="21">
        <v>0.35887970000000002</v>
      </c>
      <c r="CA1146" s="21">
        <v>0.47429690000000002</v>
      </c>
      <c r="CB1146" s="21">
        <v>2.2224339999999998</v>
      </c>
      <c r="CC1146" s="21">
        <v>0</v>
      </c>
      <c r="CD1146" s="22">
        <v>6.3464150000000004</v>
      </c>
    </row>
    <row r="1147" spans="1:82" x14ac:dyDescent="0.25">
      <c r="A1147" s="13">
        <v>566</v>
      </c>
      <c r="B1147" s="13" t="s">
        <v>115</v>
      </c>
      <c r="C1147" s="14">
        <v>2015</v>
      </c>
      <c r="D1147" s="14">
        <v>292773.90000000002</v>
      </c>
      <c r="E1147" s="15">
        <v>0.44926240000000001</v>
      </c>
      <c r="F1147" s="16">
        <v>0.55073760000000005</v>
      </c>
      <c r="G1147" s="17">
        <v>51.14537</v>
      </c>
      <c r="H1147" s="18">
        <v>62.697609999999997</v>
      </c>
      <c r="I1147" s="70">
        <v>0.21576870000000001</v>
      </c>
      <c r="J1147" s="70">
        <v>24.563749999999999</v>
      </c>
      <c r="K1147" s="73">
        <v>113.843</v>
      </c>
      <c r="L1147" s="15">
        <v>8.6850000000000002E-4</v>
      </c>
      <c r="M1147" s="16">
        <v>0.99913149999999995</v>
      </c>
      <c r="N1147" s="15">
        <v>0.70977639999999997</v>
      </c>
      <c r="O1147" s="19">
        <v>0.1149502</v>
      </c>
      <c r="P1147" s="19">
        <v>2.6517200000000001E-2</v>
      </c>
      <c r="Q1147" s="19">
        <v>2.70653E-2</v>
      </c>
      <c r="R1147" s="19">
        <v>4.6938599999999997E-2</v>
      </c>
      <c r="S1147" s="16">
        <v>7.4752299999999994E-2</v>
      </c>
      <c r="T1147" s="15">
        <v>0.57674300000000001</v>
      </c>
      <c r="U1147" s="16">
        <v>0.42325699999999999</v>
      </c>
      <c r="V1147" s="15">
        <v>0.36983880000000002</v>
      </c>
      <c r="W1147" s="19">
        <v>5.1057000000000003E-3</v>
      </c>
      <c r="X1147" s="19">
        <v>9.5495000000000007E-3</v>
      </c>
      <c r="Y1147" s="19">
        <v>3.2297100000000002E-2</v>
      </c>
      <c r="Z1147" s="19">
        <v>0</v>
      </c>
      <c r="AA1147" s="16">
        <v>0.58320890000000003</v>
      </c>
      <c r="AB1147" s="15">
        <v>0.57415649999999996</v>
      </c>
      <c r="AC1147" s="16">
        <v>0.42584349999999999</v>
      </c>
      <c r="AD1147" s="17">
        <v>44.490169999999999</v>
      </c>
      <c r="AE1147" s="18">
        <v>32.997709999999998</v>
      </c>
      <c r="AF1147" s="77">
        <v>0.23111419999999999</v>
      </c>
      <c r="AG1147" s="77">
        <v>17.908550000000002</v>
      </c>
      <c r="AH1147" s="18">
        <v>77.487880000000004</v>
      </c>
      <c r="AI1147" s="15">
        <v>9.9839999999999998E-4</v>
      </c>
      <c r="AJ1147" s="16">
        <v>0.99900160000000005</v>
      </c>
      <c r="AK1147" s="15">
        <v>0.78920409999999996</v>
      </c>
      <c r="AL1147" s="19">
        <v>0.13186339999999999</v>
      </c>
      <c r="AM1147" s="19">
        <v>2.4340400000000002E-2</v>
      </c>
      <c r="AN1147" s="19">
        <v>3.08972E-2</v>
      </c>
      <c r="AO1147" s="19">
        <v>0</v>
      </c>
      <c r="AP1147" s="16">
        <v>2.3694900000000001E-2</v>
      </c>
      <c r="AQ1147" s="15">
        <v>0.1957865</v>
      </c>
      <c r="AR1147" s="16">
        <v>0.80421350000000003</v>
      </c>
      <c r="AS1147" s="15">
        <v>0.70271570000000005</v>
      </c>
      <c r="AT1147" s="19">
        <v>9.7011000000000007E-3</v>
      </c>
      <c r="AU1147" s="19">
        <v>1.81447E-2</v>
      </c>
      <c r="AV1147" s="19">
        <v>6.1366400000000002E-2</v>
      </c>
      <c r="AW1147" s="19">
        <v>0</v>
      </c>
      <c r="AX1147" s="16">
        <v>0.20807210000000001</v>
      </c>
      <c r="AY1147" s="20">
        <v>4.4419399999999998E-2</v>
      </c>
      <c r="AZ1147" s="22">
        <v>51.100949999999997</v>
      </c>
      <c r="BA1147" s="21">
        <v>36.301780000000001</v>
      </c>
      <c r="BB1147" s="21">
        <v>5.8791710000000004</v>
      </c>
      <c r="BC1147" s="21">
        <v>1.3562320000000001</v>
      </c>
      <c r="BD1147" s="21">
        <v>1.3842650000000001</v>
      </c>
      <c r="BE1147" s="21">
        <v>2.4006919999999998</v>
      </c>
      <c r="BF1147" s="22">
        <v>3.8232330000000001</v>
      </c>
      <c r="BG1147" s="20">
        <v>36.160409999999999</v>
      </c>
      <c r="BH1147" s="22">
        <v>26.537199999999999</v>
      </c>
      <c r="BI1147" s="21">
        <v>23.188009999999998</v>
      </c>
      <c r="BJ1147" s="21">
        <v>0.32011519999999999</v>
      </c>
      <c r="BK1147" s="21">
        <v>0.59873339999999997</v>
      </c>
      <c r="BL1147" s="21">
        <v>2.0249510000000002</v>
      </c>
      <c r="BM1147" s="21">
        <v>0</v>
      </c>
      <c r="BN1147" s="22">
        <v>36.565800000000003</v>
      </c>
      <c r="BO1147" s="20">
        <v>4.4419399999999998E-2</v>
      </c>
      <c r="BP1147" s="22">
        <v>44.44576</v>
      </c>
      <c r="BQ1147" s="21">
        <v>35.111820000000002</v>
      </c>
      <c r="BR1147" s="21">
        <v>5.8666270000000003</v>
      </c>
      <c r="BS1147" s="21">
        <v>1.0829070000000001</v>
      </c>
      <c r="BT1147" s="21">
        <v>1.3746229999999999</v>
      </c>
      <c r="BU1147" s="21">
        <v>0</v>
      </c>
      <c r="BV1147" s="22">
        <v>1.0541910000000001</v>
      </c>
      <c r="BW1147" s="21">
        <v>6.4605059999999996</v>
      </c>
      <c r="BX1147" s="22">
        <v>26.537199999999999</v>
      </c>
      <c r="BY1147" s="21">
        <v>23.188009999999998</v>
      </c>
      <c r="BZ1147" s="21">
        <v>0.32011519999999999</v>
      </c>
      <c r="CA1147" s="21">
        <v>0.59873339999999997</v>
      </c>
      <c r="CB1147" s="21">
        <v>2.0249510000000002</v>
      </c>
      <c r="CC1147" s="21">
        <v>0</v>
      </c>
      <c r="CD1147" s="22">
        <v>6.865901</v>
      </c>
    </row>
    <row r="1148" spans="1:82" x14ac:dyDescent="0.25">
      <c r="A1148" s="13">
        <v>566</v>
      </c>
      <c r="B1148" s="13" t="s">
        <v>115</v>
      </c>
      <c r="C1148" s="14">
        <v>2016</v>
      </c>
      <c r="D1148" s="14">
        <v>304905.59999999998</v>
      </c>
      <c r="E1148" s="15">
        <v>0.45125419999999999</v>
      </c>
      <c r="F1148" s="16">
        <v>0.54874579999999995</v>
      </c>
      <c r="G1148" s="17">
        <v>51.024160000000002</v>
      </c>
      <c r="H1148" s="18">
        <v>62.047710000000002</v>
      </c>
      <c r="I1148" s="70">
        <v>0.221688</v>
      </c>
      <c r="J1148" s="70">
        <v>25.066680000000002</v>
      </c>
      <c r="K1148" s="73">
        <v>113.0719</v>
      </c>
      <c r="L1148" s="15">
        <v>9.5960000000000001E-4</v>
      </c>
      <c r="M1148" s="16">
        <v>0.99904040000000005</v>
      </c>
      <c r="N1148" s="15">
        <v>0.71485410000000005</v>
      </c>
      <c r="O1148" s="19">
        <v>0.1074355</v>
      </c>
      <c r="P1148" s="19">
        <v>2.6580099999999999E-2</v>
      </c>
      <c r="Q1148" s="19">
        <v>2.8798600000000001E-2</v>
      </c>
      <c r="R1148" s="19">
        <v>2.5634500000000001E-2</v>
      </c>
      <c r="S1148" s="16">
        <v>9.6697199999999997E-2</v>
      </c>
      <c r="T1148" s="15">
        <v>0.58244189999999996</v>
      </c>
      <c r="U1148" s="16">
        <v>0.41755809999999999</v>
      </c>
      <c r="V1148" s="15">
        <v>0.3790248</v>
      </c>
      <c r="W1148" s="19">
        <v>3.2087999999999999E-3</v>
      </c>
      <c r="X1148" s="19">
        <v>4.1229999999999999E-4</v>
      </c>
      <c r="Y1148" s="19">
        <v>3.2845399999999997E-2</v>
      </c>
      <c r="Z1148" s="19">
        <v>7.5799999999999999E-5</v>
      </c>
      <c r="AA1148" s="16">
        <v>0.58443290000000003</v>
      </c>
      <c r="AB1148" s="15">
        <v>0.57640789999999997</v>
      </c>
      <c r="AC1148" s="16">
        <v>0.42359210000000003</v>
      </c>
      <c r="AD1148" s="17">
        <v>44.175190000000001</v>
      </c>
      <c r="AE1148" s="18">
        <v>32.46358</v>
      </c>
      <c r="AF1148" s="77">
        <v>0.2377087</v>
      </c>
      <c r="AG1148" s="77">
        <v>18.217700000000001</v>
      </c>
      <c r="AH1148" s="18">
        <v>76.638760000000005</v>
      </c>
      <c r="AI1148" s="15">
        <v>1.1083E-3</v>
      </c>
      <c r="AJ1148" s="16">
        <v>0.99889170000000005</v>
      </c>
      <c r="AK1148" s="15">
        <v>0.79585340000000004</v>
      </c>
      <c r="AL1148" s="19">
        <v>0.1238152</v>
      </c>
      <c r="AM1148" s="19">
        <v>2.3230000000000001E-2</v>
      </c>
      <c r="AN1148" s="19">
        <v>3.3179399999999998E-2</v>
      </c>
      <c r="AO1148" s="19">
        <v>8.2100000000000001E-4</v>
      </c>
      <c r="AP1148" s="16">
        <v>2.3101099999999999E-2</v>
      </c>
      <c r="AQ1148" s="15">
        <v>0.20192019999999999</v>
      </c>
      <c r="AR1148" s="16">
        <v>0.79807980000000001</v>
      </c>
      <c r="AS1148" s="15">
        <v>0.72443100000000005</v>
      </c>
      <c r="AT1148" s="19">
        <v>6.1330999999999998E-3</v>
      </c>
      <c r="AU1148" s="19">
        <v>7.8799999999999996E-4</v>
      </c>
      <c r="AV1148" s="19">
        <v>6.2777399999999997E-2</v>
      </c>
      <c r="AW1148" s="19">
        <v>1.449E-4</v>
      </c>
      <c r="AX1148" s="16">
        <v>0.20572560000000001</v>
      </c>
      <c r="AY1148" s="20">
        <v>4.8960499999999997E-2</v>
      </c>
      <c r="AZ1148" s="22">
        <v>50.975200000000001</v>
      </c>
      <c r="BA1148" s="21">
        <v>36.474829999999997</v>
      </c>
      <c r="BB1148" s="21">
        <v>5.4818090000000002</v>
      </c>
      <c r="BC1148" s="21">
        <v>1.3562259999999999</v>
      </c>
      <c r="BD1148" s="21">
        <v>1.4694259999999999</v>
      </c>
      <c r="BE1148" s="21">
        <v>1.307976</v>
      </c>
      <c r="BF1148" s="22">
        <v>4.9338959999999998</v>
      </c>
      <c r="BG1148" s="20">
        <v>36.139189999999999</v>
      </c>
      <c r="BH1148" s="22">
        <v>25.908519999999999</v>
      </c>
      <c r="BI1148" s="21">
        <v>23.517620000000001</v>
      </c>
      <c r="BJ1148" s="21">
        <v>0.19910169999999999</v>
      </c>
      <c r="BK1148" s="21">
        <v>2.5580499999999999E-2</v>
      </c>
      <c r="BL1148" s="21">
        <v>2.0379800000000001</v>
      </c>
      <c r="BM1148" s="21">
        <v>4.7038000000000002E-3</v>
      </c>
      <c r="BN1148" s="22">
        <v>36.262720000000002</v>
      </c>
      <c r="BO1148" s="20">
        <v>4.8960499999999997E-2</v>
      </c>
      <c r="BP1148" s="22">
        <v>44.12623</v>
      </c>
      <c r="BQ1148" s="21">
        <v>35.156970000000001</v>
      </c>
      <c r="BR1148" s="21">
        <v>5.4695590000000003</v>
      </c>
      <c r="BS1148" s="21">
        <v>1.026189</v>
      </c>
      <c r="BT1148" s="21">
        <v>1.4657039999999999</v>
      </c>
      <c r="BU1148" s="21">
        <v>3.6266300000000001E-2</v>
      </c>
      <c r="BV1148" s="22">
        <v>1.020497</v>
      </c>
      <c r="BW1148" s="21">
        <v>6.5550509999999997</v>
      </c>
      <c r="BX1148" s="22">
        <v>25.908529999999999</v>
      </c>
      <c r="BY1148" s="21">
        <v>23.517620000000001</v>
      </c>
      <c r="BZ1148" s="21">
        <v>0.19910169999999999</v>
      </c>
      <c r="CA1148" s="21">
        <v>2.5580499999999999E-2</v>
      </c>
      <c r="CB1148" s="21">
        <v>2.0379800000000001</v>
      </c>
      <c r="CC1148" s="21">
        <v>4.7038000000000002E-3</v>
      </c>
      <c r="CD1148" s="22">
        <v>6.6785899999999998</v>
      </c>
    </row>
    <row r="1149" spans="1:82" s="23" customFormat="1" ht="15.75" thickBot="1" x14ac:dyDescent="0.3">
      <c r="A1149" s="23">
        <v>566</v>
      </c>
      <c r="B1149" s="23" t="s">
        <v>115</v>
      </c>
      <c r="C1149" s="24">
        <v>2017</v>
      </c>
      <c r="D1149" s="24">
        <v>313419.40000000002</v>
      </c>
      <c r="E1149" s="25">
        <v>0.43637039999999999</v>
      </c>
      <c r="F1149" s="26">
        <v>0.56362959999999995</v>
      </c>
      <c r="G1149" s="27">
        <v>52.820309999999999</v>
      </c>
      <c r="H1149" s="28">
        <v>68.224360000000004</v>
      </c>
      <c r="I1149" s="75">
        <v>0.22161890000000001</v>
      </c>
      <c r="J1149" s="75">
        <v>26.825780000000002</v>
      </c>
      <c r="K1149" s="74">
        <v>121.04470000000001</v>
      </c>
      <c r="L1149" s="25">
        <v>9.7830000000000009E-4</v>
      </c>
      <c r="M1149" s="26">
        <v>0.99902159999999995</v>
      </c>
      <c r="N1149" s="25">
        <v>0.70472319999999999</v>
      </c>
      <c r="O1149" s="29">
        <v>0.1073249</v>
      </c>
      <c r="P1149" s="29">
        <v>2.7283000000000002E-2</v>
      </c>
      <c r="Q1149" s="29">
        <v>2.6291499999999999E-2</v>
      </c>
      <c r="R1149" s="29">
        <v>1.8184800000000001E-2</v>
      </c>
      <c r="S1149" s="26">
        <v>0.11619259999999999</v>
      </c>
      <c r="T1149" s="25">
        <v>0.61974209999999996</v>
      </c>
      <c r="U1149" s="26">
        <v>0.38025789999999998</v>
      </c>
      <c r="V1149" s="25">
        <v>0.34199439999999998</v>
      </c>
      <c r="W1149" s="29">
        <v>3.8300999999999999E-3</v>
      </c>
      <c r="X1149" s="29">
        <v>2.4479999999999999E-4</v>
      </c>
      <c r="Y1149" s="29">
        <v>3.2214E-2</v>
      </c>
      <c r="Z1149" s="29">
        <v>9.2399999999999996E-5</v>
      </c>
      <c r="AA1149" s="26">
        <v>0.62162419999999996</v>
      </c>
      <c r="AB1149" s="25">
        <v>0.5741077</v>
      </c>
      <c r="AC1149" s="26">
        <v>0.4258923</v>
      </c>
      <c r="AD1149" s="27">
        <v>44.531599999999997</v>
      </c>
      <c r="AE1149" s="28">
        <v>33.035029999999999</v>
      </c>
      <c r="AF1149" s="78">
        <v>0.23898259999999999</v>
      </c>
      <c r="AG1149" s="78">
        <v>18.53708</v>
      </c>
      <c r="AH1149" s="28">
        <v>77.566640000000007</v>
      </c>
      <c r="AI1149" s="25">
        <v>1.1605000000000001E-3</v>
      </c>
      <c r="AJ1149" s="26">
        <v>0.99883960000000005</v>
      </c>
      <c r="AK1149" s="25">
        <v>0.79594690000000001</v>
      </c>
      <c r="AL1149" s="29">
        <v>0.12690750000000001</v>
      </c>
      <c r="AM1149" s="29">
        <v>2.28515E-2</v>
      </c>
      <c r="AN1149" s="29">
        <v>3.0184800000000001E-2</v>
      </c>
      <c r="AO1149" s="29">
        <v>5.5500000000000005E-4</v>
      </c>
      <c r="AP1149" s="26">
        <v>2.3554200000000001E-2</v>
      </c>
      <c r="AQ1149" s="25">
        <v>0.21468680000000001</v>
      </c>
      <c r="AR1149" s="26">
        <v>0.78531320000000004</v>
      </c>
      <c r="AS1149" s="25">
        <v>0.70629109999999995</v>
      </c>
      <c r="AT1149" s="29">
        <v>7.9100000000000004E-3</v>
      </c>
      <c r="AU1149" s="29">
        <v>5.0560000000000004E-4</v>
      </c>
      <c r="AV1149" s="29">
        <v>6.6528799999999999E-2</v>
      </c>
      <c r="AW1149" s="29">
        <v>1.908E-4</v>
      </c>
      <c r="AX1149" s="26">
        <v>0.21857380000000001</v>
      </c>
      <c r="AY1149" s="30">
        <v>5.1676699999999999E-2</v>
      </c>
      <c r="AZ1149" s="32">
        <v>52.768630000000002</v>
      </c>
      <c r="BA1149" s="31">
        <v>37.223700000000001</v>
      </c>
      <c r="BB1149" s="31">
        <v>5.6689340000000001</v>
      </c>
      <c r="BC1149" s="31">
        <v>1.4410989999999999</v>
      </c>
      <c r="BD1149" s="31">
        <v>1.3887229999999999</v>
      </c>
      <c r="BE1149" s="31">
        <v>0.9605245</v>
      </c>
      <c r="BF1149" s="32">
        <v>6.1373300000000004</v>
      </c>
      <c r="BG1149" s="30">
        <v>42.281509999999997</v>
      </c>
      <c r="BH1149" s="32">
        <v>25.94285</v>
      </c>
      <c r="BI1149" s="31">
        <v>23.332350000000002</v>
      </c>
      <c r="BJ1149" s="31">
        <v>0.26130629999999999</v>
      </c>
      <c r="BK1149" s="31">
        <v>1.6700900000000001E-2</v>
      </c>
      <c r="BL1149" s="31">
        <v>2.1977799999999998</v>
      </c>
      <c r="BM1149" s="31">
        <v>6.3039000000000003E-3</v>
      </c>
      <c r="BN1149" s="32">
        <v>42.40992</v>
      </c>
      <c r="BO1149" s="30">
        <v>5.1676699999999999E-2</v>
      </c>
      <c r="BP1149" s="32">
        <v>44.479930000000003</v>
      </c>
      <c r="BQ1149" s="31">
        <v>35.444789999999998</v>
      </c>
      <c r="BR1149" s="31">
        <v>5.6513970000000002</v>
      </c>
      <c r="BS1149" s="31">
        <v>1.0176149999999999</v>
      </c>
      <c r="BT1149" s="31">
        <v>1.3441799999999999</v>
      </c>
      <c r="BU1149" s="31">
        <v>2.4714400000000001E-2</v>
      </c>
      <c r="BV1149" s="32">
        <v>1.048907</v>
      </c>
      <c r="BW1149" s="30">
        <v>7.0921859999999999</v>
      </c>
      <c r="BX1149" s="32">
        <v>25.94285</v>
      </c>
      <c r="BY1149" s="31">
        <v>23.332350000000002</v>
      </c>
      <c r="BZ1149" s="31">
        <v>0.26130629999999999</v>
      </c>
      <c r="CA1149" s="31">
        <v>1.6700900000000001E-2</v>
      </c>
      <c r="CB1149" s="31">
        <v>2.1977799999999998</v>
      </c>
      <c r="CC1149" s="31">
        <v>6.3039000000000003E-3</v>
      </c>
      <c r="CD1149" s="32">
        <v>7.2205919999999999</v>
      </c>
    </row>
    <row r="1150" spans="1:82" ht="15.75" thickTop="1" x14ac:dyDescent="0.25">
      <c r="A1150" s="13">
        <v>576</v>
      </c>
      <c r="B1150" s="13" t="s">
        <v>116</v>
      </c>
      <c r="C1150" s="14">
        <v>1990</v>
      </c>
      <c r="D1150" s="14">
        <v>38899.9</v>
      </c>
      <c r="E1150" s="15">
        <v>0.53604200000000002</v>
      </c>
      <c r="F1150" s="16">
        <v>0.46395809999999998</v>
      </c>
      <c r="G1150" s="17">
        <v>184.3904</v>
      </c>
      <c r="H1150" s="18">
        <v>159.59460000000001</v>
      </c>
      <c r="I1150" s="70">
        <v>0.31697760000000003</v>
      </c>
      <c r="J1150" s="70">
        <v>109.0356</v>
      </c>
      <c r="K1150" s="73">
        <v>343.98500000000001</v>
      </c>
      <c r="L1150" s="15">
        <v>0</v>
      </c>
      <c r="M1150" s="16">
        <v>1</v>
      </c>
      <c r="N1150" s="15">
        <v>0.66212839999999995</v>
      </c>
      <c r="O1150" s="19">
        <v>0</v>
      </c>
      <c r="P1150" s="19">
        <v>4.4609999999999997E-2</v>
      </c>
      <c r="Q1150" s="19">
        <v>0.13062499999999999</v>
      </c>
      <c r="R1150" s="19">
        <v>3.7783999999999999E-3</v>
      </c>
      <c r="S1150" s="16">
        <v>0.1588581</v>
      </c>
      <c r="T1150" s="15">
        <v>0.52783590000000002</v>
      </c>
      <c r="U1150" s="16">
        <v>0.47216409999999998</v>
      </c>
      <c r="V1150" s="15">
        <v>0.228216</v>
      </c>
      <c r="W1150" s="19">
        <v>0</v>
      </c>
      <c r="X1150" s="19">
        <v>5.4289000000000004E-3</v>
      </c>
      <c r="Y1150" s="19">
        <v>0.16948930000000001</v>
      </c>
      <c r="Z1150" s="19">
        <v>0</v>
      </c>
      <c r="AA1150" s="16">
        <v>0.5968658</v>
      </c>
      <c r="AB1150" s="15">
        <v>0.67790620000000001</v>
      </c>
      <c r="AC1150" s="16">
        <v>0.32209379999999999</v>
      </c>
      <c r="AD1150" s="17">
        <v>158.59819999999999</v>
      </c>
      <c r="AE1150" s="18">
        <v>75.354839999999996</v>
      </c>
      <c r="AF1150" s="77">
        <v>0.35581230000000003</v>
      </c>
      <c r="AG1150" s="77">
        <v>83.243390000000005</v>
      </c>
      <c r="AH1150" s="18">
        <v>233.95310000000001</v>
      </c>
      <c r="AI1150" s="15">
        <v>0</v>
      </c>
      <c r="AJ1150" s="16">
        <v>1</v>
      </c>
      <c r="AK1150" s="15">
        <v>0.75554359999999998</v>
      </c>
      <c r="AL1150" s="19">
        <v>0</v>
      </c>
      <c r="AM1150" s="19">
        <v>3.2359899999999997E-2</v>
      </c>
      <c r="AN1150" s="19">
        <v>0.15029980000000001</v>
      </c>
      <c r="AO1150" s="19">
        <v>0</v>
      </c>
      <c r="AP1150" s="16">
        <v>6.1796700000000003E-2</v>
      </c>
      <c r="AQ1150" s="15">
        <v>0</v>
      </c>
      <c r="AR1150" s="16">
        <v>1</v>
      </c>
      <c r="AS1150" s="15">
        <v>0.4833404</v>
      </c>
      <c r="AT1150" s="19">
        <v>0</v>
      </c>
      <c r="AU1150" s="19">
        <v>1.14979E-2</v>
      </c>
      <c r="AV1150" s="19">
        <v>0.35896270000000002</v>
      </c>
      <c r="AW1150" s="19">
        <v>0</v>
      </c>
      <c r="AX1150" s="16">
        <v>0.146199</v>
      </c>
      <c r="AY1150" s="20">
        <v>0</v>
      </c>
      <c r="AZ1150" s="22">
        <v>184.3904</v>
      </c>
      <c r="BA1150" s="21">
        <v>122.09010000000001</v>
      </c>
      <c r="BB1150" s="21">
        <v>0</v>
      </c>
      <c r="BC1150" s="21">
        <v>8.2256499999999999</v>
      </c>
      <c r="BD1150" s="21">
        <v>24.085999999999999</v>
      </c>
      <c r="BE1150" s="21">
        <v>0.69670750000000004</v>
      </c>
      <c r="BF1150" s="22">
        <v>29.291910000000001</v>
      </c>
      <c r="BG1150" s="20">
        <v>84.239769999999993</v>
      </c>
      <c r="BH1150" s="22">
        <v>75.354839999999996</v>
      </c>
      <c r="BI1150" s="21">
        <v>36.422040000000003</v>
      </c>
      <c r="BJ1150" s="21">
        <v>0</v>
      </c>
      <c r="BK1150" s="21">
        <v>0.86641939999999995</v>
      </c>
      <c r="BL1150" s="21">
        <v>27.049579999999999</v>
      </c>
      <c r="BM1150" s="21">
        <v>0</v>
      </c>
      <c r="BN1150" s="22">
        <v>95.25658</v>
      </c>
      <c r="BO1150" s="20">
        <v>0</v>
      </c>
      <c r="BP1150" s="22">
        <v>158.59819999999999</v>
      </c>
      <c r="BQ1150" s="21">
        <v>119.8279</v>
      </c>
      <c r="BR1150" s="21">
        <v>0</v>
      </c>
      <c r="BS1150" s="21">
        <v>5.1322200000000002</v>
      </c>
      <c r="BT1150" s="21">
        <v>23.83728</v>
      </c>
      <c r="BU1150" s="21">
        <v>0</v>
      </c>
      <c r="BV1150" s="22">
        <v>9.8008500000000005</v>
      </c>
      <c r="BW1150" s="21">
        <v>0</v>
      </c>
      <c r="BX1150" s="22">
        <v>75.354839999999996</v>
      </c>
      <c r="BY1150" s="21">
        <v>36.422040000000003</v>
      </c>
      <c r="BZ1150" s="21">
        <v>0</v>
      </c>
      <c r="CA1150" s="21">
        <v>0.86641939999999995</v>
      </c>
      <c r="CB1150" s="21">
        <v>27.049579999999999</v>
      </c>
      <c r="CC1150" s="21">
        <v>0</v>
      </c>
      <c r="CD1150" s="22">
        <v>11.0168</v>
      </c>
    </row>
    <row r="1151" spans="1:82" x14ac:dyDescent="0.25">
      <c r="A1151" s="13">
        <v>576</v>
      </c>
      <c r="B1151" s="13" t="s">
        <v>116</v>
      </c>
      <c r="C1151" s="14">
        <v>1991</v>
      </c>
      <c r="D1151" s="14">
        <v>45473.1</v>
      </c>
      <c r="E1151" s="15">
        <v>0.53810230000000003</v>
      </c>
      <c r="F1151" s="16">
        <v>0.46189770000000002</v>
      </c>
      <c r="G1151" s="17">
        <v>180.09899999999999</v>
      </c>
      <c r="H1151" s="18">
        <v>154.59379999999999</v>
      </c>
      <c r="I1151" s="70">
        <v>0.34355819999999998</v>
      </c>
      <c r="J1151" s="70">
        <v>114.98650000000001</v>
      </c>
      <c r="K1151" s="73">
        <v>334.69279999999998</v>
      </c>
      <c r="L1151" s="15">
        <v>0</v>
      </c>
      <c r="M1151" s="16">
        <v>1</v>
      </c>
      <c r="N1151" s="15">
        <v>0.65774549999999998</v>
      </c>
      <c r="O1151" s="19">
        <v>0</v>
      </c>
      <c r="P1151" s="19">
        <v>4.7330900000000002E-2</v>
      </c>
      <c r="Q1151" s="19">
        <v>0.1218943</v>
      </c>
      <c r="R1151" s="19">
        <v>3.8027E-3</v>
      </c>
      <c r="S1151" s="16">
        <v>0.1692265</v>
      </c>
      <c r="T1151" s="15">
        <v>0.57881550000000004</v>
      </c>
      <c r="U1151" s="16">
        <v>0.42118450000000002</v>
      </c>
      <c r="V1151" s="15">
        <v>0.16585630000000001</v>
      </c>
      <c r="W1151" s="19">
        <v>0</v>
      </c>
      <c r="X1151" s="19">
        <v>6.4673999999999999E-3</v>
      </c>
      <c r="Y1151" s="19">
        <v>0.1840214</v>
      </c>
      <c r="Z1151" s="19">
        <v>0</v>
      </c>
      <c r="AA1151" s="16">
        <v>0.64365490000000003</v>
      </c>
      <c r="AB1151" s="15">
        <v>0.70053370000000004</v>
      </c>
      <c r="AC1151" s="16">
        <v>0.29946630000000002</v>
      </c>
      <c r="AD1151" s="17">
        <v>152.81219999999999</v>
      </c>
      <c r="AE1151" s="18">
        <v>65.324619999999996</v>
      </c>
      <c r="AF1151" s="77">
        <v>0.4020397</v>
      </c>
      <c r="AG1151" s="77">
        <v>87.699669999999998</v>
      </c>
      <c r="AH1151" s="18">
        <v>218.13679999999999</v>
      </c>
      <c r="AI1151" s="15">
        <v>0</v>
      </c>
      <c r="AJ1151" s="16">
        <v>1</v>
      </c>
      <c r="AK1151" s="15">
        <v>0.7555134</v>
      </c>
      <c r="AL1151" s="19">
        <v>0</v>
      </c>
      <c r="AM1151" s="19">
        <v>3.3809699999999998E-2</v>
      </c>
      <c r="AN1151" s="19">
        <v>0.14178399999999999</v>
      </c>
      <c r="AO1151" s="19">
        <v>0</v>
      </c>
      <c r="AP1151" s="16">
        <v>6.8892999999999996E-2</v>
      </c>
      <c r="AQ1151" s="15">
        <v>3.2466000000000001E-3</v>
      </c>
      <c r="AR1151" s="16">
        <v>0.99675349999999996</v>
      </c>
      <c r="AS1151" s="15">
        <v>0.39250679999999999</v>
      </c>
      <c r="AT1151" s="19">
        <v>0</v>
      </c>
      <c r="AU1151" s="19">
        <v>1.53055E-2</v>
      </c>
      <c r="AV1151" s="19">
        <v>0.43549539999999998</v>
      </c>
      <c r="AW1151" s="19">
        <v>0</v>
      </c>
      <c r="AX1151" s="16">
        <v>0.15669240000000001</v>
      </c>
      <c r="AY1151" s="20">
        <v>0</v>
      </c>
      <c r="AZ1151" s="22">
        <v>180.09899999999999</v>
      </c>
      <c r="BA1151" s="21">
        <v>118.4593</v>
      </c>
      <c r="BB1151" s="21">
        <v>0</v>
      </c>
      <c r="BC1151" s="21">
        <v>8.5242520000000006</v>
      </c>
      <c r="BD1151" s="21">
        <v>21.953029999999998</v>
      </c>
      <c r="BE1151" s="21">
        <v>0.68486919999999996</v>
      </c>
      <c r="BF1151" s="22">
        <v>30.477530000000002</v>
      </c>
      <c r="BG1151" s="20">
        <v>89.481300000000005</v>
      </c>
      <c r="BH1151" s="22">
        <v>65.112530000000007</v>
      </c>
      <c r="BI1151" s="21">
        <v>25.640360000000001</v>
      </c>
      <c r="BJ1151" s="21">
        <v>0</v>
      </c>
      <c r="BK1151" s="21">
        <v>0.99982309999999996</v>
      </c>
      <c r="BL1151" s="21">
        <v>28.44857</v>
      </c>
      <c r="BM1151" s="21">
        <v>0</v>
      </c>
      <c r="BN1151" s="22">
        <v>99.505080000000007</v>
      </c>
      <c r="BO1151" s="20">
        <v>0</v>
      </c>
      <c r="BP1151" s="22">
        <v>152.81219999999999</v>
      </c>
      <c r="BQ1151" s="21">
        <v>115.4517</v>
      </c>
      <c r="BR1151" s="21">
        <v>0</v>
      </c>
      <c r="BS1151" s="21">
        <v>5.1665349999999997</v>
      </c>
      <c r="BT1151" s="21">
        <v>21.666319999999999</v>
      </c>
      <c r="BU1151" s="21">
        <v>0</v>
      </c>
      <c r="BV1151" s="22">
        <v>10.52769</v>
      </c>
      <c r="BW1151" s="21">
        <v>0.21207999999999999</v>
      </c>
      <c r="BX1151" s="22">
        <v>65.112539999999996</v>
      </c>
      <c r="BY1151" s="21">
        <v>25.640360000000001</v>
      </c>
      <c r="BZ1151" s="21">
        <v>0</v>
      </c>
      <c r="CA1151" s="21">
        <v>0.99982309999999996</v>
      </c>
      <c r="CB1151" s="21">
        <v>28.44857</v>
      </c>
      <c r="CC1151" s="21">
        <v>0</v>
      </c>
      <c r="CD1151" s="22">
        <v>10.23587</v>
      </c>
    </row>
    <row r="1152" spans="1:82" x14ac:dyDescent="0.25">
      <c r="A1152" s="13">
        <v>576</v>
      </c>
      <c r="B1152" s="13" t="s">
        <v>116</v>
      </c>
      <c r="C1152" s="14">
        <v>1992</v>
      </c>
      <c r="D1152" s="14">
        <v>52157.5</v>
      </c>
      <c r="E1152" s="15">
        <v>0.54966340000000002</v>
      </c>
      <c r="F1152" s="16">
        <v>0.45033659999999998</v>
      </c>
      <c r="G1152" s="17">
        <v>182.6429</v>
      </c>
      <c r="H1152" s="18">
        <v>149.63839999999999</v>
      </c>
      <c r="I1152" s="70">
        <v>0.35138399999999997</v>
      </c>
      <c r="J1152" s="70">
        <v>116.75830000000001</v>
      </c>
      <c r="K1152" s="73">
        <v>332.28129999999999</v>
      </c>
      <c r="L1152" s="15">
        <v>0</v>
      </c>
      <c r="M1152" s="16">
        <v>1</v>
      </c>
      <c r="N1152" s="15">
        <v>0.68983439999999996</v>
      </c>
      <c r="O1152" s="19">
        <v>0</v>
      </c>
      <c r="P1152" s="19">
        <v>4.1409099999999997E-2</v>
      </c>
      <c r="Q1152" s="19">
        <v>0.1012361</v>
      </c>
      <c r="R1152" s="19">
        <v>3.4364999999999999E-3</v>
      </c>
      <c r="S1152" s="16">
        <v>0.1640838</v>
      </c>
      <c r="T1152" s="15">
        <v>0.55970839999999999</v>
      </c>
      <c r="U1152" s="16">
        <v>0.44029160000000001</v>
      </c>
      <c r="V1152" s="15">
        <v>0.18495619999999999</v>
      </c>
      <c r="W1152" s="19">
        <v>0</v>
      </c>
      <c r="X1152" s="19">
        <v>9.8545999999999998E-3</v>
      </c>
      <c r="Y1152" s="19">
        <v>0.18349019999999999</v>
      </c>
      <c r="Z1152" s="19">
        <v>0</v>
      </c>
      <c r="AA1152" s="16">
        <v>0.621699</v>
      </c>
      <c r="AB1152" s="15">
        <v>0.70506690000000005</v>
      </c>
      <c r="AC1152" s="16">
        <v>0.2949331</v>
      </c>
      <c r="AD1152" s="17">
        <v>158.04689999999999</v>
      </c>
      <c r="AE1152" s="18">
        <v>66.111840000000001</v>
      </c>
      <c r="AF1152" s="77">
        <v>0.4111477</v>
      </c>
      <c r="AG1152" s="77">
        <v>92.162360000000007</v>
      </c>
      <c r="AH1152" s="18">
        <v>224.15880000000001</v>
      </c>
      <c r="AI1152" s="15">
        <v>0</v>
      </c>
      <c r="AJ1152" s="16">
        <v>1</v>
      </c>
      <c r="AK1152" s="15">
        <v>0.77986</v>
      </c>
      <c r="AL1152" s="19">
        <v>0</v>
      </c>
      <c r="AM1152" s="19">
        <v>3.0689899999999999E-2</v>
      </c>
      <c r="AN1152" s="19">
        <v>0.1155076</v>
      </c>
      <c r="AO1152" s="19">
        <v>0</v>
      </c>
      <c r="AP1152" s="16">
        <v>7.3942400000000005E-2</v>
      </c>
      <c r="AQ1152" s="15">
        <v>3.4378999999999998E-3</v>
      </c>
      <c r="AR1152" s="16">
        <v>0.99656210000000001</v>
      </c>
      <c r="AS1152" s="15">
        <v>0.41863230000000001</v>
      </c>
      <c r="AT1152" s="19">
        <v>0</v>
      </c>
      <c r="AU1152" s="19">
        <v>2.2304999999999998E-2</v>
      </c>
      <c r="AV1152" s="19">
        <v>0.41531430000000003</v>
      </c>
      <c r="AW1152" s="19">
        <v>0</v>
      </c>
      <c r="AX1152" s="16">
        <v>0.1437484</v>
      </c>
      <c r="AY1152" s="20">
        <v>0</v>
      </c>
      <c r="AZ1152" s="22">
        <v>182.6429</v>
      </c>
      <c r="BA1152" s="21">
        <v>125.9933</v>
      </c>
      <c r="BB1152" s="21">
        <v>0</v>
      </c>
      <c r="BC1152" s="21">
        <v>7.5630850000000001</v>
      </c>
      <c r="BD1152" s="21">
        <v>18.49006</v>
      </c>
      <c r="BE1152" s="21">
        <v>0.62765530000000003</v>
      </c>
      <c r="BF1152" s="22">
        <v>29.96874</v>
      </c>
      <c r="BG1152" s="20">
        <v>83.753900000000002</v>
      </c>
      <c r="BH1152" s="22">
        <v>65.884550000000004</v>
      </c>
      <c r="BI1152" s="21">
        <v>27.676549999999999</v>
      </c>
      <c r="BJ1152" s="21">
        <v>0</v>
      </c>
      <c r="BK1152" s="21">
        <v>1.4746239999999999</v>
      </c>
      <c r="BL1152" s="21">
        <v>27.4572</v>
      </c>
      <c r="BM1152" s="21">
        <v>0</v>
      </c>
      <c r="BN1152" s="22">
        <v>93.030079999999998</v>
      </c>
      <c r="BO1152" s="20">
        <v>0</v>
      </c>
      <c r="BP1152" s="22">
        <v>158.04689999999999</v>
      </c>
      <c r="BQ1152" s="21">
        <v>123.25449999999999</v>
      </c>
      <c r="BR1152" s="21">
        <v>0</v>
      </c>
      <c r="BS1152" s="21">
        <v>4.8504459999999998</v>
      </c>
      <c r="BT1152" s="21">
        <v>18.25562</v>
      </c>
      <c r="BU1152" s="21">
        <v>0</v>
      </c>
      <c r="BV1152" s="22">
        <v>11.68638</v>
      </c>
      <c r="BW1152" s="21">
        <v>0.22728329999999999</v>
      </c>
      <c r="BX1152" s="22">
        <v>65.884550000000004</v>
      </c>
      <c r="BY1152" s="21">
        <v>27.676549999999999</v>
      </c>
      <c r="BZ1152" s="21">
        <v>0</v>
      </c>
      <c r="CA1152" s="21">
        <v>1.4746250000000001</v>
      </c>
      <c r="CB1152" s="21">
        <v>27.4572</v>
      </c>
      <c r="CC1152" s="21">
        <v>0</v>
      </c>
      <c r="CD1152" s="22">
        <v>9.5034690000000008</v>
      </c>
    </row>
    <row r="1153" spans="1:82" x14ac:dyDescent="0.25">
      <c r="A1153" s="13">
        <v>576</v>
      </c>
      <c r="B1153" s="13" t="s">
        <v>116</v>
      </c>
      <c r="C1153" s="14">
        <v>1993</v>
      </c>
      <c r="D1153" s="14">
        <v>60644.9</v>
      </c>
      <c r="E1153" s="15">
        <v>0.549655</v>
      </c>
      <c r="F1153" s="16">
        <v>0.450345</v>
      </c>
      <c r="G1153" s="17">
        <v>190.6985</v>
      </c>
      <c r="H1153" s="18">
        <v>156.24369999999999</v>
      </c>
      <c r="I1153" s="70">
        <v>0.37059769999999997</v>
      </c>
      <c r="J1153" s="70">
        <v>128.57599999999999</v>
      </c>
      <c r="K1153" s="73">
        <v>346.94220000000001</v>
      </c>
      <c r="L1153" s="15">
        <v>0</v>
      </c>
      <c r="M1153" s="16">
        <v>1</v>
      </c>
      <c r="N1153" s="15">
        <v>0.64180329999999997</v>
      </c>
      <c r="O1153" s="19">
        <v>0</v>
      </c>
      <c r="P1153" s="19">
        <v>5.18138E-2</v>
      </c>
      <c r="Q1153" s="19">
        <v>0.1047961</v>
      </c>
      <c r="R1153" s="19">
        <v>6.1643999999999996E-3</v>
      </c>
      <c r="S1153" s="16">
        <v>0.1954225</v>
      </c>
      <c r="T1153" s="15">
        <v>0.60239989999999999</v>
      </c>
      <c r="U1153" s="16">
        <v>0.39760010000000001</v>
      </c>
      <c r="V1153" s="15">
        <v>0.1662025</v>
      </c>
      <c r="W1153" s="19">
        <v>0</v>
      </c>
      <c r="X1153" s="19">
        <v>8.9671999999999998E-3</v>
      </c>
      <c r="Y1153" s="19">
        <v>0.16589979999999999</v>
      </c>
      <c r="Z1153" s="19">
        <v>0</v>
      </c>
      <c r="AA1153" s="16">
        <v>0.65893049999999997</v>
      </c>
      <c r="AB1153" s="15">
        <v>0.70870889999999997</v>
      </c>
      <c r="AC1153" s="16">
        <v>0.29129100000000002</v>
      </c>
      <c r="AD1153" s="17">
        <v>151.4983</v>
      </c>
      <c r="AE1153" s="18">
        <v>62.26829</v>
      </c>
      <c r="AF1153" s="77">
        <v>0.41809980000000002</v>
      </c>
      <c r="AG1153" s="77">
        <v>89.37576</v>
      </c>
      <c r="AH1153" s="18">
        <v>213.76660000000001</v>
      </c>
      <c r="AI1153" s="15">
        <v>0</v>
      </c>
      <c r="AJ1153" s="16">
        <v>1</v>
      </c>
      <c r="AK1153" s="15">
        <v>0.77893889999999999</v>
      </c>
      <c r="AL1153" s="19">
        <v>0</v>
      </c>
      <c r="AM1153" s="19">
        <v>2.7447800000000001E-2</v>
      </c>
      <c r="AN1153" s="19">
        <v>0.128828</v>
      </c>
      <c r="AO1153" s="19">
        <v>0</v>
      </c>
      <c r="AP1153" s="16">
        <v>6.4785200000000001E-2</v>
      </c>
      <c r="AQ1153" s="15">
        <v>2.3410000000000002E-3</v>
      </c>
      <c r="AR1153" s="16">
        <v>0.99765899999999996</v>
      </c>
      <c r="AS1153" s="15">
        <v>0.41703570000000001</v>
      </c>
      <c r="AT1153" s="19">
        <v>0</v>
      </c>
      <c r="AU1153" s="19">
        <v>2.2500599999999999E-2</v>
      </c>
      <c r="AV1153" s="19">
        <v>0.41627609999999998</v>
      </c>
      <c r="AW1153" s="19">
        <v>0</v>
      </c>
      <c r="AX1153" s="16">
        <v>0.1441876</v>
      </c>
      <c r="AY1153" s="20">
        <v>0</v>
      </c>
      <c r="AZ1153" s="22">
        <v>190.6985</v>
      </c>
      <c r="BA1153" s="21">
        <v>122.39100000000001</v>
      </c>
      <c r="BB1153" s="21">
        <v>0</v>
      </c>
      <c r="BC1153" s="21">
        <v>9.8808109999999996</v>
      </c>
      <c r="BD1153" s="21">
        <v>19.984459999999999</v>
      </c>
      <c r="BE1153" s="21">
        <v>1.1755329999999999</v>
      </c>
      <c r="BF1153" s="22">
        <v>37.266779999999997</v>
      </c>
      <c r="BG1153" s="20">
        <v>94.121189999999999</v>
      </c>
      <c r="BH1153" s="22">
        <v>62.122520000000002</v>
      </c>
      <c r="BI1153" s="21">
        <v>25.9681</v>
      </c>
      <c r="BJ1153" s="21">
        <v>0</v>
      </c>
      <c r="BK1153" s="21">
        <v>1.401073</v>
      </c>
      <c r="BL1153" s="21">
        <v>25.9208</v>
      </c>
      <c r="BM1153" s="21">
        <v>0</v>
      </c>
      <c r="BN1153" s="22">
        <v>102.9537</v>
      </c>
      <c r="BO1153" s="20">
        <v>0</v>
      </c>
      <c r="BP1153" s="22">
        <v>151.4983</v>
      </c>
      <c r="BQ1153" s="21">
        <v>118.00790000000001</v>
      </c>
      <c r="BR1153" s="21">
        <v>0</v>
      </c>
      <c r="BS1153" s="21">
        <v>4.1583009999999998</v>
      </c>
      <c r="BT1153" s="21">
        <v>19.517209999999999</v>
      </c>
      <c r="BU1153" s="21">
        <v>0</v>
      </c>
      <c r="BV1153" s="22">
        <v>9.8148540000000004</v>
      </c>
      <c r="BW1153" s="21">
        <v>0.14577100000000001</v>
      </c>
      <c r="BX1153" s="22">
        <v>62.122509999999998</v>
      </c>
      <c r="BY1153" s="21">
        <v>25.9681</v>
      </c>
      <c r="BZ1153" s="21">
        <v>0</v>
      </c>
      <c r="CA1153" s="21">
        <v>1.401073</v>
      </c>
      <c r="CB1153" s="21">
        <v>25.9208</v>
      </c>
      <c r="CC1153" s="21">
        <v>0</v>
      </c>
      <c r="CD1153" s="22">
        <v>8.9783150000000003</v>
      </c>
    </row>
    <row r="1154" spans="1:82" x14ac:dyDescent="0.25">
      <c r="A1154" s="13">
        <v>576</v>
      </c>
      <c r="B1154" s="13" t="s">
        <v>116</v>
      </c>
      <c r="C1154" s="14">
        <v>1994</v>
      </c>
      <c r="D1154" s="14">
        <v>73775.7</v>
      </c>
      <c r="E1154" s="15">
        <v>0.57495350000000001</v>
      </c>
      <c r="F1154" s="16">
        <v>0.42504649999999999</v>
      </c>
      <c r="G1154" s="17">
        <v>216.07810000000001</v>
      </c>
      <c r="H1154" s="18">
        <v>159.74029999999999</v>
      </c>
      <c r="I1154" s="70">
        <v>0.41271180000000002</v>
      </c>
      <c r="J1154" s="70">
        <v>155.10470000000001</v>
      </c>
      <c r="K1154" s="73">
        <v>375.8184</v>
      </c>
      <c r="L1154" s="15">
        <v>0</v>
      </c>
      <c r="M1154" s="16">
        <v>1</v>
      </c>
      <c r="N1154" s="15">
        <v>0.6133902</v>
      </c>
      <c r="O1154" s="19">
        <v>0</v>
      </c>
      <c r="P1154" s="19">
        <v>6.2798300000000001E-2</v>
      </c>
      <c r="Q1154" s="19">
        <v>8.2166600000000006E-2</v>
      </c>
      <c r="R1154" s="19">
        <v>1.04692E-2</v>
      </c>
      <c r="S1154" s="16">
        <v>0.23117560000000001</v>
      </c>
      <c r="T1154" s="15">
        <v>0.61829650000000003</v>
      </c>
      <c r="U1154" s="16">
        <v>0.38170349999999997</v>
      </c>
      <c r="V1154" s="15">
        <v>0.18151790000000001</v>
      </c>
      <c r="W1154" s="19">
        <v>0</v>
      </c>
      <c r="X1154" s="19">
        <v>7.9909000000000004E-3</v>
      </c>
      <c r="Y1154" s="19">
        <v>0.1591352</v>
      </c>
      <c r="Z1154" s="19">
        <v>0</v>
      </c>
      <c r="AA1154" s="16">
        <v>0.65135600000000005</v>
      </c>
      <c r="AB1154" s="15">
        <v>0.72450820000000005</v>
      </c>
      <c r="AC1154" s="16">
        <v>0.27549180000000001</v>
      </c>
      <c r="AD1154" s="17">
        <v>161.39439999999999</v>
      </c>
      <c r="AE1154" s="18">
        <v>61.369669999999999</v>
      </c>
      <c r="AF1154" s="77">
        <v>0.4507951</v>
      </c>
      <c r="AG1154" s="77">
        <v>100.42100000000001</v>
      </c>
      <c r="AH1154" s="18">
        <v>222.76410000000001</v>
      </c>
      <c r="AI1154" s="15">
        <v>0</v>
      </c>
      <c r="AJ1154" s="16">
        <v>1</v>
      </c>
      <c r="AK1154" s="15">
        <v>0.78842809999999997</v>
      </c>
      <c r="AL1154" s="19">
        <v>0</v>
      </c>
      <c r="AM1154" s="19">
        <v>3.3395899999999999E-2</v>
      </c>
      <c r="AN1154" s="19">
        <v>0.1053253</v>
      </c>
      <c r="AO1154" s="19">
        <v>0</v>
      </c>
      <c r="AP1154" s="16">
        <v>7.2850700000000004E-2</v>
      </c>
      <c r="AQ1154" s="15">
        <v>6.4565999999999998E-3</v>
      </c>
      <c r="AR1154" s="16">
        <v>0.99354339999999997</v>
      </c>
      <c r="AS1154" s="15">
        <v>0.47247640000000002</v>
      </c>
      <c r="AT1154" s="19">
        <v>0</v>
      </c>
      <c r="AU1154" s="19">
        <v>2.0799600000000001E-2</v>
      </c>
      <c r="AV1154" s="19">
        <v>0.41421590000000003</v>
      </c>
      <c r="AW1154" s="19">
        <v>0</v>
      </c>
      <c r="AX1154" s="16">
        <v>9.2508000000000007E-2</v>
      </c>
      <c r="AY1154" s="20">
        <v>0</v>
      </c>
      <c r="AZ1154" s="22">
        <v>216.07810000000001</v>
      </c>
      <c r="BA1154" s="21">
        <v>132.5402</v>
      </c>
      <c r="BB1154" s="21">
        <v>0</v>
      </c>
      <c r="BC1154" s="21">
        <v>13.56934</v>
      </c>
      <c r="BD1154" s="21">
        <v>17.75442</v>
      </c>
      <c r="BE1154" s="21">
        <v>2.262168</v>
      </c>
      <c r="BF1154" s="22">
        <v>49.951990000000002</v>
      </c>
      <c r="BG1154" s="20">
        <v>98.766859999999994</v>
      </c>
      <c r="BH1154" s="22">
        <v>60.973419999999997</v>
      </c>
      <c r="BI1154" s="21">
        <v>28.995719999999999</v>
      </c>
      <c r="BJ1154" s="21">
        <v>0</v>
      </c>
      <c r="BK1154" s="21">
        <v>1.2764679999999999</v>
      </c>
      <c r="BL1154" s="21">
        <v>25.420300000000001</v>
      </c>
      <c r="BM1154" s="21">
        <v>0</v>
      </c>
      <c r="BN1154" s="22">
        <v>104.0478</v>
      </c>
      <c r="BO1154" s="20">
        <v>0</v>
      </c>
      <c r="BP1154" s="22">
        <v>161.39439999999999</v>
      </c>
      <c r="BQ1154" s="21">
        <v>127.2479</v>
      </c>
      <c r="BR1154" s="21">
        <v>0</v>
      </c>
      <c r="BS1154" s="21">
        <v>5.389913</v>
      </c>
      <c r="BT1154" s="21">
        <v>16.998909999999999</v>
      </c>
      <c r="BU1154" s="21">
        <v>0</v>
      </c>
      <c r="BV1154" s="22">
        <v>11.7577</v>
      </c>
      <c r="BW1154" s="21">
        <v>0.39623839999999999</v>
      </c>
      <c r="BX1154" s="22">
        <v>60.97343</v>
      </c>
      <c r="BY1154" s="21">
        <v>28.995719999999999</v>
      </c>
      <c r="BZ1154" s="21">
        <v>0</v>
      </c>
      <c r="CA1154" s="21">
        <v>1.2764679999999999</v>
      </c>
      <c r="CB1154" s="21">
        <v>25.420300000000001</v>
      </c>
      <c r="CC1154" s="21">
        <v>0</v>
      </c>
      <c r="CD1154" s="22">
        <v>5.6771880000000001</v>
      </c>
    </row>
    <row r="1155" spans="1:82" x14ac:dyDescent="0.25">
      <c r="A1155" s="13">
        <v>576</v>
      </c>
      <c r="B1155" s="13" t="s">
        <v>116</v>
      </c>
      <c r="C1155" s="14">
        <v>1995</v>
      </c>
      <c r="D1155" s="14">
        <v>87891.6</v>
      </c>
      <c r="E1155" s="15">
        <v>0.56745310000000004</v>
      </c>
      <c r="F1155" s="16">
        <v>0.43254690000000001</v>
      </c>
      <c r="G1155" s="17">
        <v>265.48340000000002</v>
      </c>
      <c r="H1155" s="18">
        <v>202.3674</v>
      </c>
      <c r="I1155" s="70">
        <v>0.35331249999999997</v>
      </c>
      <c r="J1155" s="70">
        <v>165.29750000000001</v>
      </c>
      <c r="K1155" s="73">
        <v>467.85079999999999</v>
      </c>
      <c r="L1155" s="15">
        <v>0</v>
      </c>
      <c r="M1155" s="16">
        <v>1</v>
      </c>
      <c r="N1155" s="15">
        <v>0.60717149999999998</v>
      </c>
      <c r="O1155" s="19">
        <v>0</v>
      </c>
      <c r="P1155" s="19">
        <v>6.6857100000000003E-2</v>
      </c>
      <c r="Q1155" s="19">
        <v>8.38425E-2</v>
      </c>
      <c r="R1155" s="19">
        <v>1.39594E-2</v>
      </c>
      <c r="S1155" s="16">
        <v>0.2281695</v>
      </c>
      <c r="T1155" s="15">
        <v>0.50493080000000001</v>
      </c>
      <c r="U1155" s="16">
        <v>0.49506919999999999</v>
      </c>
      <c r="V1155" s="15">
        <v>0.23086619999999999</v>
      </c>
      <c r="W1155" s="19">
        <v>0</v>
      </c>
      <c r="X1155" s="19">
        <v>1.05451E-2</v>
      </c>
      <c r="Y1155" s="19">
        <v>0.20817350000000001</v>
      </c>
      <c r="Z1155" s="19">
        <v>0</v>
      </c>
      <c r="AA1155" s="16">
        <v>0.55041519999999999</v>
      </c>
      <c r="AB1155" s="15">
        <v>0.66428039999999999</v>
      </c>
      <c r="AC1155" s="16">
        <v>0.33571960000000001</v>
      </c>
      <c r="AD1155" s="17">
        <v>199.1942</v>
      </c>
      <c r="AE1155" s="18">
        <v>100.6704</v>
      </c>
      <c r="AF1155" s="77">
        <v>0.33017669999999999</v>
      </c>
      <c r="AG1155" s="77">
        <v>99.008300000000006</v>
      </c>
      <c r="AH1155" s="18">
        <v>299.8646</v>
      </c>
      <c r="AI1155" s="15">
        <v>0</v>
      </c>
      <c r="AJ1155" s="16">
        <v>1</v>
      </c>
      <c r="AK1155" s="15">
        <v>0.77787989999999996</v>
      </c>
      <c r="AL1155" s="19">
        <v>0</v>
      </c>
      <c r="AM1155" s="19">
        <v>3.4603200000000001E-2</v>
      </c>
      <c r="AN1155" s="19">
        <v>0.1072832</v>
      </c>
      <c r="AO1155" s="19">
        <v>0</v>
      </c>
      <c r="AP1155" s="16">
        <v>8.0233700000000005E-2</v>
      </c>
      <c r="AQ1155" s="15">
        <v>4.8132000000000001E-3</v>
      </c>
      <c r="AR1155" s="16">
        <v>0.99518680000000004</v>
      </c>
      <c r="AS1155" s="15">
        <v>0.46408660000000002</v>
      </c>
      <c r="AT1155" s="19">
        <v>0</v>
      </c>
      <c r="AU1155" s="19">
        <v>2.1197799999999999E-2</v>
      </c>
      <c r="AV1155" s="19">
        <v>0.4184697</v>
      </c>
      <c r="AW1155" s="19">
        <v>0</v>
      </c>
      <c r="AX1155" s="16">
        <v>9.6245899999999995E-2</v>
      </c>
      <c r="AY1155" s="20">
        <v>0</v>
      </c>
      <c r="AZ1155" s="22">
        <v>265.48340000000002</v>
      </c>
      <c r="BA1155" s="21">
        <v>161.19399999999999</v>
      </c>
      <c r="BB1155" s="21">
        <v>0</v>
      </c>
      <c r="BC1155" s="21">
        <v>17.749459999999999</v>
      </c>
      <c r="BD1155" s="21">
        <v>22.258780000000002</v>
      </c>
      <c r="BE1155" s="21">
        <v>3.7059829999999998</v>
      </c>
      <c r="BF1155" s="22">
        <v>60.575209999999998</v>
      </c>
      <c r="BG1155" s="20">
        <v>102.1815</v>
      </c>
      <c r="BH1155" s="22">
        <v>100.1859</v>
      </c>
      <c r="BI1155" s="21">
        <v>46.719790000000003</v>
      </c>
      <c r="BJ1155" s="21">
        <v>0</v>
      </c>
      <c r="BK1155" s="21">
        <v>2.1339899999999998</v>
      </c>
      <c r="BL1155" s="21">
        <v>42.127519999999997</v>
      </c>
      <c r="BM1155" s="21">
        <v>0</v>
      </c>
      <c r="BN1155" s="22">
        <v>111.3861</v>
      </c>
      <c r="BO1155" s="20">
        <v>0</v>
      </c>
      <c r="BP1155" s="22">
        <v>199.1942</v>
      </c>
      <c r="BQ1155" s="21">
        <v>154.94909999999999</v>
      </c>
      <c r="BR1155" s="21">
        <v>0</v>
      </c>
      <c r="BS1155" s="21">
        <v>6.8927630000000004</v>
      </c>
      <c r="BT1155" s="21">
        <v>21.370180000000001</v>
      </c>
      <c r="BU1155" s="21">
        <v>0</v>
      </c>
      <c r="BV1155" s="22">
        <v>15.982089999999999</v>
      </c>
      <c r="BW1155" s="21">
        <v>0.48454730000000001</v>
      </c>
      <c r="BX1155" s="22">
        <v>100.1859</v>
      </c>
      <c r="BY1155" s="21">
        <v>46.719790000000003</v>
      </c>
      <c r="BZ1155" s="21">
        <v>0</v>
      </c>
      <c r="CA1155" s="21">
        <v>2.1339899999999998</v>
      </c>
      <c r="CB1155" s="21">
        <v>42.127519999999997</v>
      </c>
      <c r="CC1155" s="21">
        <v>0</v>
      </c>
      <c r="CD1155" s="22">
        <v>9.689114</v>
      </c>
    </row>
    <row r="1156" spans="1:82" x14ac:dyDescent="0.25">
      <c r="A1156" s="13">
        <v>576</v>
      </c>
      <c r="B1156" s="13" t="s">
        <v>116</v>
      </c>
      <c r="C1156" s="14">
        <v>1996</v>
      </c>
      <c r="D1156" s="14">
        <v>96401</v>
      </c>
      <c r="E1156" s="15">
        <v>0.57067840000000003</v>
      </c>
      <c r="F1156" s="16">
        <v>0.42932169999999997</v>
      </c>
      <c r="G1156" s="17">
        <v>298.20890000000003</v>
      </c>
      <c r="H1156" s="18">
        <v>224.34270000000001</v>
      </c>
      <c r="I1156" s="70">
        <v>0.34082859999999998</v>
      </c>
      <c r="J1156" s="70">
        <v>178.10050000000001</v>
      </c>
      <c r="K1156" s="73">
        <v>522.55150000000003</v>
      </c>
      <c r="L1156" s="15">
        <v>0</v>
      </c>
      <c r="M1156" s="16">
        <v>1</v>
      </c>
      <c r="N1156" s="15">
        <v>0.60773969999999999</v>
      </c>
      <c r="O1156" s="19">
        <v>0</v>
      </c>
      <c r="P1156" s="19">
        <v>7.5454900000000005E-2</v>
      </c>
      <c r="Q1156" s="19">
        <v>6.6981100000000002E-2</v>
      </c>
      <c r="R1156" s="19">
        <v>1.84484E-2</v>
      </c>
      <c r="S1156" s="16">
        <v>0.23137579999999999</v>
      </c>
      <c r="T1156" s="15">
        <v>0.46462120000000001</v>
      </c>
      <c r="U1156" s="16">
        <v>0.53537880000000004</v>
      </c>
      <c r="V1156" s="15">
        <v>0.2696308</v>
      </c>
      <c r="W1156" s="19">
        <v>0</v>
      </c>
      <c r="X1156" s="19">
        <v>1.34535E-2</v>
      </c>
      <c r="Y1156" s="19">
        <v>0.197855</v>
      </c>
      <c r="Z1156" s="19">
        <v>0</v>
      </c>
      <c r="AA1156" s="16">
        <v>0.51906079999999999</v>
      </c>
      <c r="AB1156" s="15">
        <v>0.64591189999999998</v>
      </c>
      <c r="AC1156" s="16">
        <v>0.35408810000000002</v>
      </c>
      <c r="AD1156" s="17">
        <v>219.423</v>
      </c>
      <c r="AE1156" s="18">
        <v>120.28740000000001</v>
      </c>
      <c r="AF1156" s="77">
        <v>0.29235100000000003</v>
      </c>
      <c r="AG1156" s="77">
        <v>99.314670000000007</v>
      </c>
      <c r="AH1156" s="18">
        <v>339.71039999999999</v>
      </c>
      <c r="AI1156" s="15">
        <v>0</v>
      </c>
      <c r="AJ1156" s="16">
        <v>1</v>
      </c>
      <c r="AK1156" s="15">
        <v>0.79186449999999997</v>
      </c>
      <c r="AL1156" s="19">
        <v>0</v>
      </c>
      <c r="AM1156" s="19">
        <v>3.73449E-2</v>
      </c>
      <c r="AN1156" s="19">
        <v>8.6354500000000001E-2</v>
      </c>
      <c r="AO1156" s="19">
        <v>0</v>
      </c>
      <c r="AP1156" s="16">
        <v>8.44361E-2</v>
      </c>
      <c r="AQ1156" s="15">
        <v>1.4886000000000001E-3</v>
      </c>
      <c r="AR1156" s="16">
        <v>0.99851140000000005</v>
      </c>
      <c r="AS1156" s="15">
        <v>0.5028764</v>
      </c>
      <c r="AT1156" s="19">
        <v>0</v>
      </c>
      <c r="AU1156" s="19">
        <v>2.5091499999999999E-2</v>
      </c>
      <c r="AV1156" s="19">
        <v>0.36901060000000002</v>
      </c>
      <c r="AW1156" s="19">
        <v>0</v>
      </c>
      <c r="AX1156" s="16">
        <v>0.1030215</v>
      </c>
      <c r="AY1156" s="20">
        <v>0</v>
      </c>
      <c r="AZ1156" s="22">
        <v>298.20890000000003</v>
      </c>
      <c r="BA1156" s="21">
        <v>181.23339999999999</v>
      </c>
      <c r="BB1156" s="21">
        <v>0</v>
      </c>
      <c r="BC1156" s="21">
        <v>22.501329999999999</v>
      </c>
      <c r="BD1156" s="21">
        <v>19.97437</v>
      </c>
      <c r="BE1156" s="21">
        <v>5.5014659999999997</v>
      </c>
      <c r="BF1156" s="22">
        <v>68.998310000000004</v>
      </c>
      <c r="BG1156" s="20">
        <v>104.23439999999999</v>
      </c>
      <c r="BH1156" s="22">
        <v>120.1083</v>
      </c>
      <c r="BI1156" s="21">
        <v>60.489699999999999</v>
      </c>
      <c r="BJ1156" s="21">
        <v>0</v>
      </c>
      <c r="BK1156" s="21">
        <v>3.018192</v>
      </c>
      <c r="BL1156" s="21">
        <v>44.387320000000003</v>
      </c>
      <c r="BM1156" s="21">
        <v>0</v>
      </c>
      <c r="BN1156" s="22">
        <v>116.44750000000001</v>
      </c>
      <c r="BO1156" s="20">
        <v>0</v>
      </c>
      <c r="BP1156" s="22">
        <v>219.423</v>
      </c>
      <c r="BQ1156" s="21">
        <v>173.7533</v>
      </c>
      <c r="BR1156" s="21">
        <v>0</v>
      </c>
      <c r="BS1156" s="21">
        <v>8.1943409999999997</v>
      </c>
      <c r="BT1156" s="21">
        <v>18.948160000000001</v>
      </c>
      <c r="BU1156" s="21">
        <v>0</v>
      </c>
      <c r="BV1156" s="22">
        <v>18.52722</v>
      </c>
      <c r="BW1156" s="21">
        <v>0.17906030000000001</v>
      </c>
      <c r="BX1156" s="22">
        <v>120.1083</v>
      </c>
      <c r="BY1156" s="21">
        <v>60.489699999999999</v>
      </c>
      <c r="BZ1156" s="21">
        <v>0</v>
      </c>
      <c r="CA1156" s="21">
        <v>3.018192</v>
      </c>
      <c r="CB1156" s="21">
        <v>44.387320000000003</v>
      </c>
      <c r="CC1156" s="21">
        <v>0</v>
      </c>
      <c r="CD1156" s="22">
        <v>12.392189999999999</v>
      </c>
    </row>
    <row r="1157" spans="1:82" x14ac:dyDescent="0.25">
      <c r="A1157" s="13">
        <v>576</v>
      </c>
      <c r="B1157" s="13" t="s">
        <v>116</v>
      </c>
      <c r="C1157" s="14">
        <v>1997</v>
      </c>
      <c r="D1157" s="14">
        <v>100163.6</v>
      </c>
      <c r="E1157" s="15">
        <v>0.56242499999999995</v>
      </c>
      <c r="F1157" s="16">
        <v>0.43757499999999999</v>
      </c>
      <c r="G1157" s="17">
        <v>433.21159999999998</v>
      </c>
      <c r="H1157" s="18">
        <v>337.04500000000002</v>
      </c>
      <c r="I1157" s="70">
        <v>0.25776310000000002</v>
      </c>
      <c r="J1157" s="70">
        <v>198.5438</v>
      </c>
      <c r="K1157" s="73">
        <v>770.25670000000002</v>
      </c>
      <c r="L1157" s="15">
        <v>0</v>
      </c>
      <c r="M1157" s="16">
        <v>1</v>
      </c>
      <c r="N1157" s="15">
        <v>0.59304089999999998</v>
      </c>
      <c r="O1157" s="19">
        <v>0</v>
      </c>
      <c r="P1157" s="19">
        <v>7.6214599999999993E-2</v>
      </c>
      <c r="Q1157" s="19">
        <v>9.5325999999999994E-2</v>
      </c>
      <c r="R1157" s="19">
        <v>1.8022400000000001E-2</v>
      </c>
      <c r="S1157" s="16">
        <v>0.21739610000000001</v>
      </c>
      <c r="T1157" s="15">
        <v>0.3037493</v>
      </c>
      <c r="U1157" s="16">
        <v>0.6962507</v>
      </c>
      <c r="V1157" s="15">
        <v>0.32173790000000002</v>
      </c>
      <c r="W1157" s="19">
        <v>0</v>
      </c>
      <c r="X1157" s="19">
        <v>2.2931E-2</v>
      </c>
      <c r="Y1157" s="19">
        <v>0.28672700000000001</v>
      </c>
      <c r="Z1157" s="19">
        <v>0</v>
      </c>
      <c r="AA1157" s="16">
        <v>0.36860409999999999</v>
      </c>
      <c r="AB1157" s="15">
        <v>0.58752859999999996</v>
      </c>
      <c r="AC1157" s="16">
        <v>0.41247139999999999</v>
      </c>
      <c r="AD1157" s="17">
        <v>334.48930000000001</v>
      </c>
      <c r="AE1157" s="18">
        <v>234.82640000000001</v>
      </c>
      <c r="AF1157" s="77">
        <v>0.17533580000000001</v>
      </c>
      <c r="AG1157" s="77">
        <v>99.821430000000007</v>
      </c>
      <c r="AH1157" s="18">
        <v>569.31569999999999</v>
      </c>
      <c r="AI1157" s="15">
        <v>0</v>
      </c>
      <c r="AJ1157" s="16">
        <v>1</v>
      </c>
      <c r="AK1157" s="15">
        <v>0.73965250000000005</v>
      </c>
      <c r="AL1157" s="19">
        <v>0</v>
      </c>
      <c r="AM1157" s="19">
        <v>4.1319700000000001E-2</v>
      </c>
      <c r="AN1157" s="19">
        <v>0.1195353</v>
      </c>
      <c r="AO1157" s="19">
        <v>0</v>
      </c>
      <c r="AP1157" s="16">
        <v>9.94926E-2</v>
      </c>
      <c r="AQ1157" s="15">
        <v>6.7520000000000004E-4</v>
      </c>
      <c r="AR1157" s="16">
        <v>0.99932480000000001</v>
      </c>
      <c r="AS1157" s="15">
        <v>0.46178859999999999</v>
      </c>
      <c r="AT1157" s="19">
        <v>0</v>
      </c>
      <c r="AU1157" s="19">
        <v>3.2912799999999999E-2</v>
      </c>
      <c r="AV1157" s="19">
        <v>0.4115376</v>
      </c>
      <c r="AW1157" s="19">
        <v>0</v>
      </c>
      <c r="AX1157" s="16">
        <v>9.3760999999999997E-2</v>
      </c>
      <c r="AY1157" s="20">
        <v>0</v>
      </c>
      <c r="AZ1157" s="22">
        <v>433.21159999999998</v>
      </c>
      <c r="BA1157" s="21">
        <v>256.91219999999998</v>
      </c>
      <c r="BB1157" s="21">
        <v>0</v>
      </c>
      <c r="BC1157" s="21">
        <v>33.017060000000001</v>
      </c>
      <c r="BD1157" s="21">
        <v>41.296329999999998</v>
      </c>
      <c r="BE1157" s="21">
        <v>7.8075080000000003</v>
      </c>
      <c r="BF1157" s="22">
        <v>94.178539999999998</v>
      </c>
      <c r="BG1157" s="20">
        <v>102.3772</v>
      </c>
      <c r="BH1157" s="22">
        <v>234.6678</v>
      </c>
      <c r="BI1157" s="21">
        <v>108.4402</v>
      </c>
      <c r="BJ1157" s="21">
        <v>0</v>
      </c>
      <c r="BK1157" s="21">
        <v>7.7287939999999997</v>
      </c>
      <c r="BL1157" s="21">
        <v>96.639899999999997</v>
      </c>
      <c r="BM1157" s="21">
        <v>0</v>
      </c>
      <c r="BN1157" s="22">
        <v>124.2362</v>
      </c>
      <c r="BO1157" s="20">
        <v>0</v>
      </c>
      <c r="BP1157" s="22">
        <v>334.48930000000001</v>
      </c>
      <c r="BQ1157" s="21">
        <v>247.4058</v>
      </c>
      <c r="BR1157" s="21">
        <v>0</v>
      </c>
      <c r="BS1157" s="21">
        <v>13.82099</v>
      </c>
      <c r="BT1157" s="21">
        <v>39.983280000000001</v>
      </c>
      <c r="BU1157" s="21">
        <v>0</v>
      </c>
      <c r="BV1157" s="22">
        <v>33.279209999999999</v>
      </c>
      <c r="BW1157" s="21">
        <v>0.15855900000000001</v>
      </c>
      <c r="BX1157" s="22">
        <v>234.6679</v>
      </c>
      <c r="BY1157" s="21">
        <v>108.4402</v>
      </c>
      <c r="BZ1157" s="21">
        <v>0</v>
      </c>
      <c r="CA1157" s="21">
        <v>7.7287949999999999</v>
      </c>
      <c r="CB1157" s="21">
        <v>96.639889999999994</v>
      </c>
      <c r="CC1157" s="21">
        <v>0</v>
      </c>
      <c r="CD1157" s="22">
        <v>22.017569999999999</v>
      </c>
    </row>
    <row r="1158" spans="1:82" x14ac:dyDescent="0.25">
      <c r="A1158" s="13">
        <v>576</v>
      </c>
      <c r="B1158" s="13" t="s">
        <v>116</v>
      </c>
      <c r="C1158" s="14">
        <v>1998</v>
      </c>
      <c r="D1158" s="14">
        <v>85707.6</v>
      </c>
      <c r="E1158" s="15">
        <v>0.56208219999999998</v>
      </c>
      <c r="F1158" s="16">
        <v>0.43791780000000002</v>
      </c>
      <c r="G1158" s="17">
        <v>808.2296</v>
      </c>
      <c r="H1158" s="18">
        <v>629.69090000000006</v>
      </c>
      <c r="I1158" s="70">
        <v>0.21472050000000001</v>
      </c>
      <c r="J1158" s="70">
        <v>308.75099999999998</v>
      </c>
      <c r="K1158" s="73">
        <v>1437.921</v>
      </c>
      <c r="L1158" s="15">
        <v>0</v>
      </c>
      <c r="M1158" s="16">
        <v>1</v>
      </c>
      <c r="N1158" s="15">
        <v>0.65205080000000004</v>
      </c>
      <c r="O1158" s="19">
        <v>0</v>
      </c>
      <c r="P1158" s="19">
        <v>6.0688600000000002E-2</v>
      </c>
      <c r="Q1158" s="19">
        <v>9.7116800000000003E-2</v>
      </c>
      <c r="R1158" s="19">
        <v>1.47104E-2</v>
      </c>
      <c r="S1158" s="16">
        <v>0.17543339999999999</v>
      </c>
      <c r="T1158" s="15">
        <v>0.20678769999999999</v>
      </c>
      <c r="U1158" s="16">
        <v>0.79321229999999998</v>
      </c>
      <c r="V1158" s="15">
        <v>0.36101840000000002</v>
      </c>
      <c r="W1158" s="19">
        <v>0</v>
      </c>
      <c r="X1158" s="19">
        <v>1.9844799999999999E-2</v>
      </c>
      <c r="Y1158" s="19">
        <v>0.34262690000000001</v>
      </c>
      <c r="Z1158" s="19">
        <v>0</v>
      </c>
      <c r="AA1158" s="16">
        <v>0.27650989999999998</v>
      </c>
      <c r="AB1158" s="15">
        <v>0.57269970000000003</v>
      </c>
      <c r="AC1158" s="16">
        <v>0.42730040000000002</v>
      </c>
      <c r="AD1158" s="17">
        <v>669.65809999999999</v>
      </c>
      <c r="AE1158" s="18">
        <v>499.64260000000002</v>
      </c>
      <c r="AF1158" s="77">
        <v>0.14553959999999999</v>
      </c>
      <c r="AG1158" s="77">
        <v>170.17949999999999</v>
      </c>
      <c r="AH1158" s="18">
        <v>1169.3009999999999</v>
      </c>
      <c r="AI1158" s="15">
        <v>0</v>
      </c>
      <c r="AJ1158" s="16">
        <v>1</v>
      </c>
      <c r="AK1158" s="15">
        <v>0.7571561</v>
      </c>
      <c r="AL1158" s="19">
        <v>0</v>
      </c>
      <c r="AM1158" s="19">
        <v>4.3116000000000002E-2</v>
      </c>
      <c r="AN1158" s="19">
        <v>0.1113391</v>
      </c>
      <c r="AO1158" s="19">
        <v>0</v>
      </c>
      <c r="AP1158" s="16">
        <v>8.8388800000000003E-2</v>
      </c>
      <c r="AQ1158" s="15">
        <v>3.2820000000000001E-4</v>
      </c>
      <c r="AR1158" s="16">
        <v>0.9996718</v>
      </c>
      <c r="AS1158" s="15">
        <v>0.45498529999999998</v>
      </c>
      <c r="AT1158" s="19">
        <v>0</v>
      </c>
      <c r="AU1158" s="19">
        <v>2.50101E-2</v>
      </c>
      <c r="AV1158" s="19">
        <v>0.43180679999999999</v>
      </c>
      <c r="AW1158" s="19">
        <v>0</v>
      </c>
      <c r="AX1158" s="16">
        <v>8.8197899999999996E-2</v>
      </c>
      <c r="AY1158" s="20">
        <v>0</v>
      </c>
      <c r="AZ1158" s="22">
        <v>808.2296</v>
      </c>
      <c r="BA1158" s="21">
        <v>527.00670000000002</v>
      </c>
      <c r="BB1158" s="21">
        <v>0</v>
      </c>
      <c r="BC1158" s="21">
        <v>49.0503</v>
      </c>
      <c r="BD1158" s="21">
        <v>78.492679999999993</v>
      </c>
      <c r="BE1158" s="21">
        <v>11.88936</v>
      </c>
      <c r="BF1158" s="22">
        <v>141.79050000000001</v>
      </c>
      <c r="BG1158" s="20">
        <v>130.2124</v>
      </c>
      <c r="BH1158" s="22">
        <v>499.47859999999997</v>
      </c>
      <c r="BI1158" s="21">
        <v>227.33</v>
      </c>
      <c r="BJ1158" s="21">
        <v>0</v>
      </c>
      <c r="BK1158" s="21">
        <v>12.496090000000001</v>
      </c>
      <c r="BL1158" s="21">
        <v>215.7491</v>
      </c>
      <c r="BM1158" s="21">
        <v>0</v>
      </c>
      <c r="BN1158" s="22">
        <v>174.11580000000001</v>
      </c>
      <c r="BO1158" s="20">
        <v>0</v>
      </c>
      <c r="BP1158" s="22">
        <v>669.65809999999999</v>
      </c>
      <c r="BQ1158" s="21">
        <v>507.03570000000002</v>
      </c>
      <c r="BR1158" s="21">
        <v>0</v>
      </c>
      <c r="BS1158" s="21">
        <v>28.872990000000001</v>
      </c>
      <c r="BT1158" s="21">
        <v>74.559110000000004</v>
      </c>
      <c r="BU1158" s="21">
        <v>0</v>
      </c>
      <c r="BV1158" s="22">
        <v>59.190280000000001</v>
      </c>
      <c r="BW1158" s="21">
        <v>0.16400390000000001</v>
      </c>
      <c r="BX1158" s="22">
        <v>499.47859999999997</v>
      </c>
      <c r="BY1158" s="21">
        <v>227.33</v>
      </c>
      <c r="BZ1158" s="21">
        <v>0</v>
      </c>
      <c r="CA1158" s="21">
        <v>12.496090000000001</v>
      </c>
      <c r="CB1158" s="21">
        <v>215.7491</v>
      </c>
      <c r="CC1158" s="21">
        <v>0</v>
      </c>
      <c r="CD1158" s="22">
        <v>44.067419999999998</v>
      </c>
    </row>
    <row r="1159" spans="1:82" x14ac:dyDescent="0.25">
      <c r="A1159" s="13">
        <v>576</v>
      </c>
      <c r="B1159" s="13" t="s">
        <v>116</v>
      </c>
      <c r="C1159" s="14">
        <v>1999</v>
      </c>
      <c r="D1159" s="14">
        <v>86285.3</v>
      </c>
      <c r="E1159" s="15">
        <v>0.56152089999999999</v>
      </c>
      <c r="F1159" s="16">
        <v>0.43847900000000001</v>
      </c>
      <c r="G1159" s="17">
        <v>841.2577</v>
      </c>
      <c r="H1159" s="18">
        <v>656.91909999999996</v>
      </c>
      <c r="I1159" s="70">
        <v>0.2450589</v>
      </c>
      <c r="J1159" s="70">
        <v>367.14150000000001</v>
      </c>
      <c r="K1159" s="73">
        <v>1498.1769999999999</v>
      </c>
      <c r="L1159" s="15">
        <v>0</v>
      </c>
      <c r="M1159" s="16">
        <v>1</v>
      </c>
      <c r="N1159" s="15">
        <v>0.60149739999999996</v>
      </c>
      <c r="O1159" s="19">
        <v>9.4453099999999998E-2</v>
      </c>
      <c r="P1159" s="19">
        <v>6.0417499999999999E-2</v>
      </c>
      <c r="Q1159" s="19">
        <v>7.3226899999999998E-2</v>
      </c>
      <c r="R1159" s="19">
        <v>1.7891299999999999E-2</v>
      </c>
      <c r="S1159" s="16">
        <v>0.1525138</v>
      </c>
      <c r="T1159" s="15">
        <v>0.2782732</v>
      </c>
      <c r="U1159" s="16">
        <v>0.7217268</v>
      </c>
      <c r="V1159" s="15">
        <v>0.30255929999999998</v>
      </c>
      <c r="W1159" s="19">
        <v>4.7526699999999998E-2</v>
      </c>
      <c r="X1159" s="19">
        <v>1.7189099999999999E-2</v>
      </c>
      <c r="Y1159" s="19">
        <v>0.30609769999999997</v>
      </c>
      <c r="Z1159" s="19">
        <v>0</v>
      </c>
      <c r="AA1159" s="16">
        <v>0.32662730000000001</v>
      </c>
      <c r="AB1159" s="15">
        <v>0.57936980000000005</v>
      </c>
      <c r="AC1159" s="16">
        <v>0.42063010000000001</v>
      </c>
      <c r="AD1159" s="17">
        <v>653.09220000000005</v>
      </c>
      <c r="AE1159" s="18">
        <v>474.15350000000001</v>
      </c>
      <c r="AF1159" s="77">
        <v>0.15877289999999999</v>
      </c>
      <c r="AG1159" s="77">
        <v>178.9761</v>
      </c>
      <c r="AH1159" s="18">
        <v>1127.2460000000001</v>
      </c>
      <c r="AI1159" s="15">
        <v>0</v>
      </c>
      <c r="AJ1159" s="16">
        <v>1</v>
      </c>
      <c r="AK1159" s="15">
        <v>0.72325430000000002</v>
      </c>
      <c r="AL1159" s="19">
        <v>0.1025773</v>
      </c>
      <c r="AM1159" s="19">
        <v>4.2531100000000002E-2</v>
      </c>
      <c r="AN1159" s="19">
        <v>8.3315200000000006E-2</v>
      </c>
      <c r="AO1159" s="19">
        <v>0</v>
      </c>
      <c r="AP1159" s="16">
        <v>4.83221E-2</v>
      </c>
      <c r="AQ1159" s="15">
        <v>7.8999999999999996E-5</v>
      </c>
      <c r="AR1159" s="16">
        <v>0.99992099999999995</v>
      </c>
      <c r="AS1159" s="15">
        <v>0.41918270000000002</v>
      </c>
      <c r="AT1159" s="19">
        <v>6.5846199999999994E-2</v>
      </c>
      <c r="AU1159" s="19">
        <v>2.3814700000000001E-2</v>
      </c>
      <c r="AV1159" s="19">
        <v>0.42408499999999999</v>
      </c>
      <c r="AW1159" s="19">
        <v>0</v>
      </c>
      <c r="AX1159" s="16">
        <v>6.70713E-2</v>
      </c>
      <c r="AY1159" s="20">
        <v>0</v>
      </c>
      <c r="AZ1159" s="22">
        <v>841.2577</v>
      </c>
      <c r="BA1159" s="21">
        <v>506.01429999999999</v>
      </c>
      <c r="BB1159" s="21">
        <v>79.459429999999998</v>
      </c>
      <c r="BC1159" s="21">
        <v>50.826720000000002</v>
      </c>
      <c r="BD1159" s="21">
        <v>61.60266</v>
      </c>
      <c r="BE1159" s="21">
        <v>15.051170000000001</v>
      </c>
      <c r="BF1159" s="22">
        <v>128.30340000000001</v>
      </c>
      <c r="BG1159" s="20">
        <v>182.803</v>
      </c>
      <c r="BH1159" s="22">
        <v>474.11610000000002</v>
      </c>
      <c r="BI1159" s="21">
        <v>198.75700000000001</v>
      </c>
      <c r="BJ1159" s="21">
        <v>31.221219999999999</v>
      </c>
      <c r="BK1159" s="21">
        <v>11.291829999999999</v>
      </c>
      <c r="BL1159" s="21">
        <v>201.0814</v>
      </c>
      <c r="BM1159" s="21">
        <v>0</v>
      </c>
      <c r="BN1159" s="22">
        <v>214.5677</v>
      </c>
      <c r="BO1159" s="20">
        <v>0</v>
      </c>
      <c r="BP1159" s="22">
        <v>653.09220000000005</v>
      </c>
      <c r="BQ1159" s="21">
        <v>472.35169999999999</v>
      </c>
      <c r="BR1159" s="21">
        <v>66.992440000000002</v>
      </c>
      <c r="BS1159" s="21">
        <v>27.776759999999999</v>
      </c>
      <c r="BT1159" s="21">
        <v>54.412489999999998</v>
      </c>
      <c r="BU1159" s="21">
        <v>0</v>
      </c>
      <c r="BV1159" s="22">
        <v>31.558789999999998</v>
      </c>
      <c r="BW1159" s="21">
        <v>3.7435900000000001E-2</v>
      </c>
      <c r="BX1159" s="22">
        <v>474.11610000000002</v>
      </c>
      <c r="BY1159" s="21">
        <v>198.75700000000001</v>
      </c>
      <c r="BZ1159" s="21">
        <v>31.221219999999999</v>
      </c>
      <c r="CA1159" s="21">
        <v>11.291829999999999</v>
      </c>
      <c r="CB1159" s="21">
        <v>201.0814</v>
      </c>
      <c r="CC1159" s="21">
        <v>0</v>
      </c>
      <c r="CD1159" s="22">
        <v>31.802109999999999</v>
      </c>
    </row>
    <row r="1160" spans="1:82" x14ac:dyDescent="0.25">
      <c r="A1160" s="13">
        <v>576</v>
      </c>
      <c r="B1160" s="13" t="s">
        <v>116</v>
      </c>
      <c r="C1160" s="14">
        <v>2000</v>
      </c>
      <c r="D1160" s="14">
        <v>95836</v>
      </c>
      <c r="E1160" s="15">
        <v>0.55349649999999995</v>
      </c>
      <c r="F1160" s="16">
        <v>0.4465035</v>
      </c>
      <c r="G1160" s="17">
        <v>784.92769999999996</v>
      </c>
      <c r="H1160" s="18">
        <v>633.19830000000002</v>
      </c>
      <c r="I1160" s="70">
        <v>0.2253858</v>
      </c>
      <c r="J1160" s="70">
        <v>319.62549999999999</v>
      </c>
      <c r="K1160" s="73">
        <v>1418.126</v>
      </c>
      <c r="L1160" s="15">
        <v>0</v>
      </c>
      <c r="M1160" s="16">
        <v>1</v>
      </c>
      <c r="N1160" s="15">
        <v>0.61915019999999998</v>
      </c>
      <c r="O1160" s="19">
        <v>0.1023741</v>
      </c>
      <c r="P1160" s="19">
        <v>5.1969300000000003E-2</v>
      </c>
      <c r="Q1160" s="19">
        <v>7.1310799999999994E-2</v>
      </c>
      <c r="R1160" s="19">
        <v>1.7484900000000001E-2</v>
      </c>
      <c r="S1160" s="16">
        <v>0.13771079999999999</v>
      </c>
      <c r="T1160" s="15">
        <v>0.26515549999999999</v>
      </c>
      <c r="U1160" s="16">
        <v>0.73484439999999995</v>
      </c>
      <c r="V1160" s="15">
        <v>0.34731200000000001</v>
      </c>
      <c r="W1160" s="19">
        <v>4.9453299999999999E-2</v>
      </c>
      <c r="X1160" s="19">
        <v>1.1103200000000001E-2</v>
      </c>
      <c r="Y1160" s="19">
        <v>0.27102159999999997</v>
      </c>
      <c r="Z1160" s="19">
        <v>0</v>
      </c>
      <c r="AA1160" s="16">
        <v>0.32111000000000001</v>
      </c>
      <c r="AB1160" s="15">
        <v>0.57395510000000005</v>
      </c>
      <c r="AC1160" s="16">
        <v>0.4260449</v>
      </c>
      <c r="AD1160" s="17">
        <v>626.88210000000004</v>
      </c>
      <c r="AE1160" s="18">
        <v>465.33240000000001</v>
      </c>
      <c r="AF1160" s="77">
        <v>0.14793780000000001</v>
      </c>
      <c r="AG1160" s="77">
        <v>161.57980000000001</v>
      </c>
      <c r="AH1160" s="18">
        <v>1092.2139999999999</v>
      </c>
      <c r="AI1160" s="15">
        <v>0</v>
      </c>
      <c r="AJ1160" s="16">
        <v>1</v>
      </c>
      <c r="AK1160" s="15">
        <v>0.7241031</v>
      </c>
      <c r="AL1160" s="19">
        <v>0.1113256</v>
      </c>
      <c r="AM1160" s="19">
        <v>3.7563899999999997E-2</v>
      </c>
      <c r="AN1160" s="19">
        <v>7.8238600000000005E-2</v>
      </c>
      <c r="AO1160" s="19">
        <v>0</v>
      </c>
      <c r="AP1160" s="16">
        <v>4.8768899999999997E-2</v>
      </c>
      <c r="AQ1160" s="15">
        <v>6.4700000000000001E-5</v>
      </c>
      <c r="AR1160" s="16">
        <v>0.99993529999999997</v>
      </c>
      <c r="AS1160" s="15">
        <v>0.47260269999999999</v>
      </c>
      <c r="AT1160" s="19">
        <v>6.72933E-2</v>
      </c>
      <c r="AU1160" s="19">
        <v>1.51086E-2</v>
      </c>
      <c r="AV1160" s="19">
        <v>0.36879099999999998</v>
      </c>
      <c r="AW1160" s="19">
        <v>0</v>
      </c>
      <c r="AX1160" s="16">
        <v>7.6204400000000005E-2</v>
      </c>
      <c r="AY1160" s="20">
        <v>0</v>
      </c>
      <c r="AZ1160" s="22">
        <v>784.92769999999996</v>
      </c>
      <c r="BA1160" s="21">
        <v>485.98820000000001</v>
      </c>
      <c r="BB1160" s="21">
        <v>80.35624</v>
      </c>
      <c r="BC1160" s="21">
        <v>40.79213</v>
      </c>
      <c r="BD1160" s="21">
        <v>55.973849999999999</v>
      </c>
      <c r="BE1160" s="21">
        <v>13.724360000000001</v>
      </c>
      <c r="BF1160" s="22">
        <v>108.093</v>
      </c>
      <c r="BG1160" s="20">
        <v>167.89599999999999</v>
      </c>
      <c r="BH1160" s="22">
        <v>465.3023</v>
      </c>
      <c r="BI1160" s="21">
        <v>219.91739999999999</v>
      </c>
      <c r="BJ1160" s="21">
        <v>31.313759999999998</v>
      </c>
      <c r="BK1160" s="21">
        <v>7.0305239999999998</v>
      </c>
      <c r="BL1160" s="21">
        <v>171.6104</v>
      </c>
      <c r="BM1160" s="21">
        <v>0</v>
      </c>
      <c r="BN1160" s="22">
        <v>203.3263</v>
      </c>
      <c r="BO1160" s="20">
        <v>0</v>
      </c>
      <c r="BP1160" s="22">
        <v>626.88210000000004</v>
      </c>
      <c r="BQ1160" s="21">
        <v>453.9273</v>
      </c>
      <c r="BR1160" s="21">
        <v>69.787999999999997</v>
      </c>
      <c r="BS1160" s="21">
        <v>23.548159999999999</v>
      </c>
      <c r="BT1160" s="21">
        <v>49.046349999999997</v>
      </c>
      <c r="BU1160" s="21">
        <v>0</v>
      </c>
      <c r="BV1160" s="22">
        <v>30.572330000000001</v>
      </c>
      <c r="BW1160" s="21">
        <v>3.0109299999999999E-2</v>
      </c>
      <c r="BX1160" s="22">
        <v>465.3023</v>
      </c>
      <c r="BY1160" s="21">
        <v>219.91739999999999</v>
      </c>
      <c r="BZ1160" s="21">
        <v>31.313759999999998</v>
      </c>
      <c r="CA1160" s="21">
        <v>7.0305229999999996</v>
      </c>
      <c r="CB1160" s="21">
        <v>171.6104</v>
      </c>
      <c r="CC1160" s="21">
        <v>0</v>
      </c>
      <c r="CD1160" s="22">
        <v>35.460369999999998</v>
      </c>
    </row>
    <row r="1161" spans="1:82" x14ac:dyDescent="0.25">
      <c r="A1161" s="13">
        <v>576</v>
      </c>
      <c r="B1161" s="13" t="s">
        <v>116</v>
      </c>
      <c r="C1161" s="14">
        <v>2001</v>
      </c>
      <c r="D1161" s="14">
        <v>89285.1</v>
      </c>
      <c r="E1161" s="15">
        <v>0.5530851</v>
      </c>
      <c r="F1161" s="16">
        <v>0.4469149</v>
      </c>
      <c r="G1161" s="17">
        <v>854.33910000000003</v>
      </c>
      <c r="H1161" s="18">
        <v>690.34</v>
      </c>
      <c r="I1161" s="70">
        <v>0.2237616</v>
      </c>
      <c r="J1161" s="70">
        <v>345.63990000000001</v>
      </c>
      <c r="K1161" s="73">
        <v>1544.6790000000001</v>
      </c>
      <c r="L1161" s="15">
        <v>0</v>
      </c>
      <c r="M1161" s="16">
        <v>1</v>
      </c>
      <c r="N1161" s="15">
        <v>0.6151143</v>
      </c>
      <c r="O1161" s="19">
        <v>0.11071979999999999</v>
      </c>
      <c r="P1161" s="19">
        <v>6.2068600000000002E-2</v>
      </c>
      <c r="Q1161" s="19">
        <v>4.3492200000000002E-2</v>
      </c>
      <c r="R1161" s="19">
        <v>2.1791000000000001E-2</v>
      </c>
      <c r="S1161" s="16">
        <v>0.14681420000000001</v>
      </c>
      <c r="T1161" s="15">
        <v>0.26311790000000002</v>
      </c>
      <c r="U1161" s="16">
        <v>0.73688209999999998</v>
      </c>
      <c r="V1161" s="15">
        <v>0.3650678</v>
      </c>
      <c r="W1161" s="19">
        <v>6.6504300000000002E-2</v>
      </c>
      <c r="X1161" s="19">
        <v>2.2077300000000001E-2</v>
      </c>
      <c r="Y1161" s="19">
        <v>0.23301069999999999</v>
      </c>
      <c r="Z1161" s="19">
        <v>0</v>
      </c>
      <c r="AA1161" s="16">
        <v>0.3133398</v>
      </c>
      <c r="AB1161" s="15">
        <v>0.56880120000000001</v>
      </c>
      <c r="AC1161" s="16">
        <v>0.43119879999999999</v>
      </c>
      <c r="AD1161" s="17">
        <v>672.32309999999995</v>
      </c>
      <c r="AE1161" s="18">
        <v>509.67700000000002</v>
      </c>
      <c r="AF1161" s="77">
        <v>0.13842969999999999</v>
      </c>
      <c r="AG1161" s="77">
        <v>163.62389999999999</v>
      </c>
      <c r="AH1161" s="18">
        <v>1182</v>
      </c>
      <c r="AI1161" s="15">
        <v>0</v>
      </c>
      <c r="AJ1161" s="16">
        <v>1</v>
      </c>
      <c r="AK1161" s="15">
        <v>0.72844229999999999</v>
      </c>
      <c r="AL1161" s="19">
        <v>0.1230513</v>
      </c>
      <c r="AM1161" s="19">
        <v>5.2024599999999997E-2</v>
      </c>
      <c r="AN1161" s="19">
        <v>4.3276500000000002E-2</v>
      </c>
      <c r="AO1161" s="19">
        <v>0</v>
      </c>
      <c r="AP1161" s="16">
        <v>5.3205200000000001E-2</v>
      </c>
      <c r="AQ1161" s="15">
        <v>1.9185999999999999E-3</v>
      </c>
      <c r="AR1161" s="16">
        <v>0.99808140000000001</v>
      </c>
      <c r="AS1161" s="15">
        <v>0.49447180000000002</v>
      </c>
      <c r="AT1161" s="19">
        <v>9.00778E-2</v>
      </c>
      <c r="AU1161" s="19">
        <v>2.9902999999999999E-2</v>
      </c>
      <c r="AV1161" s="19">
        <v>0.31560500000000002</v>
      </c>
      <c r="AW1161" s="19">
        <v>0</v>
      </c>
      <c r="AX1161" s="16">
        <v>6.9942400000000002E-2</v>
      </c>
      <c r="AY1161" s="20">
        <v>0</v>
      </c>
      <c r="AZ1161" s="22">
        <v>854.33910000000003</v>
      </c>
      <c r="BA1161" s="21">
        <v>525.51610000000005</v>
      </c>
      <c r="BB1161" s="21">
        <v>94.592219999999998</v>
      </c>
      <c r="BC1161" s="21">
        <v>53.027589999999996</v>
      </c>
      <c r="BD1161" s="21">
        <v>37.157119999999999</v>
      </c>
      <c r="BE1161" s="21">
        <v>18.616859999999999</v>
      </c>
      <c r="BF1161" s="22">
        <v>125.42910000000001</v>
      </c>
      <c r="BG1161" s="20">
        <v>181.64080000000001</v>
      </c>
      <c r="BH1161" s="22">
        <v>508.69909999999999</v>
      </c>
      <c r="BI1161" s="21">
        <v>252.02090000000001</v>
      </c>
      <c r="BJ1161" s="21">
        <v>45.910600000000002</v>
      </c>
      <c r="BK1161" s="21">
        <v>15.24086</v>
      </c>
      <c r="BL1161" s="21">
        <v>160.85659999999999</v>
      </c>
      <c r="BM1161" s="21">
        <v>0</v>
      </c>
      <c r="BN1161" s="22">
        <v>216.31100000000001</v>
      </c>
      <c r="BO1161" s="20">
        <v>0</v>
      </c>
      <c r="BP1161" s="22">
        <v>672.32309999999995</v>
      </c>
      <c r="BQ1161" s="21">
        <v>489.74860000000001</v>
      </c>
      <c r="BR1161" s="21">
        <v>82.730260000000001</v>
      </c>
      <c r="BS1161" s="21">
        <v>34.977310000000003</v>
      </c>
      <c r="BT1161" s="21">
        <v>29.09581</v>
      </c>
      <c r="BU1161" s="21">
        <v>0</v>
      </c>
      <c r="BV1161" s="22">
        <v>35.771120000000003</v>
      </c>
      <c r="BW1161" s="21">
        <v>0.97784329999999997</v>
      </c>
      <c r="BX1161" s="22">
        <v>508.69909999999999</v>
      </c>
      <c r="BY1161" s="21">
        <v>252.02090000000001</v>
      </c>
      <c r="BZ1161" s="21">
        <v>45.910600000000002</v>
      </c>
      <c r="CA1161" s="21">
        <v>15.24086</v>
      </c>
      <c r="CB1161" s="21">
        <v>160.85659999999999</v>
      </c>
      <c r="CC1161" s="21">
        <v>0</v>
      </c>
      <c r="CD1161" s="22">
        <v>35.648029999999999</v>
      </c>
    </row>
    <row r="1162" spans="1:82" x14ac:dyDescent="0.25">
      <c r="A1162" s="13">
        <v>576</v>
      </c>
      <c r="B1162" s="13" t="s">
        <v>116</v>
      </c>
      <c r="C1162" s="14">
        <v>2002</v>
      </c>
      <c r="D1162" s="14">
        <v>91941.8</v>
      </c>
      <c r="E1162" s="15">
        <v>0.55756680000000003</v>
      </c>
      <c r="F1162" s="16">
        <v>0.44243320000000003</v>
      </c>
      <c r="G1162" s="17">
        <v>900.60829999999999</v>
      </c>
      <c r="H1162" s="18">
        <v>714.63890000000004</v>
      </c>
      <c r="I1162" s="70">
        <v>0.23275170000000001</v>
      </c>
      <c r="J1162" s="70">
        <v>375.95150000000001</v>
      </c>
      <c r="K1162" s="73">
        <v>1615.2470000000001</v>
      </c>
      <c r="L1162" s="15">
        <v>0</v>
      </c>
      <c r="M1162" s="16">
        <v>1</v>
      </c>
      <c r="N1162" s="15">
        <v>0.59207109999999996</v>
      </c>
      <c r="O1162" s="19">
        <v>0.13909179999999999</v>
      </c>
      <c r="P1162" s="19">
        <v>6.0448500000000002E-2</v>
      </c>
      <c r="Q1162" s="19">
        <v>4.5188300000000001E-2</v>
      </c>
      <c r="R1162" s="19">
        <v>2.2908700000000001E-2</v>
      </c>
      <c r="S1162" s="16">
        <v>0.14029150000000001</v>
      </c>
      <c r="T1162" s="15">
        <v>0.26584360000000001</v>
      </c>
      <c r="U1162" s="16">
        <v>0.73415640000000004</v>
      </c>
      <c r="V1162" s="15">
        <v>0.32843679999999997</v>
      </c>
      <c r="W1162" s="19">
        <v>8.1075999999999995E-2</v>
      </c>
      <c r="X1162" s="19">
        <v>2.1966900000000001E-2</v>
      </c>
      <c r="Y1162" s="19">
        <v>0.2432165</v>
      </c>
      <c r="Z1162" s="19">
        <v>0</v>
      </c>
      <c r="AA1162" s="16">
        <v>0.32530389999999998</v>
      </c>
      <c r="AB1162" s="15">
        <v>0.57912909999999995</v>
      </c>
      <c r="AC1162" s="16">
        <v>0.42087089999999999</v>
      </c>
      <c r="AD1162" s="17">
        <v>724.91139999999996</v>
      </c>
      <c r="AE1162" s="18">
        <v>526.81529999999998</v>
      </c>
      <c r="AF1162" s="77">
        <v>0.15998270000000001</v>
      </c>
      <c r="AG1162" s="77">
        <v>200.25460000000001</v>
      </c>
      <c r="AH1162" s="18">
        <v>1251.7270000000001</v>
      </c>
      <c r="AI1162" s="15">
        <v>0</v>
      </c>
      <c r="AJ1162" s="16">
        <v>1</v>
      </c>
      <c r="AK1162" s="15">
        <v>0.68607399999999996</v>
      </c>
      <c r="AL1162" s="19">
        <v>0.1583455</v>
      </c>
      <c r="AM1162" s="19">
        <v>5.17822E-2</v>
      </c>
      <c r="AN1162" s="19">
        <v>4.3847700000000003E-2</v>
      </c>
      <c r="AO1162" s="19">
        <v>0</v>
      </c>
      <c r="AP1162" s="16">
        <v>5.99506E-2</v>
      </c>
      <c r="AQ1162" s="15">
        <v>4.0974000000000002E-3</v>
      </c>
      <c r="AR1162" s="16">
        <v>0.99590259999999997</v>
      </c>
      <c r="AS1162" s="15">
        <v>0.44553320000000002</v>
      </c>
      <c r="AT1162" s="19">
        <v>0.1099817</v>
      </c>
      <c r="AU1162" s="19">
        <v>2.9798600000000001E-2</v>
      </c>
      <c r="AV1162" s="19">
        <v>0.32992959999999999</v>
      </c>
      <c r="AW1162" s="19">
        <v>0</v>
      </c>
      <c r="AX1162" s="16">
        <v>8.4756899999999996E-2</v>
      </c>
      <c r="AY1162" s="20">
        <v>0</v>
      </c>
      <c r="AZ1162" s="22">
        <v>900.60829999999999</v>
      </c>
      <c r="BA1162" s="21">
        <v>533.22410000000002</v>
      </c>
      <c r="BB1162" s="21">
        <v>125.26730000000001</v>
      </c>
      <c r="BC1162" s="21">
        <v>54.440429999999999</v>
      </c>
      <c r="BD1162" s="21">
        <v>40.69699</v>
      </c>
      <c r="BE1162" s="21">
        <v>20.631799999999998</v>
      </c>
      <c r="BF1162" s="22">
        <v>126.3476</v>
      </c>
      <c r="BG1162" s="20">
        <v>189.98220000000001</v>
      </c>
      <c r="BH1162" s="22">
        <v>524.6567</v>
      </c>
      <c r="BI1162" s="21">
        <v>234.71369999999999</v>
      </c>
      <c r="BJ1162" s="21">
        <v>57.940060000000003</v>
      </c>
      <c r="BK1162" s="21">
        <v>15.698370000000001</v>
      </c>
      <c r="BL1162" s="21">
        <v>173.81200000000001</v>
      </c>
      <c r="BM1162" s="21">
        <v>0</v>
      </c>
      <c r="BN1162" s="22">
        <v>232.47479999999999</v>
      </c>
      <c r="BO1162" s="20">
        <v>0</v>
      </c>
      <c r="BP1162" s="22">
        <v>724.91139999999996</v>
      </c>
      <c r="BQ1162" s="21">
        <v>497.34280000000001</v>
      </c>
      <c r="BR1162" s="21">
        <v>114.7865</v>
      </c>
      <c r="BS1162" s="21">
        <v>37.537529999999997</v>
      </c>
      <c r="BT1162" s="21">
        <v>31.785679999999999</v>
      </c>
      <c r="BU1162" s="21">
        <v>0</v>
      </c>
      <c r="BV1162" s="22">
        <v>43.458889999999997</v>
      </c>
      <c r="BW1162" s="21">
        <v>2.1585589999999999</v>
      </c>
      <c r="BX1162" s="22">
        <v>524.65679999999998</v>
      </c>
      <c r="BY1162" s="21">
        <v>234.71369999999999</v>
      </c>
      <c r="BZ1162" s="21">
        <v>57.940060000000003</v>
      </c>
      <c r="CA1162" s="21">
        <v>15.698370000000001</v>
      </c>
      <c r="CB1162" s="21">
        <v>173.81200000000001</v>
      </c>
      <c r="CC1162" s="21">
        <v>0</v>
      </c>
      <c r="CD1162" s="22">
        <v>44.651240000000001</v>
      </c>
    </row>
    <row r="1163" spans="1:82" x14ac:dyDescent="0.25">
      <c r="A1163" s="13">
        <v>576</v>
      </c>
      <c r="B1163" s="13" t="s">
        <v>116</v>
      </c>
      <c r="C1163" s="14">
        <v>2003</v>
      </c>
      <c r="D1163" s="14">
        <v>97002.3</v>
      </c>
      <c r="E1163" s="15">
        <v>0.57713939999999997</v>
      </c>
      <c r="F1163" s="16">
        <v>0.42286059999999998</v>
      </c>
      <c r="G1163" s="17">
        <v>996.78959999999995</v>
      </c>
      <c r="H1163" s="18">
        <v>730.33140000000003</v>
      </c>
      <c r="I1163" s="70">
        <v>0.27752890000000002</v>
      </c>
      <c r="J1163" s="70">
        <v>479.32600000000002</v>
      </c>
      <c r="K1163" s="73">
        <v>1727.1210000000001</v>
      </c>
      <c r="L1163" s="15">
        <v>0</v>
      </c>
      <c r="M1163" s="16">
        <v>1</v>
      </c>
      <c r="N1163" s="15">
        <v>0.56219180000000002</v>
      </c>
      <c r="O1163" s="19">
        <v>0.15141389999999999</v>
      </c>
      <c r="P1163" s="19">
        <v>6.8710800000000002E-2</v>
      </c>
      <c r="Q1163" s="19">
        <v>4.4027799999999999E-2</v>
      </c>
      <c r="R1163" s="19">
        <v>2.58596E-2</v>
      </c>
      <c r="S1163" s="16">
        <v>0.14779600000000001</v>
      </c>
      <c r="T1163" s="15">
        <v>0.29146759999999999</v>
      </c>
      <c r="U1163" s="16">
        <v>0.70853250000000001</v>
      </c>
      <c r="V1163" s="15">
        <v>0.34286650000000002</v>
      </c>
      <c r="W1163" s="19">
        <v>8.5451200000000005E-2</v>
      </c>
      <c r="X1163" s="19">
        <v>1.7865200000000001E-2</v>
      </c>
      <c r="Y1163" s="19">
        <v>0.1920115</v>
      </c>
      <c r="Z1163" s="19">
        <v>0</v>
      </c>
      <c r="AA1163" s="16">
        <v>0.3618056</v>
      </c>
      <c r="AB1163" s="15">
        <v>0.59672499999999995</v>
      </c>
      <c r="AC1163" s="16">
        <v>0.40327499999999999</v>
      </c>
      <c r="AD1163" s="17">
        <v>769.84910000000002</v>
      </c>
      <c r="AE1163" s="18">
        <v>520.27459999999996</v>
      </c>
      <c r="AF1163" s="77">
        <v>0.195629</v>
      </c>
      <c r="AG1163" s="77">
        <v>252.38560000000001</v>
      </c>
      <c r="AH1163" s="18">
        <v>1290.124</v>
      </c>
      <c r="AI1163" s="15">
        <v>0</v>
      </c>
      <c r="AJ1163" s="16">
        <v>1</v>
      </c>
      <c r="AK1163" s="15">
        <v>0.6556575</v>
      </c>
      <c r="AL1163" s="19">
        <v>0.17978549999999999</v>
      </c>
      <c r="AM1163" s="19">
        <v>6.2874799999999995E-2</v>
      </c>
      <c r="AN1163" s="19">
        <v>3.8150499999999997E-2</v>
      </c>
      <c r="AO1163" s="19">
        <v>0</v>
      </c>
      <c r="AP1163" s="16">
        <v>6.3531799999999999E-2</v>
      </c>
      <c r="AQ1163" s="15">
        <v>5.4032000000000004E-3</v>
      </c>
      <c r="AR1163" s="16">
        <v>0.99459679999999995</v>
      </c>
      <c r="AS1163" s="15">
        <v>0.4812961</v>
      </c>
      <c r="AT1163" s="19">
        <v>0.1199514</v>
      </c>
      <c r="AU1163" s="19">
        <v>2.5078099999999999E-2</v>
      </c>
      <c r="AV1163" s="19">
        <v>0.26953460000000001</v>
      </c>
      <c r="AW1163" s="19">
        <v>0</v>
      </c>
      <c r="AX1163" s="16">
        <v>0.1041397</v>
      </c>
      <c r="AY1163" s="20">
        <v>0</v>
      </c>
      <c r="AZ1163" s="22">
        <v>996.78959999999995</v>
      </c>
      <c r="BA1163" s="21">
        <v>560.38699999999994</v>
      </c>
      <c r="BB1163" s="21">
        <v>150.92779999999999</v>
      </c>
      <c r="BC1163" s="21">
        <v>68.490260000000006</v>
      </c>
      <c r="BD1163" s="21">
        <v>43.886470000000003</v>
      </c>
      <c r="BE1163" s="21">
        <v>25.776540000000001</v>
      </c>
      <c r="BF1163" s="22">
        <v>147.32159999999999</v>
      </c>
      <c r="BG1163" s="20">
        <v>212.86789999999999</v>
      </c>
      <c r="BH1163" s="22">
        <v>517.46349999999995</v>
      </c>
      <c r="BI1163" s="21">
        <v>250.40620000000001</v>
      </c>
      <c r="BJ1163" s="21">
        <v>62.407670000000003</v>
      </c>
      <c r="BK1163" s="21">
        <v>13.04752</v>
      </c>
      <c r="BL1163" s="21">
        <v>140.232</v>
      </c>
      <c r="BM1163" s="21">
        <v>0</v>
      </c>
      <c r="BN1163" s="22">
        <v>264.238</v>
      </c>
      <c r="BO1163" s="20">
        <v>0</v>
      </c>
      <c r="BP1163" s="22">
        <v>769.84910000000002</v>
      </c>
      <c r="BQ1163" s="21">
        <v>504.75729999999999</v>
      </c>
      <c r="BR1163" s="21">
        <v>138.40770000000001</v>
      </c>
      <c r="BS1163" s="21">
        <v>48.40408</v>
      </c>
      <c r="BT1163" s="21">
        <v>29.370139999999999</v>
      </c>
      <c r="BU1163" s="21">
        <v>0</v>
      </c>
      <c r="BV1163" s="22">
        <v>48.909860000000002</v>
      </c>
      <c r="BW1163" s="21">
        <v>2.8111329999999999</v>
      </c>
      <c r="BX1163" s="22">
        <v>517.46339999999998</v>
      </c>
      <c r="BY1163" s="21">
        <v>250.40610000000001</v>
      </c>
      <c r="BZ1163" s="21">
        <v>62.407670000000003</v>
      </c>
      <c r="CA1163" s="21">
        <v>13.04752</v>
      </c>
      <c r="CB1163" s="21">
        <v>140.232</v>
      </c>
      <c r="CC1163" s="21">
        <v>0</v>
      </c>
      <c r="CD1163" s="22">
        <v>54.181229999999999</v>
      </c>
    </row>
    <row r="1164" spans="1:82" x14ac:dyDescent="0.25">
      <c r="A1164" s="13">
        <v>576</v>
      </c>
      <c r="B1164" s="13" t="s">
        <v>116</v>
      </c>
      <c r="C1164" s="14">
        <v>2004</v>
      </c>
      <c r="D1164" s="14">
        <v>114186.6</v>
      </c>
      <c r="E1164" s="15">
        <v>0.57699840000000002</v>
      </c>
      <c r="F1164" s="16">
        <v>0.42300159999999998</v>
      </c>
      <c r="G1164" s="17">
        <v>981.40779999999995</v>
      </c>
      <c r="H1164" s="18">
        <v>719.47699999999998</v>
      </c>
      <c r="I1164" s="70">
        <v>0.2823137</v>
      </c>
      <c r="J1164" s="70">
        <v>480.18299999999999</v>
      </c>
      <c r="K1164" s="73">
        <v>1700.885</v>
      </c>
      <c r="L1164" s="15">
        <v>0</v>
      </c>
      <c r="M1164" s="16">
        <v>1</v>
      </c>
      <c r="N1164" s="15">
        <v>0.55766660000000001</v>
      </c>
      <c r="O1164" s="19">
        <v>0.13350319999999999</v>
      </c>
      <c r="P1164" s="19">
        <v>6.8685800000000005E-2</v>
      </c>
      <c r="Q1164" s="19">
        <v>5.0633499999999998E-2</v>
      </c>
      <c r="R1164" s="19">
        <v>2.5134E-2</v>
      </c>
      <c r="S1164" s="16">
        <v>0.16437689999999999</v>
      </c>
      <c r="T1164" s="15">
        <v>0.30334840000000002</v>
      </c>
      <c r="U1164" s="16">
        <v>0.69665160000000004</v>
      </c>
      <c r="V1164" s="15">
        <v>0.39545029999999998</v>
      </c>
      <c r="W1164" s="19">
        <v>6.5570100000000006E-2</v>
      </c>
      <c r="X1164" s="19">
        <v>1.17962E-2</v>
      </c>
      <c r="Y1164" s="19">
        <v>0.1459162</v>
      </c>
      <c r="Z1164" s="19">
        <v>0</v>
      </c>
      <c r="AA1164" s="16">
        <v>0.38126719999999997</v>
      </c>
      <c r="AB1164" s="15">
        <v>0.59613680000000002</v>
      </c>
      <c r="AC1164" s="16">
        <v>0.40386319999999998</v>
      </c>
      <c r="AD1164" s="17">
        <v>745.93409999999994</v>
      </c>
      <c r="AE1164" s="18">
        <v>505.346</v>
      </c>
      <c r="AF1164" s="77">
        <v>0.19556709999999999</v>
      </c>
      <c r="AG1164" s="77">
        <v>244.70930000000001</v>
      </c>
      <c r="AH1164" s="18">
        <v>1251.28</v>
      </c>
      <c r="AI1164" s="15">
        <v>0</v>
      </c>
      <c r="AJ1164" s="16">
        <v>1</v>
      </c>
      <c r="AK1164" s="15">
        <v>0.66641910000000004</v>
      </c>
      <c r="AL1164" s="19">
        <v>0.15961310000000001</v>
      </c>
      <c r="AM1164" s="19">
        <v>6.2662899999999994E-2</v>
      </c>
      <c r="AN1164" s="19">
        <v>4.3750499999999998E-2</v>
      </c>
      <c r="AO1164" s="19">
        <v>0</v>
      </c>
      <c r="AP1164" s="16">
        <v>6.7554400000000001E-2</v>
      </c>
      <c r="AQ1164" s="15">
        <v>8.1551000000000002E-3</v>
      </c>
      <c r="AR1164" s="16">
        <v>0.99184499999999998</v>
      </c>
      <c r="AS1164" s="15">
        <v>0.56301509999999999</v>
      </c>
      <c r="AT1164" s="19">
        <v>9.3354199999999998E-2</v>
      </c>
      <c r="AU1164" s="19">
        <v>1.67946E-2</v>
      </c>
      <c r="AV1164" s="19">
        <v>0.2077455</v>
      </c>
      <c r="AW1164" s="19">
        <v>0</v>
      </c>
      <c r="AX1164" s="16">
        <v>0.1190906</v>
      </c>
      <c r="AY1164" s="20">
        <v>0</v>
      </c>
      <c r="AZ1164" s="22">
        <v>981.40779999999995</v>
      </c>
      <c r="BA1164" s="21">
        <v>547.29840000000002</v>
      </c>
      <c r="BB1164" s="21">
        <v>131.02109999999999</v>
      </c>
      <c r="BC1164" s="21">
        <v>67.408810000000003</v>
      </c>
      <c r="BD1164" s="21">
        <v>49.692129999999999</v>
      </c>
      <c r="BE1164" s="21">
        <v>24.666679999999999</v>
      </c>
      <c r="BF1164" s="22">
        <v>161.32079999999999</v>
      </c>
      <c r="BG1164" s="20">
        <v>218.25219999999999</v>
      </c>
      <c r="BH1164" s="22">
        <v>501.22480000000002</v>
      </c>
      <c r="BI1164" s="21">
        <v>284.51740000000001</v>
      </c>
      <c r="BJ1164" s="21">
        <v>47.176180000000002</v>
      </c>
      <c r="BK1164" s="21">
        <v>8.4870599999999996</v>
      </c>
      <c r="BL1164" s="21">
        <v>104.9834</v>
      </c>
      <c r="BM1164" s="21">
        <v>0</v>
      </c>
      <c r="BN1164" s="22">
        <v>274.31299999999999</v>
      </c>
      <c r="BO1164" s="20">
        <v>0</v>
      </c>
      <c r="BP1164" s="22">
        <v>745.93409999999994</v>
      </c>
      <c r="BQ1164" s="21">
        <v>497.10480000000001</v>
      </c>
      <c r="BR1164" s="21">
        <v>119.0609</v>
      </c>
      <c r="BS1164" s="21">
        <v>46.742379999999997</v>
      </c>
      <c r="BT1164" s="21">
        <v>32.635010000000001</v>
      </c>
      <c r="BU1164" s="21">
        <v>0</v>
      </c>
      <c r="BV1164" s="22">
        <v>50.391089999999998</v>
      </c>
      <c r="BW1164" s="21">
        <v>4.1211310000000001</v>
      </c>
      <c r="BX1164" s="22">
        <v>501.22489999999999</v>
      </c>
      <c r="BY1164" s="21">
        <v>284.51740000000001</v>
      </c>
      <c r="BZ1164" s="21">
        <v>47.176180000000002</v>
      </c>
      <c r="CA1164" s="21">
        <v>8.4870599999999996</v>
      </c>
      <c r="CB1164" s="21">
        <v>104.9834</v>
      </c>
      <c r="CC1164" s="21">
        <v>0</v>
      </c>
      <c r="CD1164" s="22">
        <v>60.181959999999997</v>
      </c>
    </row>
    <row r="1165" spans="1:82" x14ac:dyDescent="0.25">
      <c r="A1165" s="13">
        <v>576</v>
      </c>
      <c r="B1165" s="13" t="s">
        <v>116</v>
      </c>
      <c r="C1165" s="14">
        <v>2005</v>
      </c>
      <c r="D1165" s="14">
        <v>127417.9</v>
      </c>
      <c r="E1165" s="15">
        <v>0.57939180000000001</v>
      </c>
      <c r="F1165" s="16">
        <v>0.42060819999999999</v>
      </c>
      <c r="G1165" s="17">
        <v>960.76530000000002</v>
      </c>
      <c r="H1165" s="18">
        <v>697.46540000000005</v>
      </c>
      <c r="I1165" s="70">
        <v>0.29093429999999998</v>
      </c>
      <c r="J1165" s="70">
        <v>482.43619999999999</v>
      </c>
      <c r="K1165" s="73">
        <v>1658.231</v>
      </c>
      <c r="L1165" s="15">
        <v>0</v>
      </c>
      <c r="M1165" s="16">
        <v>1</v>
      </c>
      <c r="N1165" s="15">
        <v>0.54729939999999999</v>
      </c>
      <c r="O1165" s="19">
        <v>0.1373781</v>
      </c>
      <c r="P1165" s="19">
        <v>6.2430800000000002E-2</v>
      </c>
      <c r="Q1165" s="19">
        <v>4.2062700000000001E-2</v>
      </c>
      <c r="R1165" s="19">
        <v>2.9979800000000001E-2</v>
      </c>
      <c r="S1165" s="16">
        <v>0.18084919999999999</v>
      </c>
      <c r="T1165" s="15">
        <v>0.31418950000000001</v>
      </c>
      <c r="U1165" s="16">
        <v>0.68581040000000004</v>
      </c>
      <c r="V1165" s="15">
        <v>0.35771459999999999</v>
      </c>
      <c r="W1165" s="19">
        <v>7.06677E-2</v>
      </c>
      <c r="X1165" s="19">
        <v>9.1255999999999993E-3</v>
      </c>
      <c r="Y1165" s="19">
        <v>0.164995</v>
      </c>
      <c r="Z1165" s="19">
        <v>0</v>
      </c>
      <c r="AA1165" s="16">
        <v>0.39749709999999999</v>
      </c>
      <c r="AB1165" s="15">
        <v>0.60000160000000002</v>
      </c>
      <c r="AC1165" s="16">
        <v>0.39999839999999998</v>
      </c>
      <c r="AD1165" s="17">
        <v>722.72720000000004</v>
      </c>
      <c r="AE1165" s="18">
        <v>481.81479999999999</v>
      </c>
      <c r="AF1165" s="77">
        <v>0.2028971</v>
      </c>
      <c r="AG1165" s="77">
        <v>244.3981</v>
      </c>
      <c r="AH1165" s="18">
        <v>1204.5419999999999</v>
      </c>
      <c r="AI1165" s="15">
        <v>0</v>
      </c>
      <c r="AJ1165" s="16">
        <v>1</v>
      </c>
      <c r="AK1165" s="15">
        <v>0.65789989999999998</v>
      </c>
      <c r="AL1165" s="19">
        <v>0.16498199999999999</v>
      </c>
      <c r="AM1165" s="19">
        <v>5.8128199999999998E-2</v>
      </c>
      <c r="AN1165" s="19">
        <v>3.5842300000000001E-2</v>
      </c>
      <c r="AO1165" s="19">
        <v>0</v>
      </c>
      <c r="AP1165" s="16">
        <v>8.3147600000000002E-2</v>
      </c>
      <c r="AQ1165" s="15">
        <v>7.2345999999999999E-3</v>
      </c>
      <c r="AR1165" s="16">
        <v>0.99276540000000002</v>
      </c>
      <c r="AS1165" s="15">
        <v>0.51782039999999996</v>
      </c>
      <c r="AT1165" s="19">
        <v>0.1022971</v>
      </c>
      <c r="AU1165" s="19">
        <v>1.3210100000000001E-2</v>
      </c>
      <c r="AV1165" s="19">
        <v>0.23884340000000001</v>
      </c>
      <c r="AW1165" s="19">
        <v>0</v>
      </c>
      <c r="AX1165" s="16">
        <v>0.1278291</v>
      </c>
      <c r="AY1165" s="20">
        <v>0</v>
      </c>
      <c r="AZ1165" s="22">
        <v>960.76530000000002</v>
      </c>
      <c r="BA1165" s="21">
        <v>525.82619999999997</v>
      </c>
      <c r="BB1165" s="21">
        <v>131.9881</v>
      </c>
      <c r="BC1165" s="21">
        <v>59.981380000000001</v>
      </c>
      <c r="BD1165" s="21">
        <v>40.41236</v>
      </c>
      <c r="BE1165" s="21">
        <v>28.803599999999999</v>
      </c>
      <c r="BF1165" s="22">
        <v>173.75360000000001</v>
      </c>
      <c r="BG1165" s="20">
        <v>219.13630000000001</v>
      </c>
      <c r="BH1165" s="22">
        <v>478.32909999999998</v>
      </c>
      <c r="BI1165" s="21">
        <v>249.49359999999999</v>
      </c>
      <c r="BJ1165" s="21">
        <v>49.288249999999998</v>
      </c>
      <c r="BK1165" s="21">
        <v>6.3648239999999996</v>
      </c>
      <c r="BL1165" s="21">
        <v>115.0783</v>
      </c>
      <c r="BM1165" s="21">
        <v>0</v>
      </c>
      <c r="BN1165" s="22">
        <v>277.2405</v>
      </c>
      <c r="BO1165" s="20">
        <v>0</v>
      </c>
      <c r="BP1165" s="22">
        <v>722.72720000000004</v>
      </c>
      <c r="BQ1165" s="21">
        <v>475.4821</v>
      </c>
      <c r="BR1165" s="21">
        <v>119.23699999999999</v>
      </c>
      <c r="BS1165" s="21">
        <v>42.010849999999998</v>
      </c>
      <c r="BT1165" s="21">
        <v>25.904199999999999</v>
      </c>
      <c r="BU1165" s="21">
        <v>0</v>
      </c>
      <c r="BV1165" s="22">
        <v>60.093020000000003</v>
      </c>
      <c r="BW1165" s="21">
        <v>3.485722</v>
      </c>
      <c r="BX1165" s="22">
        <v>478.32909999999998</v>
      </c>
      <c r="BY1165" s="21">
        <v>249.49350000000001</v>
      </c>
      <c r="BZ1165" s="21">
        <v>49.288249999999998</v>
      </c>
      <c r="CA1165" s="21">
        <v>6.3648239999999996</v>
      </c>
      <c r="CB1165" s="21">
        <v>115.0783</v>
      </c>
      <c r="CC1165" s="21">
        <v>0</v>
      </c>
      <c r="CD1165" s="22">
        <v>61.589950000000002</v>
      </c>
    </row>
    <row r="1166" spans="1:82" x14ac:dyDescent="0.25">
      <c r="A1166" s="13">
        <v>576</v>
      </c>
      <c r="B1166" s="13" t="s">
        <v>116</v>
      </c>
      <c r="C1166" s="14">
        <v>2006</v>
      </c>
      <c r="D1166" s="14">
        <v>147794.1</v>
      </c>
      <c r="E1166" s="15">
        <v>0.58184340000000001</v>
      </c>
      <c r="F1166" s="16">
        <v>0.41815649999999999</v>
      </c>
      <c r="G1166" s="17">
        <v>1008.615</v>
      </c>
      <c r="H1166" s="18">
        <v>724.86659999999995</v>
      </c>
      <c r="I1166" s="70">
        <v>0.31287690000000001</v>
      </c>
      <c r="J1166" s="70">
        <v>542.36620000000005</v>
      </c>
      <c r="K1166" s="73">
        <v>1733.481</v>
      </c>
      <c r="L1166" s="15">
        <v>0</v>
      </c>
      <c r="M1166" s="16">
        <v>1</v>
      </c>
      <c r="N1166" s="15">
        <v>0.53043810000000002</v>
      </c>
      <c r="O1166" s="19">
        <v>0.1431296</v>
      </c>
      <c r="P1166" s="19">
        <v>7.1665800000000002E-2</v>
      </c>
      <c r="Q1166" s="19">
        <v>3.49118E-2</v>
      </c>
      <c r="R1166" s="19">
        <v>3.3897799999999999E-2</v>
      </c>
      <c r="S1166" s="16">
        <v>0.18595690000000001</v>
      </c>
      <c r="T1166" s="15">
        <v>0.35678009999999999</v>
      </c>
      <c r="U1166" s="16">
        <v>0.64321989999999996</v>
      </c>
      <c r="V1166" s="15">
        <v>0.34530929999999999</v>
      </c>
      <c r="W1166" s="19">
        <v>8.5126800000000002E-2</v>
      </c>
      <c r="X1166" s="19">
        <v>1.5640500000000002E-2</v>
      </c>
      <c r="Y1166" s="19">
        <v>9.2700199999999996E-2</v>
      </c>
      <c r="Z1166" s="19">
        <v>0</v>
      </c>
      <c r="AA1166" s="16">
        <v>0.4612232</v>
      </c>
      <c r="AB1166" s="15">
        <v>0.61391499999999999</v>
      </c>
      <c r="AC1166" s="16">
        <v>0.38608500000000001</v>
      </c>
      <c r="AD1166" s="17">
        <v>747.44269999999995</v>
      </c>
      <c r="AE1166" s="18">
        <v>470.05939999999998</v>
      </c>
      <c r="AF1166" s="77">
        <v>0.2309599</v>
      </c>
      <c r="AG1166" s="77">
        <v>281.19420000000002</v>
      </c>
      <c r="AH1166" s="18">
        <v>1217.502</v>
      </c>
      <c r="AI1166" s="15">
        <v>0</v>
      </c>
      <c r="AJ1166" s="16">
        <v>1</v>
      </c>
      <c r="AK1166" s="15">
        <v>0.6514103</v>
      </c>
      <c r="AL1166" s="19">
        <v>0.1723943</v>
      </c>
      <c r="AM1166" s="19">
        <v>6.2063599999999997E-2</v>
      </c>
      <c r="AN1166" s="19">
        <v>2.7469E-2</v>
      </c>
      <c r="AO1166" s="19">
        <v>0</v>
      </c>
      <c r="AP1166" s="16">
        <v>8.6662900000000001E-2</v>
      </c>
      <c r="AQ1166" s="15">
        <v>8.1069999999999996E-3</v>
      </c>
      <c r="AR1166" s="16">
        <v>0.99189300000000002</v>
      </c>
      <c r="AS1166" s="15">
        <v>0.53249259999999998</v>
      </c>
      <c r="AT1166" s="19">
        <v>0.1312719</v>
      </c>
      <c r="AU1166" s="19">
        <v>2.4118799999999999E-2</v>
      </c>
      <c r="AV1166" s="19">
        <v>0.14295070000000001</v>
      </c>
      <c r="AW1166" s="19">
        <v>0</v>
      </c>
      <c r="AX1166" s="16">
        <v>0.16916600000000001</v>
      </c>
      <c r="AY1166" s="20">
        <v>0</v>
      </c>
      <c r="AZ1166" s="22">
        <v>1008.615</v>
      </c>
      <c r="BA1166" s="21">
        <v>535.0077</v>
      </c>
      <c r="BB1166" s="21">
        <v>144.36259999999999</v>
      </c>
      <c r="BC1166" s="21">
        <v>72.28322</v>
      </c>
      <c r="BD1166" s="21">
        <v>35.212589999999999</v>
      </c>
      <c r="BE1166" s="21">
        <v>34.189819999999997</v>
      </c>
      <c r="BF1166" s="22">
        <v>187.55889999999999</v>
      </c>
      <c r="BG1166" s="20">
        <v>258.61799999999999</v>
      </c>
      <c r="BH1166" s="22">
        <v>466.24860000000001</v>
      </c>
      <c r="BI1166" s="21">
        <v>250.3031</v>
      </c>
      <c r="BJ1166" s="21">
        <v>61.705599999999997</v>
      </c>
      <c r="BK1166" s="21">
        <v>11.337289999999999</v>
      </c>
      <c r="BL1166" s="21">
        <v>67.195300000000003</v>
      </c>
      <c r="BM1166" s="21">
        <v>0</v>
      </c>
      <c r="BN1166" s="22">
        <v>334.32530000000003</v>
      </c>
      <c r="BO1166" s="20">
        <v>0</v>
      </c>
      <c r="BP1166" s="22">
        <v>747.44269999999995</v>
      </c>
      <c r="BQ1166" s="21">
        <v>486.89190000000002</v>
      </c>
      <c r="BR1166" s="21">
        <v>128.85480000000001</v>
      </c>
      <c r="BS1166" s="21">
        <v>46.38897</v>
      </c>
      <c r="BT1166" s="21">
        <v>20.53152</v>
      </c>
      <c r="BU1166" s="21">
        <v>0</v>
      </c>
      <c r="BV1166" s="22">
        <v>64.775540000000007</v>
      </c>
      <c r="BW1166" s="21">
        <v>3.8107660000000001</v>
      </c>
      <c r="BX1166" s="22">
        <v>466.24860000000001</v>
      </c>
      <c r="BY1166" s="21">
        <v>250.3031</v>
      </c>
      <c r="BZ1166" s="21">
        <v>61.705599999999997</v>
      </c>
      <c r="CA1166" s="21">
        <v>11.337289999999999</v>
      </c>
      <c r="CB1166" s="21">
        <v>67.195300000000003</v>
      </c>
      <c r="CC1166" s="21">
        <v>0</v>
      </c>
      <c r="CD1166" s="22">
        <v>79.518060000000006</v>
      </c>
    </row>
    <row r="1167" spans="1:82" x14ac:dyDescent="0.25">
      <c r="A1167" s="13">
        <v>576</v>
      </c>
      <c r="B1167" s="13" t="s">
        <v>116</v>
      </c>
      <c r="C1167" s="14">
        <v>2007</v>
      </c>
      <c r="D1167" s="14">
        <v>179981.1</v>
      </c>
      <c r="E1167" s="15">
        <v>0.56472219999999995</v>
      </c>
      <c r="F1167" s="16">
        <v>0.43527779999999999</v>
      </c>
      <c r="G1167" s="17">
        <v>1040.2629999999999</v>
      </c>
      <c r="H1167" s="18">
        <v>801.81590000000006</v>
      </c>
      <c r="I1167" s="70">
        <v>0.28889700000000001</v>
      </c>
      <c r="J1167" s="70">
        <v>532.17110000000002</v>
      </c>
      <c r="K1167" s="73">
        <v>1842.079</v>
      </c>
      <c r="L1167" s="15">
        <v>0</v>
      </c>
      <c r="M1167" s="16">
        <v>1</v>
      </c>
      <c r="N1167" s="15">
        <v>0.49733810000000001</v>
      </c>
      <c r="O1167" s="19">
        <v>0.15199570000000001</v>
      </c>
      <c r="P1167" s="19">
        <v>7.9556299999999996E-2</v>
      </c>
      <c r="Q1167" s="19">
        <v>3.7116799999999998E-2</v>
      </c>
      <c r="R1167" s="19">
        <v>3.5235799999999998E-2</v>
      </c>
      <c r="S1167" s="16">
        <v>0.1987574</v>
      </c>
      <c r="T1167" s="15">
        <v>0.36632389999999998</v>
      </c>
      <c r="U1167" s="16">
        <v>0.63367609999999996</v>
      </c>
      <c r="V1167" s="15">
        <v>0.31695640000000003</v>
      </c>
      <c r="W1167" s="19">
        <v>8.6766300000000005E-2</v>
      </c>
      <c r="X1167" s="19">
        <v>1.6127300000000001E-2</v>
      </c>
      <c r="Y1167" s="19">
        <v>0.1148168</v>
      </c>
      <c r="Z1167" s="19">
        <v>1.7980000000000001E-4</v>
      </c>
      <c r="AA1167" s="16">
        <v>0.46515339999999999</v>
      </c>
      <c r="AB1167" s="15">
        <v>0.59775780000000001</v>
      </c>
      <c r="AC1167" s="16">
        <v>0.4022423</v>
      </c>
      <c r="AD1167" s="17">
        <v>761.86180000000002</v>
      </c>
      <c r="AE1167" s="18">
        <v>512.67089999999996</v>
      </c>
      <c r="AF1167" s="77">
        <v>0.19910839999999999</v>
      </c>
      <c r="AG1167" s="77">
        <v>253.77019999999999</v>
      </c>
      <c r="AH1167" s="18">
        <v>1274.5329999999999</v>
      </c>
      <c r="AI1167" s="15">
        <v>0</v>
      </c>
      <c r="AJ1167" s="16">
        <v>1</v>
      </c>
      <c r="AK1167" s="15">
        <v>0.61947850000000004</v>
      </c>
      <c r="AL1167" s="19">
        <v>0.1844121</v>
      </c>
      <c r="AM1167" s="19">
        <v>6.0823700000000001E-2</v>
      </c>
      <c r="AN1167" s="19">
        <v>3.0839800000000001E-2</v>
      </c>
      <c r="AO1167" s="19">
        <v>2.3949999999999999E-4</v>
      </c>
      <c r="AP1167" s="16">
        <v>0.1042063</v>
      </c>
      <c r="AQ1167" s="15">
        <v>8.9323000000000007E-3</v>
      </c>
      <c r="AR1167" s="16">
        <v>0.9910677</v>
      </c>
      <c r="AS1167" s="15">
        <v>0.49571890000000002</v>
      </c>
      <c r="AT1167" s="19">
        <v>0.1357023</v>
      </c>
      <c r="AU1167" s="19">
        <v>2.5222999999999999E-2</v>
      </c>
      <c r="AV1167" s="19">
        <v>0.17957319999999999</v>
      </c>
      <c r="AW1167" s="19">
        <v>2.811E-4</v>
      </c>
      <c r="AX1167" s="16">
        <v>0.16350129999999999</v>
      </c>
      <c r="AY1167" s="20">
        <v>0</v>
      </c>
      <c r="AZ1167" s="22">
        <v>1040.2629999999999</v>
      </c>
      <c r="BA1167" s="21">
        <v>517.36220000000003</v>
      </c>
      <c r="BB1167" s="21">
        <v>158.1155</v>
      </c>
      <c r="BC1167" s="21">
        <v>82.759439999999998</v>
      </c>
      <c r="BD1167" s="21">
        <v>38.611179999999997</v>
      </c>
      <c r="BE1167" s="21">
        <v>36.654440000000001</v>
      </c>
      <c r="BF1167" s="22">
        <v>206.75989999999999</v>
      </c>
      <c r="BG1167" s="20">
        <v>293.72430000000003</v>
      </c>
      <c r="BH1167" s="22">
        <v>508.09160000000003</v>
      </c>
      <c r="BI1167" s="21">
        <v>254.14070000000001</v>
      </c>
      <c r="BJ1167" s="21">
        <v>69.570629999999994</v>
      </c>
      <c r="BK1167" s="21">
        <v>12.93112</v>
      </c>
      <c r="BL1167" s="21">
        <v>92.061970000000002</v>
      </c>
      <c r="BM1167" s="21">
        <v>0.14413329999999999</v>
      </c>
      <c r="BN1167" s="22">
        <v>372.9674</v>
      </c>
      <c r="BO1167" s="20">
        <v>0</v>
      </c>
      <c r="BP1167" s="22">
        <v>761.86180000000002</v>
      </c>
      <c r="BQ1167" s="21">
        <v>471.95699999999999</v>
      </c>
      <c r="BR1167" s="21">
        <v>140.4965</v>
      </c>
      <c r="BS1167" s="21">
        <v>46.339269999999999</v>
      </c>
      <c r="BT1167" s="21">
        <v>23.49568</v>
      </c>
      <c r="BU1167" s="21">
        <v>0.18249560000000001</v>
      </c>
      <c r="BV1167" s="22">
        <v>79.390829999999994</v>
      </c>
      <c r="BW1167" s="21">
        <v>4.5793200000000001</v>
      </c>
      <c r="BX1167" s="22">
        <v>508.09160000000003</v>
      </c>
      <c r="BY1167" s="21">
        <v>254.14070000000001</v>
      </c>
      <c r="BZ1167" s="21">
        <v>69.570629999999994</v>
      </c>
      <c r="CA1167" s="21">
        <v>12.93112</v>
      </c>
      <c r="CB1167" s="21">
        <v>92.061970000000002</v>
      </c>
      <c r="CC1167" s="21">
        <v>0.14413329999999999</v>
      </c>
      <c r="CD1167" s="22">
        <v>83.822370000000006</v>
      </c>
    </row>
    <row r="1168" spans="1:82" x14ac:dyDescent="0.25">
      <c r="A1168" s="13">
        <v>576</v>
      </c>
      <c r="B1168" s="13" t="s">
        <v>116</v>
      </c>
      <c r="C1168" s="14">
        <v>2008</v>
      </c>
      <c r="D1168" s="14">
        <v>192231.2</v>
      </c>
      <c r="E1168" s="15">
        <v>0.55037380000000002</v>
      </c>
      <c r="F1168" s="16">
        <v>0.44962619999999998</v>
      </c>
      <c r="G1168" s="17">
        <v>880.82</v>
      </c>
      <c r="H1168" s="18">
        <v>719.58330000000001</v>
      </c>
      <c r="I1168" s="70">
        <v>0.24768200000000001</v>
      </c>
      <c r="J1168" s="70">
        <v>396.39109999999999</v>
      </c>
      <c r="K1168" s="73">
        <v>1600.403</v>
      </c>
      <c r="L1168" s="15">
        <v>0</v>
      </c>
      <c r="M1168" s="16">
        <v>1</v>
      </c>
      <c r="N1168" s="15">
        <v>0.51195990000000002</v>
      </c>
      <c r="O1168" s="19">
        <v>0.1669127</v>
      </c>
      <c r="P1168" s="19">
        <v>6.6562899999999994E-2</v>
      </c>
      <c r="Q1168" s="19">
        <v>4.7738200000000001E-2</v>
      </c>
      <c r="R1168" s="19">
        <v>3.8691299999999998E-2</v>
      </c>
      <c r="S1168" s="16">
        <v>0.16813500000000001</v>
      </c>
      <c r="T1168" s="15">
        <v>0.32679249999999999</v>
      </c>
      <c r="U1168" s="16">
        <v>0.67320749999999996</v>
      </c>
      <c r="V1168" s="15">
        <v>0.36149019999999998</v>
      </c>
      <c r="W1168" s="19">
        <v>9.7767999999999994E-2</v>
      </c>
      <c r="X1168" s="19">
        <v>1.09195E-2</v>
      </c>
      <c r="Y1168" s="19">
        <v>0.11521289999999999</v>
      </c>
      <c r="Z1168" s="19">
        <v>2.6949999999999999E-4</v>
      </c>
      <c r="AA1168" s="16">
        <v>0.41433979999999998</v>
      </c>
      <c r="AB1168" s="15">
        <v>0.58537510000000004</v>
      </c>
      <c r="AC1168" s="16">
        <v>0.41462490000000002</v>
      </c>
      <c r="AD1168" s="17">
        <v>694.01310000000001</v>
      </c>
      <c r="AE1168" s="18">
        <v>491.57389999999998</v>
      </c>
      <c r="AF1168" s="77">
        <v>0.17677680000000001</v>
      </c>
      <c r="AG1168" s="77">
        <v>209.58430000000001</v>
      </c>
      <c r="AH1168" s="18">
        <v>1185.587</v>
      </c>
      <c r="AI1168" s="15">
        <v>0</v>
      </c>
      <c r="AJ1168" s="16">
        <v>1</v>
      </c>
      <c r="AK1168" s="15">
        <v>0.61014570000000001</v>
      </c>
      <c r="AL1168" s="19">
        <v>0.2024657</v>
      </c>
      <c r="AM1168" s="19">
        <v>4.9221599999999997E-2</v>
      </c>
      <c r="AN1168" s="19">
        <v>4.5074700000000002E-2</v>
      </c>
      <c r="AO1168" s="19">
        <v>7.6769999999999996E-4</v>
      </c>
      <c r="AP1168" s="16">
        <v>9.2324600000000007E-2</v>
      </c>
      <c r="AQ1168" s="15">
        <v>1.4534999999999999E-2</v>
      </c>
      <c r="AR1168" s="16">
        <v>0.98546500000000004</v>
      </c>
      <c r="AS1168" s="15">
        <v>0.52916229999999997</v>
      </c>
      <c r="AT1168" s="19">
        <v>0.1431163</v>
      </c>
      <c r="AU1168" s="19">
        <v>1.5984399999999999E-2</v>
      </c>
      <c r="AV1168" s="19">
        <v>0.16865269999999999</v>
      </c>
      <c r="AW1168" s="19">
        <v>3.9439999999999999E-4</v>
      </c>
      <c r="AX1168" s="16">
        <v>0.14268990000000001</v>
      </c>
      <c r="AY1168" s="20">
        <v>0</v>
      </c>
      <c r="AZ1168" s="22">
        <v>880.82</v>
      </c>
      <c r="BA1168" s="21">
        <v>450.94450000000001</v>
      </c>
      <c r="BB1168" s="21">
        <v>147.02000000000001</v>
      </c>
      <c r="BC1168" s="21">
        <v>58.629919999999998</v>
      </c>
      <c r="BD1168" s="21">
        <v>42.048769999999998</v>
      </c>
      <c r="BE1168" s="21">
        <v>34.080080000000002</v>
      </c>
      <c r="BF1168" s="22">
        <v>148.0967</v>
      </c>
      <c r="BG1168" s="20">
        <v>235.15440000000001</v>
      </c>
      <c r="BH1168" s="22">
        <v>484.4289</v>
      </c>
      <c r="BI1168" s="21">
        <v>260.1223</v>
      </c>
      <c r="BJ1168" s="21">
        <v>70.352239999999995</v>
      </c>
      <c r="BK1168" s="21">
        <v>7.8574979999999996</v>
      </c>
      <c r="BL1168" s="21">
        <v>82.905280000000005</v>
      </c>
      <c r="BM1168" s="21">
        <v>0.1939005</v>
      </c>
      <c r="BN1168" s="22">
        <v>298.15199999999999</v>
      </c>
      <c r="BO1168" s="20">
        <v>0</v>
      </c>
      <c r="BP1168" s="22">
        <v>694.01310000000001</v>
      </c>
      <c r="BQ1168" s="21">
        <v>423.44909999999999</v>
      </c>
      <c r="BR1168" s="21">
        <v>140.51390000000001</v>
      </c>
      <c r="BS1168" s="21">
        <v>34.160440000000001</v>
      </c>
      <c r="BT1168" s="21">
        <v>31.28246</v>
      </c>
      <c r="BU1168" s="21">
        <v>0.53277509999999995</v>
      </c>
      <c r="BV1168" s="22">
        <v>64.074479999999994</v>
      </c>
      <c r="BW1168" s="21">
        <v>7.1450199999999997</v>
      </c>
      <c r="BX1168" s="22">
        <v>484.42880000000002</v>
      </c>
      <c r="BY1168" s="21">
        <v>260.1223</v>
      </c>
      <c r="BZ1168" s="21">
        <v>70.352239999999995</v>
      </c>
      <c r="CA1168" s="21">
        <v>7.8574989999999998</v>
      </c>
      <c r="CB1168" s="21">
        <v>82.905270000000002</v>
      </c>
      <c r="CC1168" s="21">
        <v>0.1939005</v>
      </c>
      <c r="CD1168" s="22">
        <v>70.142600000000002</v>
      </c>
    </row>
    <row r="1169" spans="1:82" x14ac:dyDescent="0.25">
      <c r="A1169" s="13">
        <v>576</v>
      </c>
      <c r="B1169" s="13" t="s">
        <v>116</v>
      </c>
      <c r="C1169" s="14">
        <v>2009</v>
      </c>
      <c r="D1169" s="14">
        <v>192406.39999999999</v>
      </c>
      <c r="E1169" s="15">
        <v>0.56547460000000005</v>
      </c>
      <c r="F1169" s="16">
        <v>0.43452540000000001</v>
      </c>
      <c r="G1169" s="17">
        <v>961.44100000000003</v>
      </c>
      <c r="H1169" s="18">
        <v>738.79639999999995</v>
      </c>
      <c r="I1169" s="70">
        <v>0.2936473</v>
      </c>
      <c r="J1169" s="70">
        <v>499.27019999999999</v>
      </c>
      <c r="K1169" s="73">
        <v>1700.2370000000001</v>
      </c>
      <c r="L1169" s="15">
        <v>0</v>
      </c>
      <c r="M1169" s="16">
        <v>1</v>
      </c>
      <c r="N1169" s="15">
        <v>0.47725630000000002</v>
      </c>
      <c r="O1169" s="19">
        <v>0.1628849</v>
      </c>
      <c r="P1169" s="19">
        <v>7.8471299999999994E-2</v>
      </c>
      <c r="Q1169" s="19">
        <v>3.4802399999999997E-2</v>
      </c>
      <c r="R1169" s="19">
        <v>4.8134000000000003E-2</v>
      </c>
      <c r="S1169" s="16">
        <v>0.19845119999999999</v>
      </c>
      <c r="T1169" s="15">
        <v>0.37442730000000002</v>
      </c>
      <c r="U1169" s="16">
        <v>0.62557269999999998</v>
      </c>
      <c r="V1169" s="15">
        <v>0.35487990000000003</v>
      </c>
      <c r="W1169" s="19">
        <v>6.9305599999999995E-2</v>
      </c>
      <c r="X1169" s="19">
        <v>1.08694E-2</v>
      </c>
      <c r="Y1169" s="19">
        <v>9.7067700000000007E-2</v>
      </c>
      <c r="Z1169" s="19">
        <v>2.5999999999999998E-4</v>
      </c>
      <c r="AA1169" s="16">
        <v>0.46761750000000002</v>
      </c>
      <c r="AB1169" s="15">
        <v>0.60546330000000004</v>
      </c>
      <c r="AC1169" s="16">
        <v>0.39453670000000002</v>
      </c>
      <c r="AD1169" s="17">
        <v>718.87850000000003</v>
      </c>
      <c r="AE1169" s="18">
        <v>468.44119999999998</v>
      </c>
      <c r="AF1169" s="77">
        <v>0.2162077</v>
      </c>
      <c r="AG1169" s="77">
        <v>256.70769999999999</v>
      </c>
      <c r="AH1169" s="18">
        <v>1187.32</v>
      </c>
      <c r="AI1169" s="15">
        <v>0</v>
      </c>
      <c r="AJ1169" s="16">
        <v>1</v>
      </c>
      <c r="AK1169" s="15">
        <v>0.58148639999999996</v>
      </c>
      <c r="AL1169" s="19">
        <v>0.20675189999999999</v>
      </c>
      <c r="AM1169" s="19">
        <v>6.4841099999999999E-2</v>
      </c>
      <c r="AN1169" s="19">
        <v>3.50648E-2</v>
      </c>
      <c r="AO1169" s="19">
        <v>1.0173999999999999E-3</v>
      </c>
      <c r="AP1169" s="16">
        <v>0.11083850000000001</v>
      </c>
      <c r="AQ1169" s="15">
        <v>1.33857E-2</v>
      </c>
      <c r="AR1169" s="16">
        <v>0.98661430000000006</v>
      </c>
      <c r="AS1169" s="15">
        <v>0.55969449999999998</v>
      </c>
      <c r="AT1169" s="19">
        <v>0.1093045</v>
      </c>
      <c r="AU1169" s="19">
        <v>1.7142500000000001E-2</v>
      </c>
      <c r="AV1169" s="19">
        <v>0.15308910000000001</v>
      </c>
      <c r="AW1169" s="19">
        <v>4.0999999999999999E-4</v>
      </c>
      <c r="AX1169" s="16">
        <v>0.16035940000000001</v>
      </c>
      <c r="AY1169" s="20">
        <v>0</v>
      </c>
      <c r="AZ1169" s="22">
        <v>961.44100000000003</v>
      </c>
      <c r="BA1169" s="21">
        <v>458.85379999999998</v>
      </c>
      <c r="BB1169" s="21">
        <v>156.60419999999999</v>
      </c>
      <c r="BC1169" s="21">
        <v>75.445520000000002</v>
      </c>
      <c r="BD1169" s="21">
        <v>33.46049</v>
      </c>
      <c r="BE1169" s="21">
        <v>46.27796</v>
      </c>
      <c r="BF1169" s="22">
        <v>190.79910000000001</v>
      </c>
      <c r="BG1169" s="20">
        <v>276.62549999999999</v>
      </c>
      <c r="BH1169" s="22">
        <v>462.17079999999999</v>
      </c>
      <c r="BI1169" s="21">
        <v>262.18400000000003</v>
      </c>
      <c r="BJ1169" s="21">
        <v>51.202739999999999</v>
      </c>
      <c r="BK1169" s="21">
        <v>8.030246</v>
      </c>
      <c r="BL1169" s="21">
        <v>71.713260000000005</v>
      </c>
      <c r="BM1169" s="21">
        <v>0.19206490000000001</v>
      </c>
      <c r="BN1169" s="22">
        <v>345.47410000000002</v>
      </c>
      <c r="BO1169" s="20">
        <v>0</v>
      </c>
      <c r="BP1169" s="22">
        <v>718.87850000000003</v>
      </c>
      <c r="BQ1169" s="21">
        <v>418.0181</v>
      </c>
      <c r="BR1169" s="21">
        <v>148.62950000000001</v>
      </c>
      <c r="BS1169" s="21">
        <v>46.612870000000001</v>
      </c>
      <c r="BT1169" s="21">
        <v>25.207319999999999</v>
      </c>
      <c r="BU1169" s="21">
        <v>0.73138110000000001</v>
      </c>
      <c r="BV1169" s="22">
        <v>79.679389999999998</v>
      </c>
      <c r="BW1169" s="21">
        <v>6.2704029999999999</v>
      </c>
      <c r="BX1169" s="22">
        <v>462.17079999999999</v>
      </c>
      <c r="BY1169" s="21">
        <v>262.18400000000003</v>
      </c>
      <c r="BZ1169" s="21">
        <v>51.202750000000002</v>
      </c>
      <c r="CA1169" s="21">
        <v>8.030246</v>
      </c>
      <c r="CB1169" s="21">
        <v>71.713260000000005</v>
      </c>
      <c r="CC1169" s="21">
        <v>0.19206490000000001</v>
      </c>
      <c r="CD1169" s="22">
        <v>75.118930000000006</v>
      </c>
    </row>
    <row r="1170" spans="1:82" x14ac:dyDescent="0.25">
      <c r="A1170" s="13">
        <v>576</v>
      </c>
      <c r="B1170" s="13" t="s">
        <v>116</v>
      </c>
      <c r="C1170" s="14">
        <v>2010</v>
      </c>
      <c r="D1170" s="14">
        <v>236420.3</v>
      </c>
      <c r="E1170" s="15">
        <v>0.55895490000000003</v>
      </c>
      <c r="F1170" s="16">
        <v>0.44104510000000002</v>
      </c>
      <c r="G1170" s="17">
        <v>925.46180000000004</v>
      </c>
      <c r="H1170" s="18">
        <v>730.23850000000004</v>
      </c>
      <c r="I1170" s="70">
        <v>0.29243609999999998</v>
      </c>
      <c r="J1170" s="70">
        <v>484.18650000000002</v>
      </c>
      <c r="K1170" s="73">
        <v>1655.7</v>
      </c>
      <c r="L1170" s="15">
        <v>0</v>
      </c>
      <c r="M1170" s="16">
        <v>1</v>
      </c>
      <c r="N1170" s="15">
        <v>0.49046380000000001</v>
      </c>
      <c r="O1170" s="19">
        <v>0.13183909999999999</v>
      </c>
      <c r="P1170" s="19">
        <v>7.0610300000000001E-2</v>
      </c>
      <c r="Q1170" s="19">
        <v>5.4083699999999998E-2</v>
      </c>
      <c r="R1170" s="19">
        <v>5.0103599999999998E-2</v>
      </c>
      <c r="S1170" s="16">
        <v>0.20289950000000001</v>
      </c>
      <c r="T1170" s="15">
        <v>0.39571070000000003</v>
      </c>
      <c r="U1170" s="16">
        <v>0.60428930000000003</v>
      </c>
      <c r="V1170" s="15">
        <v>0.35251660000000001</v>
      </c>
      <c r="W1170" s="19">
        <v>4.7791899999999998E-2</v>
      </c>
      <c r="X1170" s="19">
        <v>1.20427E-2</v>
      </c>
      <c r="Y1170" s="19">
        <v>0.10426539999999999</v>
      </c>
      <c r="Z1170" s="19">
        <v>4.0099999999999999E-4</v>
      </c>
      <c r="AA1170" s="16">
        <v>0.48298229999999998</v>
      </c>
      <c r="AB1170" s="15">
        <v>0.60287179999999996</v>
      </c>
      <c r="AC1170" s="16">
        <v>0.39712819999999999</v>
      </c>
      <c r="AD1170" s="17">
        <v>680.0403</v>
      </c>
      <c r="AE1170" s="18">
        <v>447.96120000000002</v>
      </c>
      <c r="AF1170" s="77">
        <v>0.2116709</v>
      </c>
      <c r="AG1170" s="77">
        <v>238.76509999999999</v>
      </c>
      <c r="AH1170" s="18">
        <v>1128.002</v>
      </c>
      <c r="AI1170" s="15">
        <v>0</v>
      </c>
      <c r="AJ1170" s="16">
        <v>1</v>
      </c>
      <c r="AK1170" s="15">
        <v>0.6030394</v>
      </c>
      <c r="AL1170" s="19">
        <v>0.16759299999999999</v>
      </c>
      <c r="AM1170" s="19">
        <v>5.1845500000000003E-2</v>
      </c>
      <c r="AN1170" s="19">
        <v>5.99144E-2</v>
      </c>
      <c r="AO1170" s="19">
        <v>8.3390000000000005E-4</v>
      </c>
      <c r="AP1170" s="16">
        <v>0.11677369999999999</v>
      </c>
      <c r="AQ1170" s="15">
        <v>1.49254E-2</v>
      </c>
      <c r="AR1170" s="16">
        <v>0.98507460000000002</v>
      </c>
      <c r="AS1170" s="15">
        <v>0.57465049999999995</v>
      </c>
      <c r="AT1170" s="19">
        <v>7.7907400000000002E-2</v>
      </c>
      <c r="AU1170" s="19">
        <v>1.9631300000000001E-2</v>
      </c>
      <c r="AV1170" s="19">
        <v>0.16996700000000001</v>
      </c>
      <c r="AW1170" s="19">
        <v>6.5370000000000001E-4</v>
      </c>
      <c r="AX1170" s="16">
        <v>0.1571901</v>
      </c>
      <c r="AY1170" s="20">
        <v>0</v>
      </c>
      <c r="AZ1170" s="22">
        <v>925.46180000000004</v>
      </c>
      <c r="BA1170" s="21">
        <v>453.90550000000002</v>
      </c>
      <c r="BB1170" s="21">
        <v>122.0121</v>
      </c>
      <c r="BC1170" s="21">
        <v>65.347139999999996</v>
      </c>
      <c r="BD1170" s="21">
        <v>50.052410000000002</v>
      </c>
      <c r="BE1170" s="21">
        <v>46.368949999999998</v>
      </c>
      <c r="BF1170" s="22">
        <v>187.7757</v>
      </c>
      <c r="BG1170" s="20">
        <v>288.96319999999997</v>
      </c>
      <c r="BH1170" s="22">
        <v>441.27530000000002</v>
      </c>
      <c r="BI1170" s="21">
        <v>257.4212</v>
      </c>
      <c r="BJ1170" s="21">
        <v>34.89949</v>
      </c>
      <c r="BK1170" s="21">
        <v>8.7940500000000004</v>
      </c>
      <c r="BL1170" s="21">
        <v>76.138630000000006</v>
      </c>
      <c r="BM1170" s="21">
        <v>0.29281790000000002</v>
      </c>
      <c r="BN1170" s="22">
        <v>352.69229999999999</v>
      </c>
      <c r="BO1170" s="20">
        <v>0</v>
      </c>
      <c r="BP1170" s="22">
        <v>680.0403</v>
      </c>
      <c r="BQ1170" s="21">
        <v>410.09120000000001</v>
      </c>
      <c r="BR1170" s="21">
        <v>113.97</v>
      </c>
      <c r="BS1170" s="21">
        <v>35.25703</v>
      </c>
      <c r="BT1170" s="21">
        <v>40.74418</v>
      </c>
      <c r="BU1170" s="21">
        <v>0.56710680000000002</v>
      </c>
      <c r="BV1170" s="22">
        <v>79.410870000000003</v>
      </c>
      <c r="BW1170" s="21">
        <v>6.6860080000000002</v>
      </c>
      <c r="BX1170" s="22">
        <v>441.27519999999998</v>
      </c>
      <c r="BY1170" s="21">
        <v>257.4212</v>
      </c>
      <c r="BZ1170" s="21">
        <v>34.89949</v>
      </c>
      <c r="CA1170" s="21">
        <v>8.7940500000000004</v>
      </c>
      <c r="CB1170" s="21">
        <v>76.138630000000006</v>
      </c>
      <c r="CC1170" s="21">
        <v>0.29281790000000002</v>
      </c>
      <c r="CD1170" s="22">
        <v>70.415090000000006</v>
      </c>
    </row>
    <row r="1171" spans="1:82" x14ac:dyDescent="0.25">
      <c r="A1171" s="13">
        <v>576</v>
      </c>
      <c r="B1171" s="13" t="s">
        <v>116</v>
      </c>
      <c r="C1171" s="14">
        <v>2011</v>
      </c>
      <c r="D1171" s="14">
        <v>275972.2</v>
      </c>
      <c r="E1171" s="15">
        <v>0.55208670000000004</v>
      </c>
      <c r="F1171" s="16">
        <v>0.44791330000000001</v>
      </c>
      <c r="G1171" s="17">
        <v>811.0521</v>
      </c>
      <c r="H1171" s="18">
        <v>658.0145</v>
      </c>
      <c r="I1171" s="70">
        <v>0.27339089999999999</v>
      </c>
      <c r="J1171" s="70">
        <v>401.62939999999998</v>
      </c>
      <c r="K1171" s="73">
        <v>1469.066</v>
      </c>
      <c r="L1171" s="15">
        <v>0</v>
      </c>
      <c r="M1171" s="16">
        <v>1</v>
      </c>
      <c r="N1171" s="15">
        <v>0.50892999999999999</v>
      </c>
      <c r="O1171" s="19">
        <v>0.1173507</v>
      </c>
      <c r="P1171" s="19">
        <v>7.2707300000000002E-2</v>
      </c>
      <c r="Q1171" s="19">
        <v>4.3253399999999997E-2</v>
      </c>
      <c r="R1171" s="19">
        <v>5.0359599999999997E-2</v>
      </c>
      <c r="S1171" s="16">
        <v>0.20739879999999999</v>
      </c>
      <c r="T1171" s="15">
        <v>0.37779069999999998</v>
      </c>
      <c r="U1171" s="16">
        <v>0.62220929999999997</v>
      </c>
      <c r="V1171" s="15">
        <v>0.37698500000000001</v>
      </c>
      <c r="W1171" s="19">
        <v>4.0171999999999999E-2</v>
      </c>
      <c r="X1171" s="19">
        <v>1.54536E-2</v>
      </c>
      <c r="Y1171" s="19">
        <v>9.3574299999999999E-2</v>
      </c>
      <c r="Z1171" s="19">
        <v>1.2477E-3</v>
      </c>
      <c r="AA1171" s="16">
        <v>0.47256730000000002</v>
      </c>
      <c r="AB1171" s="15">
        <v>0.5912733</v>
      </c>
      <c r="AC1171" s="16">
        <v>0.4087267</v>
      </c>
      <c r="AD1171" s="17">
        <v>602.77260000000001</v>
      </c>
      <c r="AE1171" s="18">
        <v>416.67579999999998</v>
      </c>
      <c r="AF1171" s="77">
        <v>0.1896613</v>
      </c>
      <c r="AG1171" s="77">
        <v>193.34989999999999</v>
      </c>
      <c r="AH1171" s="18">
        <v>1019.448</v>
      </c>
      <c r="AI1171" s="15">
        <v>0</v>
      </c>
      <c r="AJ1171" s="16">
        <v>1</v>
      </c>
      <c r="AK1171" s="15">
        <v>0.62265590000000004</v>
      </c>
      <c r="AL1171" s="19">
        <v>0.14575170000000001</v>
      </c>
      <c r="AM1171" s="19">
        <v>5.5303999999999999E-2</v>
      </c>
      <c r="AN1171" s="19">
        <v>4.7318499999999999E-2</v>
      </c>
      <c r="AO1171" s="19">
        <v>2.7973E-3</v>
      </c>
      <c r="AP1171" s="16">
        <v>0.1261726</v>
      </c>
      <c r="AQ1171" s="15">
        <v>1.7407099999999998E-2</v>
      </c>
      <c r="AR1171" s="16">
        <v>0.98259289999999999</v>
      </c>
      <c r="AS1171" s="15">
        <v>0.59533480000000005</v>
      </c>
      <c r="AT1171" s="19">
        <v>6.3439599999999999E-2</v>
      </c>
      <c r="AU1171" s="19">
        <v>2.44044E-2</v>
      </c>
      <c r="AV1171" s="19">
        <v>0.1477725</v>
      </c>
      <c r="AW1171" s="19">
        <v>1.9704000000000002E-3</v>
      </c>
      <c r="AX1171" s="16">
        <v>0.16707830000000001</v>
      </c>
      <c r="AY1171" s="20">
        <v>0</v>
      </c>
      <c r="AZ1171" s="22">
        <v>811.0521</v>
      </c>
      <c r="BA1171" s="21">
        <v>412.76870000000002</v>
      </c>
      <c r="BB1171" s="21">
        <v>95.177549999999997</v>
      </c>
      <c r="BC1171" s="21">
        <v>58.969439999999999</v>
      </c>
      <c r="BD1171" s="21">
        <v>35.080800000000004</v>
      </c>
      <c r="BE1171" s="21">
        <v>40.844279999999998</v>
      </c>
      <c r="BF1171" s="22">
        <v>168.21119999999999</v>
      </c>
      <c r="BG1171" s="20">
        <v>248.5917</v>
      </c>
      <c r="BH1171" s="22">
        <v>409.42270000000002</v>
      </c>
      <c r="BI1171" s="21">
        <v>248.0616</v>
      </c>
      <c r="BJ1171" s="21">
        <v>26.433730000000001</v>
      </c>
      <c r="BK1171" s="21">
        <v>10.168710000000001</v>
      </c>
      <c r="BL1171" s="21">
        <v>61.573239999999998</v>
      </c>
      <c r="BM1171" s="21">
        <v>0.82101849999999998</v>
      </c>
      <c r="BN1171" s="22">
        <v>310.95609999999999</v>
      </c>
      <c r="BO1171" s="20">
        <v>0</v>
      </c>
      <c r="BP1171" s="22">
        <v>602.77260000000001</v>
      </c>
      <c r="BQ1171" s="21">
        <v>375.31990000000002</v>
      </c>
      <c r="BR1171" s="21">
        <v>87.855140000000006</v>
      </c>
      <c r="BS1171" s="21">
        <v>33.335709999999999</v>
      </c>
      <c r="BT1171" s="21">
        <v>28.522320000000001</v>
      </c>
      <c r="BU1171" s="21">
        <v>1.686113</v>
      </c>
      <c r="BV1171" s="22">
        <v>76.053380000000004</v>
      </c>
      <c r="BW1171" s="21">
        <v>7.2530979999999996</v>
      </c>
      <c r="BX1171" s="22">
        <v>409.42270000000002</v>
      </c>
      <c r="BY1171" s="21">
        <v>248.0616</v>
      </c>
      <c r="BZ1171" s="21">
        <v>26.43374</v>
      </c>
      <c r="CA1171" s="21">
        <v>10.16872</v>
      </c>
      <c r="CB1171" s="21">
        <v>61.573239999999998</v>
      </c>
      <c r="CC1171" s="21">
        <v>0.82101860000000004</v>
      </c>
      <c r="CD1171" s="22">
        <v>69.617500000000007</v>
      </c>
    </row>
    <row r="1172" spans="1:82" x14ac:dyDescent="0.25">
      <c r="A1172" s="13">
        <v>576</v>
      </c>
      <c r="B1172" s="13" t="s">
        <v>116</v>
      </c>
      <c r="C1172" s="14">
        <v>2012</v>
      </c>
      <c r="D1172" s="14">
        <v>290679.2</v>
      </c>
      <c r="E1172" s="15">
        <v>0.55048739999999996</v>
      </c>
      <c r="F1172" s="16">
        <v>0.44951259999999998</v>
      </c>
      <c r="G1172" s="17">
        <v>872.76599999999996</v>
      </c>
      <c r="H1172" s="18">
        <v>712.67629999999997</v>
      </c>
      <c r="I1172" s="70">
        <v>0.28461409999999998</v>
      </c>
      <c r="J1172" s="70">
        <v>451.23930000000001</v>
      </c>
      <c r="K1172" s="73">
        <v>1585.442</v>
      </c>
      <c r="L1172" s="15">
        <v>0</v>
      </c>
      <c r="M1172" s="16">
        <v>1</v>
      </c>
      <c r="N1172" s="15">
        <v>0.48902879999999999</v>
      </c>
      <c r="O1172" s="19">
        <v>0.12561120000000001</v>
      </c>
      <c r="P1172" s="19">
        <v>8.0027399999999999E-2</v>
      </c>
      <c r="Q1172" s="19">
        <v>3.9614499999999997E-2</v>
      </c>
      <c r="R1172" s="19">
        <v>5.5306899999999999E-2</v>
      </c>
      <c r="S1172" s="16">
        <v>0.2104113</v>
      </c>
      <c r="T1172" s="15">
        <v>0.4085298</v>
      </c>
      <c r="U1172" s="16">
        <v>0.5914701</v>
      </c>
      <c r="V1172" s="15">
        <v>0.369363</v>
      </c>
      <c r="W1172" s="19">
        <v>3.2090500000000001E-2</v>
      </c>
      <c r="X1172" s="19">
        <v>1.08564E-2</v>
      </c>
      <c r="Y1172" s="19">
        <v>9.1294200000000006E-2</v>
      </c>
      <c r="Z1172" s="19">
        <v>1.3849000000000001E-3</v>
      </c>
      <c r="AA1172" s="16">
        <v>0.49501119999999998</v>
      </c>
      <c r="AB1172" s="15">
        <v>0.59372040000000004</v>
      </c>
      <c r="AC1172" s="16">
        <v>0.40627960000000002</v>
      </c>
      <c r="AD1172" s="17">
        <v>628.14620000000002</v>
      </c>
      <c r="AE1172" s="18">
        <v>429.83699999999999</v>
      </c>
      <c r="AF1172" s="77">
        <v>0.19529560000000001</v>
      </c>
      <c r="AG1172" s="77">
        <v>206.61949999999999</v>
      </c>
      <c r="AH1172" s="18">
        <v>1057.9829999999999</v>
      </c>
      <c r="AI1172" s="15">
        <v>0</v>
      </c>
      <c r="AJ1172" s="16">
        <v>1</v>
      </c>
      <c r="AK1172" s="15">
        <v>0.60986819999999997</v>
      </c>
      <c r="AL1172" s="19">
        <v>0.16131789999999999</v>
      </c>
      <c r="AM1172" s="19">
        <v>6.6084100000000007E-2</v>
      </c>
      <c r="AN1172" s="19">
        <v>4.2534099999999998E-2</v>
      </c>
      <c r="AO1172" s="19">
        <v>3.3828E-3</v>
      </c>
      <c r="AP1172" s="16">
        <v>0.1168129</v>
      </c>
      <c r="AQ1172" s="15">
        <v>1.9333599999999999E-2</v>
      </c>
      <c r="AR1172" s="16">
        <v>0.98066640000000005</v>
      </c>
      <c r="AS1172" s="15">
        <v>0.61240939999999999</v>
      </c>
      <c r="AT1172" s="19">
        <v>5.3206499999999997E-2</v>
      </c>
      <c r="AU1172" s="19">
        <v>1.7999999999999999E-2</v>
      </c>
      <c r="AV1172" s="19">
        <v>0.1513671</v>
      </c>
      <c r="AW1172" s="19">
        <v>2.2962E-3</v>
      </c>
      <c r="AX1172" s="16">
        <v>0.1627209</v>
      </c>
      <c r="AY1172" s="20">
        <v>0</v>
      </c>
      <c r="AZ1172" s="22">
        <v>872.76599999999996</v>
      </c>
      <c r="BA1172" s="21">
        <v>426.80770000000001</v>
      </c>
      <c r="BB1172" s="21">
        <v>109.6292</v>
      </c>
      <c r="BC1172" s="21">
        <v>69.845160000000007</v>
      </c>
      <c r="BD1172" s="21">
        <v>34.574179999999998</v>
      </c>
      <c r="BE1172" s="21">
        <v>48.27</v>
      </c>
      <c r="BF1172" s="22">
        <v>183.63980000000001</v>
      </c>
      <c r="BG1172" s="20">
        <v>291.14949999999999</v>
      </c>
      <c r="BH1172" s="22">
        <v>421.52670000000001</v>
      </c>
      <c r="BI1172" s="21">
        <v>263.2362</v>
      </c>
      <c r="BJ1172" s="21">
        <v>22.870100000000001</v>
      </c>
      <c r="BK1172" s="21">
        <v>7.7370700000000001</v>
      </c>
      <c r="BL1172" s="21">
        <v>65.063190000000006</v>
      </c>
      <c r="BM1172" s="21">
        <v>0.98697199999999996</v>
      </c>
      <c r="BN1172" s="22">
        <v>352.78269999999998</v>
      </c>
      <c r="BO1172" s="20">
        <v>0</v>
      </c>
      <c r="BP1172" s="22">
        <v>628.14620000000002</v>
      </c>
      <c r="BQ1172" s="21">
        <v>383.08640000000003</v>
      </c>
      <c r="BR1172" s="21">
        <v>101.3312</v>
      </c>
      <c r="BS1172" s="21">
        <v>41.510469999999998</v>
      </c>
      <c r="BT1172" s="21">
        <v>26.717610000000001</v>
      </c>
      <c r="BU1172" s="21">
        <v>2.124905</v>
      </c>
      <c r="BV1172" s="22">
        <v>73.375600000000006</v>
      </c>
      <c r="BW1172" s="21">
        <v>8.3102920000000005</v>
      </c>
      <c r="BX1172" s="22">
        <v>421.52670000000001</v>
      </c>
      <c r="BY1172" s="21">
        <v>263.2362</v>
      </c>
      <c r="BZ1172" s="21">
        <v>22.870100000000001</v>
      </c>
      <c r="CA1172" s="21">
        <v>7.737069</v>
      </c>
      <c r="CB1172" s="21">
        <v>65.063180000000003</v>
      </c>
      <c r="CC1172" s="21">
        <v>0.98697190000000001</v>
      </c>
      <c r="CD1172" s="22">
        <v>69.943479999999994</v>
      </c>
    </row>
    <row r="1173" spans="1:82" x14ac:dyDescent="0.25">
      <c r="A1173" s="13">
        <v>576</v>
      </c>
      <c r="B1173" s="13" t="s">
        <v>116</v>
      </c>
      <c r="C1173" s="14">
        <v>2013</v>
      </c>
      <c r="D1173" s="14">
        <v>304454.3</v>
      </c>
      <c r="E1173" s="15">
        <v>0.55374380000000001</v>
      </c>
      <c r="F1173" s="16">
        <v>0.44625619999999999</v>
      </c>
      <c r="G1173" s="17">
        <v>914.03499999999997</v>
      </c>
      <c r="H1173" s="18">
        <v>736.61109999999996</v>
      </c>
      <c r="I1173" s="70">
        <v>0.29285709999999998</v>
      </c>
      <c r="J1173" s="70">
        <v>483.40339999999998</v>
      </c>
      <c r="K1173" s="73">
        <v>1650.646</v>
      </c>
      <c r="L1173" s="15">
        <v>0</v>
      </c>
      <c r="M1173" s="16">
        <v>1</v>
      </c>
      <c r="N1173" s="15">
        <v>0.49231740000000002</v>
      </c>
      <c r="O1173" s="19">
        <v>0.1168997</v>
      </c>
      <c r="P1173" s="19">
        <v>7.2083499999999995E-2</v>
      </c>
      <c r="Q1173" s="19">
        <v>3.6232199999999999E-2</v>
      </c>
      <c r="R1173" s="19">
        <v>6.4127299999999998E-2</v>
      </c>
      <c r="S1173" s="16">
        <v>0.2183399</v>
      </c>
      <c r="T1173" s="15">
        <v>0.41538809999999998</v>
      </c>
      <c r="U1173" s="16">
        <v>0.58461189999999996</v>
      </c>
      <c r="V1173" s="15">
        <v>0.37887910000000002</v>
      </c>
      <c r="W1173" s="19">
        <v>3.6372799999999997E-2</v>
      </c>
      <c r="X1173" s="19">
        <v>1.27654E-2</v>
      </c>
      <c r="Y1173" s="19">
        <v>6.8760399999999999E-2</v>
      </c>
      <c r="Z1173" s="19">
        <v>3.4147000000000001E-3</v>
      </c>
      <c r="AA1173" s="16">
        <v>0.49980770000000002</v>
      </c>
      <c r="AB1173" s="15">
        <v>0.59260970000000002</v>
      </c>
      <c r="AC1173" s="16">
        <v>0.40739029999999998</v>
      </c>
      <c r="AD1173" s="17">
        <v>637.24419999999998</v>
      </c>
      <c r="AE1173" s="18">
        <v>438.07429999999999</v>
      </c>
      <c r="AF1173" s="77">
        <v>0.1921408</v>
      </c>
      <c r="AG1173" s="77">
        <v>206.61259999999999</v>
      </c>
      <c r="AH1173" s="18">
        <v>1075.318</v>
      </c>
      <c r="AI1173" s="15">
        <v>0</v>
      </c>
      <c r="AJ1173" s="16">
        <v>1</v>
      </c>
      <c r="AK1173" s="15">
        <v>0.61664580000000002</v>
      </c>
      <c r="AL1173" s="19">
        <v>0.1525608</v>
      </c>
      <c r="AM1173" s="19">
        <v>5.6729099999999998E-2</v>
      </c>
      <c r="AN1173" s="19">
        <v>3.5352399999999999E-2</v>
      </c>
      <c r="AO1173" s="19">
        <v>9.5364999999999998E-3</v>
      </c>
      <c r="AP1173" s="16">
        <v>0.1291755</v>
      </c>
      <c r="AQ1173" s="15">
        <v>1.69897E-2</v>
      </c>
      <c r="AR1173" s="16">
        <v>0.98301039999999995</v>
      </c>
      <c r="AS1173" s="15">
        <v>0.63707570000000002</v>
      </c>
      <c r="AT1173" s="19">
        <v>6.1159900000000003E-2</v>
      </c>
      <c r="AU1173" s="19">
        <v>2.14647E-2</v>
      </c>
      <c r="AV1173" s="19">
        <v>0.11561879999999999</v>
      </c>
      <c r="AW1173" s="19">
        <v>5.7416999999999998E-3</v>
      </c>
      <c r="AX1173" s="16">
        <v>0.1589391</v>
      </c>
      <c r="AY1173" s="20">
        <v>0</v>
      </c>
      <c r="AZ1173" s="22">
        <v>914.03499999999997</v>
      </c>
      <c r="BA1173" s="21">
        <v>449.99529999999999</v>
      </c>
      <c r="BB1173" s="21">
        <v>106.85039999999999</v>
      </c>
      <c r="BC1173" s="21">
        <v>65.886799999999994</v>
      </c>
      <c r="BD1173" s="21">
        <v>33.117530000000002</v>
      </c>
      <c r="BE1173" s="21">
        <v>58.61459</v>
      </c>
      <c r="BF1173" s="22">
        <v>199.5703</v>
      </c>
      <c r="BG1173" s="20">
        <v>305.97949999999997</v>
      </c>
      <c r="BH1173" s="22">
        <v>430.63159999999999</v>
      </c>
      <c r="BI1173" s="21">
        <v>279.0865</v>
      </c>
      <c r="BJ1173" s="21">
        <v>26.792590000000001</v>
      </c>
      <c r="BK1173" s="21">
        <v>9.4031420000000008</v>
      </c>
      <c r="BL1173" s="21">
        <v>50.649639999999998</v>
      </c>
      <c r="BM1173" s="21">
        <v>2.515301</v>
      </c>
      <c r="BN1173" s="22">
        <v>368.16390000000001</v>
      </c>
      <c r="BO1173" s="20">
        <v>0</v>
      </c>
      <c r="BP1173" s="22">
        <v>637.24419999999998</v>
      </c>
      <c r="BQ1173" s="21">
        <v>392.95389999999998</v>
      </c>
      <c r="BR1173" s="21">
        <v>97.218459999999993</v>
      </c>
      <c r="BS1173" s="21">
        <v>36.150300000000001</v>
      </c>
      <c r="BT1173" s="21">
        <v>22.528120000000001</v>
      </c>
      <c r="BU1173" s="21">
        <v>6.0770679999999997</v>
      </c>
      <c r="BV1173" s="22">
        <v>82.316299999999998</v>
      </c>
      <c r="BW1173" s="21">
        <v>7.4427349999999999</v>
      </c>
      <c r="BX1173" s="22">
        <v>430.63170000000002</v>
      </c>
      <c r="BY1173" s="21">
        <v>279.0865</v>
      </c>
      <c r="BZ1173" s="21">
        <v>26.792590000000001</v>
      </c>
      <c r="CA1173" s="21">
        <v>9.4031420000000008</v>
      </c>
      <c r="CB1173" s="21">
        <v>50.649639999999998</v>
      </c>
      <c r="CC1173" s="21">
        <v>2.515301</v>
      </c>
      <c r="CD1173" s="22">
        <v>69.62715</v>
      </c>
    </row>
    <row r="1174" spans="1:82" x14ac:dyDescent="0.25">
      <c r="A1174" s="13">
        <v>576</v>
      </c>
      <c r="B1174" s="13" t="s">
        <v>116</v>
      </c>
      <c r="C1174" s="14">
        <v>2014</v>
      </c>
      <c r="D1174" s="14">
        <v>311551.8</v>
      </c>
      <c r="E1174" s="15">
        <v>0.55036940000000001</v>
      </c>
      <c r="F1174" s="16">
        <v>0.44963059999999999</v>
      </c>
      <c r="G1174" s="17">
        <v>932.35540000000003</v>
      </c>
      <c r="H1174" s="18">
        <v>761.69839999999999</v>
      </c>
      <c r="I1174" s="70">
        <v>0.29796919999999999</v>
      </c>
      <c r="J1174" s="70">
        <v>504.77589999999998</v>
      </c>
      <c r="K1174" s="73">
        <v>1694.0540000000001</v>
      </c>
      <c r="L1174" s="15">
        <v>0</v>
      </c>
      <c r="M1174" s="16">
        <v>1</v>
      </c>
      <c r="N1174" s="15">
        <v>0.493757</v>
      </c>
      <c r="O1174" s="19">
        <v>0.1031797</v>
      </c>
      <c r="P1174" s="19">
        <v>7.0844000000000004E-2</v>
      </c>
      <c r="Q1174" s="19">
        <v>3.0538900000000001E-2</v>
      </c>
      <c r="R1174" s="19">
        <v>7.2254200000000005E-2</v>
      </c>
      <c r="S1174" s="16">
        <v>0.2294263</v>
      </c>
      <c r="T1174" s="15">
        <v>0.43864999999999998</v>
      </c>
      <c r="U1174" s="16">
        <v>0.56135000000000002</v>
      </c>
      <c r="V1174" s="15">
        <v>0.36862489999999998</v>
      </c>
      <c r="W1174" s="19">
        <v>2.9994E-2</v>
      </c>
      <c r="X1174" s="19">
        <v>1.3678299999999999E-2</v>
      </c>
      <c r="Y1174" s="19">
        <v>5.0963399999999999E-2</v>
      </c>
      <c r="Z1174" s="19">
        <v>5.4647999999999997E-3</v>
      </c>
      <c r="AA1174" s="16">
        <v>0.53127460000000004</v>
      </c>
      <c r="AB1174" s="15">
        <v>0.59208240000000001</v>
      </c>
      <c r="AC1174" s="16">
        <v>0.40791759999999999</v>
      </c>
      <c r="AD1174" s="17">
        <v>631.0788</v>
      </c>
      <c r="AE1174" s="18">
        <v>434.78429999999997</v>
      </c>
      <c r="AF1174" s="77">
        <v>0.19092439999999999</v>
      </c>
      <c r="AG1174" s="77">
        <v>203.49930000000001</v>
      </c>
      <c r="AH1174" s="18">
        <v>1065.8630000000001</v>
      </c>
      <c r="AI1174" s="15">
        <v>0</v>
      </c>
      <c r="AJ1174" s="16">
        <v>1</v>
      </c>
      <c r="AK1174" s="15">
        <v>0.63448599999999999</v>
      </c>
      <c r="AL1174" s="19">
        <v>0.13778290000000001</v>
      </c>
      <c r="AM1174" s="19">
        <v>5.6577299999999997E-2</v>
      </c>
      <c r="AN1174" s="19">
        <v>2.79242E-2</v>
      </c>
      <c r="AO1174" s="19">
        <v>1.14489E-2</v>
      </c>
      <c r="AP1174" s="16">
        <v>0.1317806</v>
      </c>
      <c r="AQ1174" s="15">
        <v>1.65709E-2</v>
      </c>
      <c r="AR1174" s="16">
        <v>0.98342909999999994</v>
      </c>
      <c r="AS1174" s="15">
        <v>0.64579379999999997</v>
      </c>
      <c r="AT1174" s="19">
        <v>5.2546500000000003E-2</v>
      </c>
      <c r="AU1174" s="19">
        <v>2.3963000000000002E-2</v>
      </c>
      <c r="AV1174" s="19">
        <v>8.9282700000000007E-2</v>
      </c>
      <c r="AW1174" s="19">
        <v>9.5738000000000004E-3</v>
      </c>
      <c r="AX1174" s="16">
        <v>0.1788401</v>
      </c>
      <c r="AY1174" s="20">
        <v>0</v>
      </c>
      <c r="AZ1174" s="22">
        <v>932.35540000000003</v>
      </c>
      <c r="BA1174" s="21">
        <v>460.35700000000003</v>
      </c>
      <c r="BB1174" s="21">
        <v>96.200109999999995</v>
      </c>
      <c r="BC1174" s="21">
        <v>66.0518</v>
      </c>
      <c r="BD1174" s="21">
        <v>28.47307</v>
      </c>
      <c r="BE1174" s="21">
        <v>67.366560000000007</v>
      </c>
      <c r="BF1174" s="22">
        <v>213.9068</v>
      </c>
      <c r="BG1174" s="20">
        <v>334.11900000000003</v>
      </c>
      <c r="BH1174" s="22">
        <v>427.57940000000002</v>
      </c>
      <c r="BI1174" s="21">
        <v>280.78100000000001</v>
      </c>
      <c r="BJ1174" s="21">
        <v>22.84639</v>
      </c>
      <c r="BK1174" s="21">
        <v>10.418760000000001</v>
      </c>
      <c r="BL1174" s="21">
        <v>38.818719999999999</v>
      </c>
      <c r="BM1174" s="21">
        <v>4.1625389999999998</v>
      </c>
      <c r="BN1174" s="22">
        <v>404.67110000000002</v>
      </c>
      <c r="BO1174" s="20">
        <v>0</v>
      </c>
      <c r="BP1174" s="22">
        <v>631.0788</v>
      </c>
      <c r="BQ1174" s="21">
        <v>400.41070000000002</v>
      </c>
      <c r="BR1174" s="21">
        <v>86.951899999999995</v>
      </c>
      <c r="BS1174" s="21">
        <v>35.704700000000003</v>
      </c>
      <c r="BT1174" s="21">
        <v>17.622389999999999</v>
      </c>
      <c r="BU1174" s="21">
        <v>7.225168</v>
      </c>
      <c r="BV1174" s="22">
        <v>83.163970000000006</v>
      </c>
      <c r="BW1174" s="21">
        <v>7.2047619999999997</v>
      </c>
      <c r="BX1174" s="22">
        <v>427.5795</v>
      </c>
      <c r="BY1174" s="21">
        <v>280.78100000000001</v>
      </c>
      <c r="BZ1174" s="21">
        <v>22.84639</v>
      </c>
      <c r="CA1174" s="21">
        <v>10.418760000000001</v>
      </c>
      <c r="CB1174" s="21">
        <v>38.818719999999999</v>
      </c>
      <c r="CC1174" s="21">
        <v>4.1625389999999998</v>
      </c>
      <c r="CD1174" s="22">
        <v>77.756879999999995</v>
      </c>
    </row>
    <row r="1175" spans="1:82" x14ac:dyDescent="0.25">
      <c r="A1175" s="13">
        <v>576</v>
      </c>
      <c r="B1175" s="13" t="s">
        <v>116</v>
      </c>
      <c r="C1175" s="14">
        <v>2015</v>
      </c>
      <c r="D1175" s="14">
        <v>304092.2</v>
      </c>
      <c r="E1175" s="15">
        <v>0.55716080000000001</v>
      </c>
      <c r="F1175" s="16">
        <v>0.44283919999999999</v>
      </c>
      <c r="G1175" s="17">
        <v>966.17880000000002</v>
      </c>
      <c r="H1175" s="18">
        <v>767.93230000000005</v>
      </c>
      <c r="I1175" s="70">
        <v>0.31723980000000002</v>
      </c>
      <c r="J1175" s="70">
        <v>550.12919999999997</v>
      </c>
      <c r="K1175" s="73">
        <v>1734.1110000000001</v>
      </c>
      <c r="L1175" s="15">
        <v>0</v>
      </c>
      <c r="M1175" s="16">
        <v>1</v>
      </c>
      <c r="N1175" s="15">
        <v>0.48215449999999999</v>
      </c>
      <c r="O1175" s="19">
        <v>9.0067700000000001E-2</v>
      </c>
      <c r="P1175" s="19">
        <v>6.4801300000000006E-2</v>
      </c>
      <c r="Q1175" s="19">
        <v>3.4002499999999998E-2</v>
      </c>
      <c r="R1175" s="19">
        <v>7.7903299999999995E-2</v>
      </c>
      <c r="S1175" s="16">
        <v>0.25107079999999998</v>
      </c>
      <c r="T1175" s="15">
        <v>0.45822099999999999</v>
      </c>
      <c r="U1175" s="16">
        <v>0.54177900000000001</v>
      </c>
      <c r="V1175" s="15">
        <v>0.3730058</v>
      </c>
      <c r="W1175" s="19">
        <v>2.23311E-2</v>
      </c>
      <c r="X1175" s="19">
        <v>9.9676000000000001E-3</v>
      </c>
      <c r="Y1175" s="19">
        <v>3.8971400000000003E-2</v>
      </c>
      <c r="Z1175" s="19">
        <v>5.2744999999999997E-3</v>
      </c>
      <c r="AA1175" s="16">
        <v>0.55044970000000004</v>
      </c>
      <c r="AB1175" s="15">
        <v>0.60289239999999999</v>
      </c>
      <c r="AC1175" s="16">
        <v>0.39710760000000001</v>
      </c>
      <c r="AD1175" s="17">
        <v>643.42880000000002</v>
      </c>
      <c r="AE1175" s="18">
        <v>423.80770000000001</v>
      </c>
      <c r="AF1175" s="77">
        <v>0.2130541</v>
      </c>
      <c r="AG1175" s="77">
        <v>227.37909999999999</v>
      </c>
      <c r="AH1175" s="18">
        <v>1067.2360000000001</v>
      </c>
      <c r="AI1175" s="15">
        <v>0</v>
      </c>
      <c r="AJ1175" s="16">
        <v>1</v>
      </c>
      <c r="AK1175" s="15">
        <v>0.62745550000000005</v>
      </c>
      <c r="AL1175" s="19">
        <v>0.1203678</v>
      </c>
      <c r="AM1175" s="19">
        <v>4.8316499999999998E-2</v>
      </c>
      <c r="AN1175" s="19">
        <v>2.8121899999999998E-2</v>
      </c>
      <c r="AO1175" s="19">
        <v>8.7086999999999998E-3</v>
      </c>
      <c r="AP1175" s="16">
        <v>0.1670296</v>
      </c>
      <c r="AQ1175" s="15">
        <v>1.8305499999999999E-2</v>
      </c>
      <c r="AR1175" s="16">
        <v>0.98169450000000003</v>
      </c>
      <c r="AS1175" s="15">
        <v>0.67588020000000004</v>
      </c>
      <c r="AT1175" s="19">
        <v>4.0463499999999999E-2</v>
      </c>
      <c r="AU1175" s="19">
        <v>1.8061000000000001E-2</v>
      </c>
      <c r="AV1175" s="19">
        <v>7.0615499999999998E-2</v>
      </c>
      <c r="AW1175" s="19">
        <v>9.5572999999999995E-3</v>
      </c>
      <c r="AX1175" s="16">
        <v>0.18542239999999999</v>
      </c>
      <c r="AY1175" s="20">
        <v>0</v>
      </c>
      <c r="AZ1175" s="22">
        <v>966.17880000000002</v>
      </c>
      <c r="BA1175" s="21">
        <v>465.84739999999999</v>
      </c>
      <c r="BB1175" s="21">
        <v>87.021460000000005</v>
      </c>
      <c r="BC1175" s="21">
        <v>62.609650000000002</v>
      </c>
      <c r="BD1175" s="21">
        <v>32.85248</v>
      </c>
      <c r="BE1175" s="21">
        <v>75.268510000000006</v>
      </c>
      <c r="BF1175" s="22">
        <v>242.57929999999999</v>
      </c>
      <c r="BG1175" s="20">
        <v>351.8827</v>
      </c>
      <c r="BH1175" s="22">
        <v>416.04969999999997</v>
      </c>
      <c r="BI1175" s="21">
        <v>286.44319999999999</v>
      </c>
      <c r="BJ1175" s="21">
        <v>17.14874</v>
      </c>
      <c r="BK1175" s="21">
        <v>7.6544090000000002</v>
      </c>
      <c r="BL1175" s="21">
        <v>29.927399999999999</v>
      </c>
      <c r="BM1175" s="21">
        <v>4.0504749999999996</v>
      </c>
      <c r="BN1175" s="22">
        <v>422.7081</v>
      </c>
      <c r="BO1175" s="20">
        <v>0</v>
      </c>
      <c r="BP1175" s="22">
        <v>643.42880000000002</v>
      </c>
      <c r="BQ1175" s="21">
        <v>403.72289999999998</v>
      </c>
      <c r="BR1175" s="21">
        <v>77.448089999999993</v>
      </c>
      <c r="BS1175" s="21">
        <v>31.088239999999999</v>
      </c>
      <c r="BT1175" s="21">
        <v>18.09441</v>
      </c>
      <c r="BU1175" s="21">
        <v>5.6034040000000003</v>
      </c>
      <c r="BV1175" s="22">
        <v>107.4717</v>
      </c>
      <c r="BW1175" s="21">
        <v>7.7579979999999997</v>
      </c>
      <c r="BX1175" s="22">
        <v>416.04969999999997</v>
      </c>
      <c r="BY1175" s="21">
        <v>286.44319999999999</v>
      </c>
      <c r="BZ1175" s="21">
        <v>17.14874</v>
      </c>
      <c r="CA1175" s="21">
        <v>7.6544080000000001</v>
      </c>
      <c r="CB1175" s="21">
        <v>29.927399999999999</v>
      </c>
      <c r="CC1175" s="21">
        <v>4.0504749999999996</v>
      </c>
      <c r="CD1175" s="22">
        <v>78.583439999999996</v>
      </c>
    </row>
    <row r="1176" spans="1:82" x14ac:dyDescent="0.25">
      <c r="A1176" s="13">
        <v>576</v>
      </c>
      <c r="B1176" s="13" t="s">
        <v>116</v>
      </c>
      <c r="C1176" s="14">
        <v>2016</v>
      </c>
      <c r="D1176" s="14">
        <v>309753.5</v>
      </c>
      <c r="E1176" s="15">
        <v>0.56144579999999999</v>
      </c>
      <c r="F1176" s="16">
        <v>0.43855420000000001</v>
      </c>
      <c r="G1176" s="17">
        <v>989.44640000000004</v>
      </c>
      <c r="H1176" s="18">
        <v>772.87220000000002</v>
      </c>
      <c r="I1176" s="70">
        <v>0.32231090000000001</v>
      </c>
      <c r="J1176" s="70">
        <v>568.0145</v>
      </c>
      <c r="K1176" s="73">
        <v>1762.318</v>
      </c>
      <c r="L1176" s="15">
        <v>0</v>
      </c>
      <c r="M1176" s="16">
        <v>1</v>
      </c>
      <c r="N1176" s="15">
        <v>0.48694589999999999</v>
      </c>
      <c r="O1176" s="19">
        <v>9.95785E-2</v>
      </c>
      <c r="P1176" s="19">
        <v>6.4744999999999997E-2</v>
      </c>
      <c r="Q1176" s="19">
        <v>3.5352000000000001E-2</v>
      </c>
      <c r="R1176" s="19">
        <v>7.8131999999999993E-2</v>
      </c>
      <c r="S1176" s="16">
        <v>0.23524680000000001</v>
      </c>
      <c r="T1176" s="15">
        <v>0.45471980000000001</v>
      </c>
      <c r="U1176" s="16">
        <v>0.54528019999999999</v>
      </c>
      <c r="V1176" s="15">
        <v>0.37014560000000002</v>
      </c>
      <c r="W1176" s="19">
        <v>2.7306799999999999E-2</v>
      </c>
      <c r="X1176" s="19">
        <v>5.5463999999999999E-3</v>
      </c>
      <c r="Y1176" s="19">
        <v>4.9431599999999999E-2</v>
      </c>
      <c r="Z1176" s="19">
        <v>3.1053000000000001E-3</v>
      </c>
      <c r="AA1176" s="16">
        <v>0.54446419999999995</v>
      </c>
      <c r="AB1176" s="15">
        <v>0.60062190000000004</v>
      </c>
      <c r="AC1176" s="16">
        <v>0.39937810000000001</v>
      </c>
      <c r="AD1176" s="17">
        <v>643.98140000000001</v>
      </c>
      <c r="AE1176" s="18">
        <v>428.20960000000002</v>
      </c>
      <c r="AF1176" s="77">
        <v>0.20756520000000001</v>
      </c>
      <c r="AG1176" s="77">
        <v>222.54949999999999</v>
      </c>
      <c r="AH1176" s="18">
        <v>1072.191</v>
      </c>
      <c r="AI1176" s="15">
        <v>0</v>
      </c>
      <c r="AJ1176" s="16">
        <v>1</v>
      </c>
      <c r="AK1176" s="15">
        <v>0.64121090000000003</v>
      </c>
      <c r="AL1176" s="19">
        <v>0.13550599999999999</v>
      </c>
      <c r="AM1176" s="19">
        <v>4.8304899999999998E-2</v>
      </c>
      <c r="AN1176" s="19">
        <v>2.8824099999999998E-2</v>
      </c>
      <c r="AO1176" s="19">
        <v>1.26093E-2</v>
      </c>
      <c r="AP1176" s="16">
        <v>0.13354489999999999</v>
      </c>
      <c r="AQ1176" s="15">
        <v>1.5827899999999999E-2</v>
      </c>
      <c r="AR1176" s="16">
        <v>0.98417209999999999</v>
      </c>
      <c r="AS1176" s="15">
        <v>0.66807300000000003</v>
      </c>
      <c r="AT1176" s="19">
        <v>4.9285900000000001E-2</v>
      </c>
      <c r="AU1176" s="19">
        <v>1.0010700000000001E-2</v>
      </c>
      <c r="AV1176" s="19">
        <v>8.9218699999999998E-2</v>
      </c>
      <c r="AW1176" s="19">
        <v>5.6048000000000001E-3</v>
      </c>
      <c r="AX1176" s="16">
        <v>0.17780689999999999</v>
      </c>
      <c r="AY1176" s="20">
        <v>0</v>
      </c>
      <c r="AZ1176" s="22">
        <v>989.44640000000004</v>
      </c>
      <c r="BA1176" s="21">
        <v>481.80680000000001</v>
      </c>
      <c r="BB1176" s="21">
        <v>98.527540000000002</v>
      </c>
      <c r="BC1176" s="21">
        <v>64.061689999999999</v>
      </c>
      <c r="BD1176" s="21">
        <v>34.978879999999997</v>
      </c>
      <c r="BE1176" s="21">
        <v>77.307389999999998</v>
      </c>
      <c r="BF1176" s="22">
        <v>232.76410000000001</v>
      </c>
      <c r="BG1176" s="20">
        <v>351.4402</v>
      </c>
      <c r="BH1176" s="22">
        <v>421.43189999999998</v>
      </c>
      <c r="BI1176" s="21">
        <v>286.07530000000003</v>
      </c>
      <c r="BJ1176" s="21">
        <v>21.104679999999998</v>
      </c>
      <c r="BK1176" s="21">
        <v>4.286683</v>
      </c>
      <c r="BL1176" s="21">
        <v>38.204300000000003</v>
      </c>
      <c r="BM1176" s="21">
        <v>2.400026</v>
      </c>
      <c r="BN1176" s="22">
        <v>420.80119999999999</v>
      </c>
      <c r="BO1176" s="20">
        <v>0</v>
      </c>
      <c r="BP1176" s="22">
        <v>643.98140000000001</v>
      </c>
      <c r="BQ1176" s="21">
        <v>412.92790000000002</v>
      </c>
      <c r="BR1176" s="21">
        <v>87.263350000000003</v>
      </c>
      <c r="BS1176" s="21">
        <v>31.107430000000001</v>
      </c>
      <c r="BT1176" s="21">
        <v>18.562190000000001</v>
      </c>
      <c r="BU1176" s="21">
        <v>8.1201329999999992</v>
      </c>
      <c r="BV1176" s="22">
        <v>86.000429999999994</v>
      </c>
      <c r="BW1176" s="21">
        <v>6.7776500000000004</v>
      </c>
      <c r="BX1176" s="22">
        <v>421.43189999999998</v>
      </c>
      <c r="BY1176" s="21">
        <v>286.07530000000003</v>
      </c>
      <c r="BZ1176" s="21">
        <v>21.104679999999998</v>
      </c>
      <c r="CA1176" s="21">
        <v>4.286683</v>
      </c>
      <c r="CB1176" s="21">
        <v>38.204300000000003</v>
      </c>
      <c r="CC1176" s="21">
        <v>2.400026</v>
      </c>
      <c r="CD1176" s="22">
        <v>76.138630000000006</v>
      </c>
    </row>
    <row r="1177" spans="1:82" s="23" customFormat="1" ht="15.75" thickBot="1" x14ac:dyDescent="0.3">
      <c r="A1177" s="23">
        <v>576</v>
      </c>
      <c r="B1177" s="23" t="s">
        <v>116</v>
      </c>
      <c r="C1177" s="24">
        <v>2017</v>
      </c>
      <c r="D1177" s="24">
        <v>323901.8</v>
      </c>
      <c r="E1177" s="25">
        <v>0.56655230000000001</v>
      </c>
      <c r="F1177" s="26">
        <v>0.43344769999999999</v>
      </c>
      <c r="G1177" s="27">
        <v>1095.03</v>
      </c>
      <c r="H1177" s="28">
        <v>837.76570000000004</v>
      </c>
      <c r="I1177" s="75">
        <v>0.33849829999999997</v>
      </c>
      <c r="J1177" s="75">
        <v>654.24789999999996</v>
      </c>
      <c r="K1177" s="74">
        <v>1932.7950000000001</v>
      </c>
      <c r="L1177" s="25">
        <v>0</v>
      </c>
      <c r="M1177" s="26">
        <v>1</v>
      </c>
      <c r="N1177" s="25">
        <v>0.47785689999999997</v>
      </c>
      <c r="O1177" s="29">
        <v>0.1035469</v>
      </c>
      <c r="P1177" s="29">
        <v>6.3539600000000002E-2</v>
      </c>
      <c r="Q1177" s="29">
        <v>3.2149799999999999E-2</v>
      </c>
      <c r="R1177" s="29">
        <v>8.4368200000000004E-2</v>
      </c>
      <c r="S1177" s="26">
        <v>0.23853849999999999</v>
      </c>
      <c r="T1177" s="25">
        <v>0.47386020000000001</v>
      </c>
      <c r="U1177" s="26">
        <v>0.52613980000000005</v>
      </c>
      <c r="V1177" s="25">
        <v>0.34895409999999999</v>
      </c>
      <c r="W1177" s="29">
        <v>3.52378E-2</v>
      </c>
      <c r="X1177" s="29">
        <v>8.7653000000000002E-3</v>
      </c>
      <c r="Y1177" s="29">
        <v>3.6905100000000003E-2</v>
      </c>
      <c r="Z1177" s="29">
        <v>2.9583999999999999E-3</v>
      </c>
      <c r="AA1177" s="26">
        <v>0.56717930000000005</v>
      </c>
      <c r="AB1177" s="25">
        <v>0.60982999999999998</v>
      </c>
      <c r="AC1177" s="26">
        <v>0.39017000000000002</v>
      </c>
      <c r="AD1177" s="27">
        <v>697.98850000000004</v>
      </c>
      <c r="AE1177" s="28">
        <v>446.57400000000001</v>
      </c>
      <c r="AF1177" s="78">
        <v>0.22472049999999999</v>
      </c>
      <c r="AG1177" s="78">
        <v>257.20659999999998</v>
      </c>
      <c r="AH1177" s="28">
        <v>1144.5619999999999</v>
      </c>
      <c r="AI1177" s="25">
        <v>0</v>
      </c>
      <c r="AJ1177" s="26">
        <v>1</v>
      </c>
      <c r="AK1177" s="25">
        <v>0.63418140000000001</v>
      </c>
      <c r="AL1177" s="29">
        <v>0.1405534</v>
      </c>
      <c r="AM1177" s="29">
        <v>4.8457399999999998E-2</v>
      </c>
      <c r="AN1177" s="29">
        <v>2.1819000000000002E-2</v>
      </c>
      <c r="AO1177" s="29">
        <v>1.44335E-2</v>
      </c>
      <c r="AP1177" s="26">
        <v>0.14055529999999999</v>
      </c>
      <c r="AQ1177" s="25">
        <v>1.29701E-2</v>
      </c>
      <c r="AR1177" s="26">
        <v>0.98702990000000002</v>
      </c>
      <c r="AS1177" s="25">
        <v>0.65463229999999994</v>
      </c>
      <c r="AT1177" s="29">
        <v>6.6105499999999998E-2</v>
      </c>
      <c r="AU1177" s="29">
        <v>1.6443599999999999E-2</v>
      </c>
      <c r="AV1177" s="29">
        <v>6.92334E-2</v>
      </c>
      <c r="AW1177" s="29">
        <v>5.5500000000000002E-3</v>
      </c>
      <c r="AX1177" s="26">
        <v>0.18803529999999999</v>
      </c>
      <c r="AY1177" s="30">
        <v>0</v>
      </c>
      <c r="AZ1177" s="32">
        <v>1095.03</v>
      </c>
      <c r="BA1177" s="31">
        <v>523.26760000000002</v>
      </c>
      <c r="BB1177" s="31">
        <v>113.387</v>
      </c>
      <c r="BC1177" s="31">
        <v>69.577709999999996</v>
      </c>
      <c r="BD1177" s="31">
        <v>35.205010000000001</v>
      </c>
      <c r="BE1177" s="31">
        <v>92.385710000000003</v>
      </c>
      <c r="BF1177" s="32">
        <v>261.20679999999999</v>
      </c>
      <c r="BG1177" s="30">
        <v>396.98379999999997</v>
      </c>
      <c r="BH1177" s="32">
        <v>440.78190000000001</v>
      </c>
      <c r="BI1177" s="31">
        <v>292.3417</v>
      </c>
      <c r="BJ1177" s="31">
        <v>29.52101</v>
      </c>
      <c r="BK1177" s="31">
        <v>7.3432769999999996</v>
      </c>
      <c r="BL1177" s="31">
        <v>30.917819999999999</v>
      </c>
      <c r="BM1177" s="31">
        <v>2.478472</v>
      </c>
      <c r="BN1177" s="32">
        <v>475.16340000000002</v>
      </c>
      <c r="BO1177" s="30">
        <v>0</v>
      </c>
      <c r="BP1177" s="32">
        <v>697.98850000000004</v>
      </c>
      <c r="BQ1177" s="31">
        <v>442.65129999999999</v>
      </c>
      <c r="BR1177" s="31">
        <v>98.104640000000003</v>
      </c>
      <c r="BS1177" s="31">
        <v>33.822710000000001</v>
      </c>
      <c r="BT1177" s="31">
        <v>15.229380000000001</v>
      </c>
      <c r="BU1177" s="31">
        <v>10.074439999999999</v>
      </c>
      <c r="BV1177" s="32">
        <v>98.105959999999996</v>
      </c>
      <c r="BW1177" s="30">
        <v>5.7920999999999996</v>
      </c>
      <c r="BX1177" s="32">
        <v>440.78190000000001</v>
      </c>
      <c r="BY1177" s="31">
        <v>292.3417</v>
      </c>
      <c r="BZ1177" s="31">
        <v>29.52101</v>
      </c>
      <c r="CA1177" s="31">
        <v>7.3432779999999998</v>
      </c>
      <c r="CB1177" s="31">
        <v>30.917819999999999</v>
      </c>
      <c r="CC1177" s="31">
        <v>2.478472</v>
      </c>
      <c r="CD1177" s="32">
        <v>83.971670000000003</v>
      </c>
    </row>
    <row r="1178" spans="1:82" ht="15.75" thickTop="1" x14ac:dyDescent="0.25">
      <c r="A1178" s="13">
        <v>578</v>
      </c>
      <c r="B1178" s="13" t="s">
        <v>117</v>
      </c>
      <c r="C1178" s="14">
        <v>1990</v>
      </c>
      <c r="D1178" s="14">
        <v>88466.9</v>
      </c>
      <c r="E1178" s="15">
        <v>0.27369290000000002</v>
      </c>
      <c r="F1178" s="16">
        <v>0.72630709999999998</v>
      </c>
      <c r="G1178" s="17">
        <v>18.175329999999999</v>
      </c>
      <c r="H1178" s="18">
        <v>48.232419999999998</v>
      </c>
      <c r="I1178" s="70">
        <v>-0.18307019999999999</v>
      </c>
      <c r="J1178" s="70">
        <v>-12.15728</v>
      </c>
      <c r="K1178" s="73">
        <v>66.407749999999993</v>
      </c>
      <c r="L1178" s="15">
        <v>3.7797E-3</v>
      </c>
      <c r="M1178" s="16">
        <v>0.99622040000000001</v>
      </c>
      <c r="N1178" s="15">
        <v>0.43479570000000001</v>
      </c>
      <c r="O1178" s="19">
        <v>0</v>
      </c>
      <c r="P1178" s="19">
        <v>2.6617999999999999E-2</v>
      </c>
      <c r="Q1178" s="19">
        <v>0.34660590000000002</v>
      </c>
      <c r="R1178" s="19">
        <v>1.7084999999999999E-3</v>
      </c>
      <c r="S1178" s="16">
        <v>0.19027189999999999</v>
      </c>
      <c r="T1178" s="15">
        <v>0.37253999999999998</v>
      </c>
      <c r="U1178" s="16">
        <v>0.62746000000000002</v>
      </c>
      <c r="V1178" s="15">
        <v>0.19196769999999999</v>
      </c>
      <c r="W1178" s="19">
        <v>0</v>
      </c>
      <c r="X1178" s="19">
        <v>9.129E-3</v>
      </c>
      <c r="Y1178" s="19">
        <v>0.34085599999999999</v>
      </c>
      <c r="Z1178" s="19">
        <v>3.189E-4</v>
      </c>
      <c r="AA1178" s="16">
        <v>0.45772839999999998</v>
      </c>
      <c r="AB1178" s="15">
        <v>0.34824359999999999</v>
      </c>
      <c r="AC1178" s="16">
        <v>0.65175640000000001</v>
      </c>
      <c r="AD1178" s="17">
        <v>17.933330000000002</v>
      </c>
      <c r="AE1178" s="18">
        <v>33.563180000000003</v>
      </c>
      <c r="AF1178" s="77">
        <v>-0.2407792</v>
      </c>
      <c r="AG1178" s="77">
        <v>-12.399290000000001</v>
      </c>
      <c r="AH1178" s="18">
        <v>51.496499999999997</v>
      </c>
      <c r="AI1178" s="15">
        <v>3.8306999999999998E-3</v>
      </c>
      <c r="AJ1178" s="16">
        <v>0.99616930000000004</v>
      </c>
      <c r="AK1178" s="15">
        <v>0.43863010000000002</v>
      </c>
      <c r="AL1178" s="19">
        <v>0</v>
      </c>
      <c r="AM1178" s="19">
        <v>2.6938E-2</v>
      </c>
      <c r="AN1178" s="19">
        <v>0.35118169999999999</v>
      </c>
      <c r="AO1178" s="19">
        <v>7.6699999999999994E-5</v>
      </c>
      <c r="AP1178" s="16">
        <v>0.18317339999999999</v>
      </c>
      <c r="AQ1178" s="15">
        <v>9.8299899999999996E-2</v>
      </c>
      <c r="AR1178" s="16">
        <v>0.9017001</v>
      </c>
      <c r="AS1178" s="15">
        <v>0.2758698</v>
      </c>
      <c r="AT1178" s="19">
        <v>0</v>
      </c>
      <c r="AU1178" s="19">
        <v>1.3118899999999999E-2</v>
      </c>
      <c r="AV1178" s="19">
        <v>0.48983179999999998</v>
      </c>
      <c r="AW1178" s="19">
        <v>4.5830000000000003E-4</v>
      </c>
      <c r="AX1178" s="16">
        <v>0.22072120000000001</v>
      </c>
      <c r="AY1178" s="20">
        <v>6.8696900000000005E-2</v>
      </c>
      <c r="AZ1178" s="22">
        <v>18.106629999999999</v>
      </c>
      <c r="BA1178" s="21">
        <v>7.9025550000000004</v>
      </c>
      <c r="BB1178" s="21">
        <v>0</v>
      </c>
      <c r="BC1178" s="21">
        <v>0.48379090000000002</v>
      </c>
      <c r="BD1178" s="21">
        <v>6.2996759999999998</v>
      </c>
      <c r="BE1178" s="21">
        <v>3.1053000000000001E-2</v>
      </c>
      <c r="BF1178" s="22">
        <v>3.4582549999999999</v>
      </c>
      <c r="BG1178" s="20">
        <v>17.968499999999999</v>
      </c>
      <c r="BH1178" s="22">
        <v>30.263919999999999</v>
      </c>
      <c r="BI1178" s="21">
        <v>9.2590660000000007</v>
      </c>
      <c r="BJ1178" s="21">
        <v>0</v>
      </c>
      <c r="BK1178" s="21">
        <v>0.44031320000000002</v>
      </c>
      <c r="BL1178" s="21">
        <v>16.44031</v>
      </c>
      <c r="BM1178" s="21">
        <v>1.5381300000000001E-2</v>
      </c>
      <c r="BN1178" s="22">
        <v>22.077349999999999</v>
      </c>
      <c r="BO1178" s="20">
        <v>6.8696900000000005E-2</v>
      </c>
      <c r="BP1178" s="22">
        <v>17.864629999999998</v>
      </c>
      <c r="BQ1178" s="21">
        <v>7.866098</v>
      </c>
      <c r="BR1178" s="21">
        <v>0</v>
      </c>
      <c r="BS1178" s="21">
        <v>0.48308839999999997</v>
      </c>
      <c r="BT1178" s="21">
        <v>6.2978560000000003</v>
      </c>
      <c r="BU1178" s="21">
        <v>1.3752E-3</v>
      </c>
      <c r="BV1178" s="22">
        <v>3.2849089999999999</v>
      </c>
      <c r="BW1178" s="21">
        <v>3.299258</v>
      </c>
      <c r="BX1178" s="22">
        <v>30.263919999999999</v>
      </c>
      <c r="BY1178" s="21">
        <v>9.2590649999999997</v>
      </c>
      <c r="BZ1178" s="21">
        <v>0</v>
      </c>
      <c r="CA1178" s="21">
        <v>0.44031320000000002</v>
      </c>
      <c r="CB1178" s="21">
        <v>16.44031</v>
      </c>
      <c r="CC1178" s="21">
        <v>1.5381300000000001E-2</v>
      </c>
      <c r="CD1178" s="22">
        <v>7.4081029999999997</v>
      </c>
    </row>
    <row r="1179" spans="1:82" x14ac:dyDescent="0.25">
      <c r="A1179" s="13">
        <v>578</v>
      </c>
      <c r="B1179" s="13" t="s">
        <v>117</v>
      </c>
      <c r="C1179" s="14">
        <v>1991</v>
      </c>
      <c r="D1179" s="14">
        <v>101246.7</v>
      </c>
      <c r="E1179" s="15">
        <v>0.2757542</v>
      </c>
      <c r="F1179" s="16">
        <v>0.72424569999999999</v>
      </c>
      <c r="G1179" s="17">
        <v>20.890260000000001</v>
      </c>
      <c r="H1179" s="18">
        <v>54.866540000000001</v>
      </c>
      <c r="I1179" s="70">
        <v>-0.1934651</v>
      </c>
      <c r="J1179" s="70">
        <v>-14.6563</v>
      </c>
      <c r="K1179" s="73">
        <v>75.756789999999995</v>
      </c>
      <c r="L1179" s="15">
        <v>3.7169999999999998E-3</v>
      </c>
      <c r="M1179" s="16">
        <v>0.99628300000000003</v>
      </c>
      <c r="N1179" s="15">
        <v>0.4429226</v>
      </c>
      <c r="O1179" s="19">
        <v>0</v>
      </c>
      <c r="P1179" s="19">
        <v>2.6419100000000001E-2</v>
      </c>
      <c r="Q1179" s="19">
        <v>0.33785850000000001</v>
      </c>
      <c r="R1179" s="19">
        <v>1.8504999999999999E-3</v>
      </c>
      <c r="S1179" s="16">
        <v>0.19094920000000001</v>
      </c>
      <c r="T1179" s="15">
        <v>0.35354210000000003</v>
      </c>
      <c r="U1179" s="16">
        <v>0.64645790000000003</v>
      </c>
      <c r="V1179" s="15">
        <v>0.19724710000000001</v>
      </c>
      <c r="W1179" s="19">
        <v>0</v>
      </c>
      <c r="X1179" s="19">
        <v>9.4228999999999997E-3</v>
      </c>
      <c r="Y1179" s="19">
        <v>0.35233999999999999</v>
      </c>
      <c r="Z1179" s="19">
        <v>3.3179999999999999E-4</v>
      </c>
      <c r="AA1179" s="16">
        <v>0.44065840000000001</v>
      </c>
      <c r="AB1179" s="15">
        <v>0.34426820000000002</v>
      </c>
      <c r="AC1179" s="16">
        <v>0.65573179999999998</v>
      </c>
      <c r="AD1179" s="17">
        <v>20.58015</v>
      </c>
      <c r="AE1179" s="18">
        <v>39.199260000000002</v>
      </c>
      <c r="AF1179" s="77">
        <v>-0.25036049999999999</v>
      </c>
      <c r="AG1179" s="77">
        <v>-14.9664</v>
      </c>
      <c r="AH1179" s="18">
        <v>59.779420000000002</v>
      </c>
      <c r="AI1179" s="15">
        <v>3.7729999999999999E-3</v>
      </c>
      <c r="AJ1179" s="16">
        <v>0.99622699999999997</v>
      </c>
      <c r="AK1179" s="15">
        <v>0.44706220000000002</v>
      </c>
      <c r="AL1179" s="19">
        <v>0</v>
      </c>
      <c r="AM1179" s="19">
        <v>2.6643799999999999E-2</v>
      </c>
      <c r="AN1179" s="19">
        <v>0.34283819999999998</v>
      </c>
      <c r="AO1179" s="19">
        <v>7.9900000000000004E-5</v>
      </c>
      <c r="AP1179" s="16">
        <v>0.18337580000000001</v>
      </c>
      <c r="AQ1179" s="15">
        <v>9.5163999999999999E-2</v>
      </c>
      <c r="AR1179" s="16">
        <v>0.90483599999999997</v>
      </c>
      <c r="AS1179" s="15">
        <v>0.27608329999999998</v>
      </c>
      <c r="AT1179" s="19">
        <v>0</v>
      </c>
      <c r="AU1179" s="19">
        <v>1.3188999999999999E-2</v>
      </c>
      <c r="AV1179" s="19">
        <v>0.49316409999999999</v>
      </c>
      <c r="AW1179" s="19">
        <v>4.6440000000000001E-4</v>
      </c>
      <c r="AX1179" s="16">
        <v>0.21709919999999999</v>
      </c>
      <c r="AY1179" s="20">
        <v>7.7649700000000002E-2</v>
      </c>
      <c r="AZ1179" s="22">
        <v>20.812609999999999</v>
      </c>
      <c r="BA1179" s="21">
        <v>9.2527679999999997</v>
      </c>
      <c r="BB1179" s="21">
        <v>0</v>
      </c>
      <c r="BC1179" s="21">
        <v>0.55190249999999996</v>
      </c>
      <c r="BD1179" s="21">
        <v>7.0579499999999999</v>
      </c>
      <c r="BE1179" s="21">
        <v>3.8657999999999998E-2</v>
      </c>
      <c r="BF1179" s="22">
        <v>3.9889790000000001</v>
      </c>
      <c r="BG1179" s="20">
        <v>19.397629999999999</v>
      </c>
      <c r="BH1179" s="22">
        <v>35.468899999999998</v>
      </c>
      <c r="BI1179" s="21">
        <v>10.82226</v>
      </c>
      <c r="BJ1179" s="21">
        <v>0</v>
      </c>
      <c r="BK1179" s="21">
        <v>0.51699949999999995</v>
      </c>
      <c r="BL1179" s="21">
        <v>19.331669999999999</v>
      </c>
      <c r="BM1179" s="21">
        <v>1.8202400000000001E-2</v>
      </c>
      <c r="BN1179" s="22">
        <v>24.177399999999999</v>
      </c>
      <c r="BO1179" s="20">
        <v>7.7649700000000002E-2</v>
      </c>
      <c r="BP1179" s="22">
        <v>20.502500000000001</v>
      </c>
      <c r="BQ1179" s="21">
        <v>9.200609</v>
      </c>
      <c r="BR1179" s="21">
        <v>0</v>
      </c>
      <c r="BS1179" s="21">
        <v>0.5483344</v>
      </c>
      <c r="BT1179" s="21">
        <v>7.055663</v>
      </c>
      <c r="BU1179" s="21">
        <v>1.6447E-3</v>
      </c>
      <c r="BV1179" s="22">
        <v>3.7739020000000001</v>
      </c>
      <c r="BW1179" s="21">
        <v>3.730359</v>
      </c>
      <c r="BX1179" s="22">
        <v>35.468910000000001</v>
      </c>
      <c r="BY1179" s="21">
        <v>10.82226</v>
      </c>
      <c r="BZ1179" s="21">
        <v>0</v>
      </c>
      <c r="CA1179" s="21">
        <v>0.51699949999999995</v>
      </c>
      <c r="CB1179" s="21">
        <v>19.331669999999999</v>
      </c>
      <c r="CC1179" s="21">
        <v>1.8202400000000001E-2</v>
      </c>
      <c r="CD1179" s="22">
        <v>8.5101300000000002</v>
      </c>
    </row>
    <row r="1180" spans="1:82" x14ac:dyDescent="0.25">
      <c r="A1180" s="13">
        <v>578</v>
      </c>
      <c r="B1180" s="13" t="s">
        <v>117</v>
      </c>
      <c r="C1180" s="14">
        <v>1992</v>
      </c>
      <c r="D1180" s="14">
        <v>115576</v>
      </c>
      <c r="E1180" s="15">
        <v>0.26874419999999999</v>
      </c>
      <c r="F1180" s="16">
        <v>0.73125580000000001</v>
      </c>
      <c r="G1180" s="17">
        <v>21.08699</v>
      </c>
      <c r="H1180" s="18">
        <v>57.377929999999999</v>
      </c>
      <c r="I1180" s="70">
        <v>-0.1890983</v>
      </c>
      <c r="J1180" s="70">
        <v>-14.837580000000001</v>
      </c>
      <c r="K1180" s="73">
        <v>78.464920000000006</v>
      </c>
      <c r="L1180" s="15">
        <v>3.4421999999999999E-3</v>
      </c>
      <c r="M1180" s="16">
        <v>0.99655780000000005</v>
      </c>
      <c r="N1180" s="15">
        <v>0.49521799999999999</v>
      </c>
      <c r="O1180" s="19">
        <v>0</v>
      </c>
      <c r="P1180" s="19">
        <v>1.25833E-2</v>
      </c>
      <c r="Q1180" s="19">
        <v>0.30852740000000001</v>
      </c>
      <c r="R1180" s="19">
        <v>2.0268E-3</v>
      </c>
      <c r="S1180" s="16">
        <v>0.18164440000000001</v>
      </c>
      <c r="T1180" s="15">
        <v>0.37516060000000001</v>
      </c>
      <c r="U1180" s="16">
        <v>0.62483940000000004</v>
      </c>
      <c r="V1180" s="15">
        <v>0.20794309999999999</v>
      </c>
      <c r="W1180" s="19">
        <v>0</v>
      </c>
      <c r="X1180" s="19">
        <v>9.9150999999999996E-3</v>
      </c>
      <c r="Y1180" s="19">
        <v>0.32094660000000003</v>
      </c>
      <c r="Z1180" s="19">
        <v>3.1789999999999998E-4</v>
      </c>
      <c r="AA1180" s="16">
        <v>0.46087729999999999</v>
      </c>
      <c r="AB1180" s="15">
        <v>0.3425608</v>
      </c>
      <c r="AC1180" s="16">
        <v>0.6574392</v>
      </c>
      <c r="AD1180" s="17">
        <v>20.694120000000002</v>
      </c>
      <c r="AE1180" s="18">
        <v>39.715949999999999</v>
      </c>
      <c r="AF1180" s="77">
        <v>-0.2521178</v>
      </c>
      <c r="AG1180" s="77">
        <v>-15.230449999999999</v>
      </c>
      <c r="AH1180" s="18">
        <v>60.410069999999997</v>
      </c>
      <c r="AI1180" s="15">
        <v>3.5075000000000002E-3</v>
      </c>
      <c r="AJ1180" s="16">
        <v>0.99649239999999994</v>
      </c>
      <c r="AK1180" s="15">
        <v>0.49991639999999998</v>
      </c>
      <c r="AL1180" s="19">
        <v>0</v>
      </c>
      <c r="AM1180" s="19">
        <v>1.1863500000000001E-2</v>
      </c>
      <c r="AN1180" s="19">
        <v>0.31425690000000001</v>
      </c>
      <c r="AO1180" s="19">
        <v>8.1299999999999997E-5</v>
      </c>
      <c r="AP1180" s="16">
        <v>0.17388190000000001</v>
      </c>
      <c r="AQ1180" s="15">
        <v>9.7289799999999996E-2</v>
      </c>
      <c r="AR1180" s="16">
        <v>0.90271009999999996</v>
      </c>
      <c r="AS1180" s="15">
        <v>0.30041689999999999</v>
      </c>
      <c r="AT1180" s="19">
        <v>0</v>
      </c>
      <c r="AU1180" s="19">
        <v>1.43245E-2</v>
      </c>
      <c r="AV1180" s="19">
        <v>0.46367390000000003</v>
      </c>
      <c r="AW1180" s="19">
        <v>4.593E-4</v>
      </c>
      <c r="AX1180" s="16">
        <v>0.2211255</v>
      </c>
      <c r="AY1180" s="20">
        <v>7.25851E-2</v>
      </c>
      <c r="AZ1180" s="22">
        <v>21.014410000000002</v>
      </c>
      <c r="BA1180" s="21">
        <v>10.44266</v>
      </c>
      <c r="BB1180" s="21">
        <v>0</v>
      </c>
      <c r="BC1180" s="21">
        <v>0.2653433</v>
      </c>
      <c r="BD1180" s="21">
        <v>6.505916</v>
      </c>
      <c r="BE1180" s="21">
        <v>4.274E-2</v>
      </c>
      <c r="BF1180" s="22">
        <v>3.8303349999999998</v>
      </c>
      <c r="BG1180" s="20">
        <v>21.525939999999999</v>
      </c>
      <c r="BH1180" s="22">
        <v>35.851990000000001</v>
      </c>
      <c r="BI1180" s="21">
        <v>11.931340000000001</v>
      </c>
      <c r="BJ1180" s="21">
        <v>0</v>
      </c>
      <c r="BK1180" s="21">
        <v>0.56890929999999995</v>
      </c>
      <c r="BL1180" s="21">
        <v>18.41525</v>
      </c>
      <c r="BM1180" s="21">
        <v>1.82404E-2</v>
      </c>
      <c r="BN1180" s="22">
        <v>26.444189999999999</v>
      </c>
      <c r="BO1180" s="20">
        <v>7.25851E-2</v>
      </c>
      <c r="BP1180" s="22">
        <v>20.62153</v>
      </c>
      <c r="BQ1180" s="21">
        <v>10.345330000000001</v>
      </c>
      <c r="BR1180" s="21">
        <v>0</v>
      </c>
      <c r="BS1180" s="21">
        <v>0.24550549999999999</v>
      </c>
      <c r="BT1180" s="21">
        <v>6.5032699999999997</v>
      </c>
      <c r="BU1180" s="21">
        <v>1.6823000000000001E-3</v>
      </c>
      <c r="BV1180" s="22">
        <v>3.5983320000000001</v>
      </c>
      <c r="BW1180" s="21">
        <v>3.8639589999999999</v>
      </c>
      <c r="BX1180" s="22">
        <v>35.851990000000001</v>
      </c>
      <c r="BY1180" s="21">
        <v>11.931340000000001</v>
      </c>
      <c r="BZ1180" s="21">
        <v>0</v>
      </c>
      <c r="CA1180" s="21">
        <v>0.5689092</v>
      </c>
      <c r="CB1180" s="21">
        <v>18.41525</v>
      </c>
      <c r="CC1180" s="21">
        <v>1.82404E-2</v>
      </c>
      <c r="CD1180" s="22">
        <v>8.7822080000000007</v>
      </c>
    </row>
    <row r="1181" spans="1:82" x14ac:dyDescent="0.25">
      <c r="A1181" s="13">
        <v>578</v>
      </c>
      <c r="B1181" s="13" t="s">
        <v>117</v>
      </c>
      <c r="C1181" s="14">
        <v>1993</v>
      </c>
      <c r="D1181" s="14">
        <v>128889.8</v>
      </c>
      <c r="E1181" s="15">
        <v>0.23749790000000001</v>
      </c>
      <c r="F1181" s="16">
        <v>0.76250209999999996</v>
      </c>
      <c r="G1181" s="17">
        <v>24.893439999999998</v>
      </c>
      <c r="H1181" s="18">
        <v>79.921970000000002</v>
      </c>
      <c r="I1181" s="70">
        <v>-0.19724549999999999</v>
      </c>
      <c r="J1181" s="70">
        <v>-20.67437</v>
      </c>
      <c r="K1181" s="73">
        <v>104.8154</v>
      </c>
      <c r="L1181" s="15">
        <v>5.5522999999999996E-3</v>
      </c>
      <c r="M1181" s="16">
        <v>0.99444759999999999</v>
      </c>
      <c r="N1181" s="15">
        <v>0.49726290000000001</v>
      </c>
      <c r="O1181" s="19">
        <v>0</v>
      </c>
      <c r="P1181" s="19">
        <v>1.21096E-2</v>
      </c>
      <c r="Q1181" s="19">
        <v>0.30002119999999999</v>
      </c>
      <c r="R1181" s="19">
        <v>2.0587000000000001E-3</v>
      </c>
      <c r="S1181" s="16">
        <v>0.18854760000000001</v>
      </c>
      <c r="T1181" s="15">
        <v>0.43157570000000001</v>
      </c>
      <c r="U1181" s="16">
        <v>0.56842429999999999</v>
      </c>
      <c r="V1181" s="15">
        <v>0.2134334</v>
      </c>
      <c r="W1181" s="19">
        <v>0</v>
      </c>
      <c r="X1181" s="19">
        <v>7.4692999999999999E-3</v>
      </c>
      <c r="Y1181" s="19">
        <v>0.28130450000000001</v>
      </c>
      <c r="Z1181" s="19">
        <v>2.8679999999999998E-4</v>
      </c>
      <c r="AA1181" s="16">
        <v>0.4975059</v>
      </c>
      <c r="AB1181" s="15">
        <v>0.32590799999999998</v>
      </c>
      <c r="AC1181" s="16">
        <v>0.67409200000000002</v>
      </c>
      <c r="AD1181" s="17">
        <v>24.427230000000002</v>
      </c>
      <c r="AE1181" s="18">
        <v>50.524059999999999</v>
      </c>
      <c r="AF1181" s="77">
        <v>-0.28205770000000002</v>
      </c>
      <c r="AG1181" s="77">
        <v>-21.14059</v>
      </c>
      <c r="AH1181" s="18">
        <v>74.95129</v>
      </c>
      <c r="AI1181" s="15">
        <v>5.6582999999999998E-3</v>
      </c>
      <c r="AJ1181" s="16">
        <v>0.9943417</v>
      </c>
      <c r="AK1181" s="15">
        <v>0.50206249999999997</v>
      </c>
      <c r="AL1181" s="19">
        <v>0</v>
      </c>
      <c r="AM1181" s="19">
        <v>1.13951E-2</v>
      </c>
      <c r="AN1181" s="19">
        <v>0.30561860000000002</v>
      </c>
      <c r="AO1181" s="19">
        <v>9.6500000000000001E-5</v>
      </c>
      <c r="AP1181" s="16">
        <v>0.1808273</v>
      </c>
      <c r="AQ1181" s="15">
        <v>0.10083250000000001</v>
      </c>
      <c r="AR1181" s="16">
        <v>0.89916750000000001</v>
      </c>
      <c r="AS1181" s="15">
        <v>0.33762170000000002</v>
      </c>
      <c r="AT1181" s="19">
        <v>0</v>
      </c>
      <c r="AU1181" s="19">
        <v>1.18155E-2</v>
      </c>
      <c r="AV1181" s="19">
        <v>0.4449843</v>
      </c>
      <c r="AW1181" s="19">
        <v>4.5360000000000002E-4</v>
      </c>
      <c r="AX1181" s="16">
        <v>0.2051249</v>
      </c>
      <c r="AY1181" s="20">
        <v>0.1382167</v>
      </c>
      <c r="AZ1181" s="22">
        <v>24.755230000000001</v>
      </c>
      <c r="BA1181" s="21">
        <v>12.378590000000001</v>
      </c>
      <c r="BB1181" s="21">
        <v>0</v>
      </c>
      <c r="BC1181" s="21">
        <v>0.30144840000000001</v>
      </c>
      <c r="BD1181" s="21">
        <v>7.4685620000000004</v>
      </c>
      <c r="BE1181" s="21">
        <v>5.1249200000000002E-2</v>
      </c>
      <c r="BF1181" s="22">
        <v>4.6935989999999999</v>
      </c>
      <c r="BG1181" s="20">
        <v>34.492379999999997</v>
      </c>
      <c r="BH1181" s="22">
        <v>45.429600000000001</v>
      </c>
      <c r="BI1181" s="21">
        <v>17.058019999999999</v>
      </c>
      <c r="BJ1181" s="21">
        <v>0</v>
      </c>
      <c r="BK1181" s="21">
        <v>0.59696470000000001</v>
      </c>
      <c r="BL1181" s="21">
        <v>22.482410000000002</v>
      </c>
      <c r="BM1181" s="21">
        <v>2.2919999999999999E-2</v>
      </c>
      <c r="BN1181" s="22">
        <v>39.761659999999999</v>
      </c>
      <c r="BO1181" s="20">
        <v>0.1382167</v>
      </c>
      <c r="BP1181" s="22">
        <v>24.289010000000001</v>
      </c>
      <c r="BQ1181" s="21">
        <v>12.26399</v>
      </c>
      <c r="BR1181" s="21">
        <v>0</v>
      </c>
      <c r="BS1181" s="21">
        <v>0.27835169999999998</v>
      </c>
      <c r="BT1181" s="21">
        <v>7.4654150000000001</v>
      </c>
      <c r="BU1181" s="21">
        <v>2.3568999999999999E-3</v>
      </c>
      <c r="BV1181" s="22">
        <v>4.417109</v>
      </c>
      <c r="BW1181" s="21">
        <v>5.0944659999999997</v>
      </c>
      <c r="BX1181" s="22">
        <v>45.429600000000001</v>
      </c>
      <c r="BY1181" s="21">
        <v>17.058019999999999</v>
      </c>
      <c r="BZ1181" s="21">
        <v>0</v>
      </c>
      <c r="CA1181" s="21">
        <v>0.59696470000000001</v>
      </c>
      <c r="CB1181" s="21">
        <v>22.482410000000002</v>
      </c>
      <c r="CC1181" s="21">
        <v>2.2919999999999999E-2</v>
      </c>
      <c r="CD1181" s="22">
        <v>10.36374</v>
      </c>
    </row>
    <row r="1182" spans="1:82" x14ac:dyDescent="0.25">
      <c r="A1182" s="13">
        <v>578</v>
      </c>
      <c r="B1182" s="13" t="s">
        <v>117</v>
      </c>
      <c r="C1182" s="14">
        <v>1994</v>
      </c>
      <c r="D1182" s="14">
        <v>146683.79999999999</v>
      </c>
      <c r="E1182" s="15">
        <v>0.25078040000000001</v>
      </c>
      <c r="F1182" s="16">
        <v>0.74921950000000004</v>
      </c>
      <c r="G1182" s="17">
        <v>25.920339999999999</v>
      </c>
      <c r="H1182" s="18">
        <v>77.43835</v>
      </c>
      <c r="I1182" s="70">
        <v>-0.19711899999999999</v>
      </c>
      <c r="J1182" s="70">
        <v>-20.37396</v>
      </c>
      <c r="K1182" s="73">
        <v>103.3587</v>
      </c>
      <c r="L1182" s="15">
        <v>4.9946000000000001E-3</v>
      </c>
      <c r="M1182" s="16">
        <v>0.99500540000000004</v>
      </c>
      <c r="N1182" s="15">
        <v>0.50662580000000002</v>
      </c>
      <c r="O1182" s="19">
        <v>0</v>
      </c>
      <c r="P1182" s="19">
        <v>1.2567999999999999E-2</v>
      </c>
      <c r="Q1182" s="19">
        <v>0.28191379999999999</v>
      </c>
      <c r="R1182" s="19">
        <v>2.6722E-3</v>
      </c>
      <c r="S1182" s="16">
        <v>0.19622020000000001</v>
      </c>
      <c r="T1182" s="15">
        <v>0.4038505</v>
      </c>
      <c r="U1182" s="16">
        <v>0.59614959999999995</v>
      </c>
      <c r="V1182" s="15">
        <v>0.2202548</v>
      </c>
      <c r="W1182" s="19">
        <v>0</v>
      </c>
      <c r="X1182" s="19">
        <v>6.6597999999999996E-3</v>
      </c>
      <c r="Y1182" s="19">
        <v>0.30053790000000002</v>
      </c>
      <c r="Z1182" s="19">
        <v>2.9619999999999999E-4</v>
      </c>
      <c r="AA1182" s="16">
        <v>0.47225129999999998</v>
      </c>
      <c r="AB1182" s="15">
        <v>0.3240402</v>
      </c>
      <c r="AC1182" s="16">
        <v>0.6759598</v>
      </c>
      <c r="AD1182" s="17">
        <v>25.366119999999999</v>
      </c>
      <c r="AE1182" s="18">
        <v>52.914659999999998</v>
      </c>
      <c r="AF1182" s="77">
        <v>-0.26734750000000002</v>
      </c>
      <c r="AG1182" s="77">
        <v>-20.928170000000001</v>
      </c>
      <c r="AH1182" s="18">
        <v>78.280779999999993</v>
      </c>
      <c r="AI1182" s="15">
        <v>5.1037000000000001E-3</v>
      </c>
      <c r="AJ1182" s="16">
        <v>0.99489629999999996</v>
      </c>
      <c r="AK1182" s="15">
        <v>0.51407619999999998</v>
      </c>
      <c r="AL1182" s="19">
        <v>0</v>
      </c>
      <c r="AM1182" s="19">
        <v>1.26187E-2</v>
      </c>
      <c r="AN1182" s="19">
        <v>0.28791159999999999</v>
      </c>
      <c r="AO1182" s="19">
        <v>1.1230000000000001E-4</v>
      </c>
      <c r="AP1182" s="16">
        <v>0.18528120000000001</v>
      </c>
      <c r="AQ1182" s="15">
        <v>0.1275606</v>
      </c>
      <c r="AR1182" s="16">
        <v>0.87243939999999998</v>
      </c>
      <c r="AS1182" s="15">
        <v>0.3223335</v>
      </c>
      <c r="AT1182" s="19">
        <v>0</v>
      </c>
      <c r="AU1182" s="19">
        <v>9.7462999999999994E-3</v>
      </c>
      <c r="AV1182" s="19">
        <v>0.4398244</v>
      </c>
      <c r="AW1182" s="19">
        <v>4.3350000000000002E-4</v>
      </c>
      <c r="AX1182" s="16">
        <v>0.22766230000000001</v>
      </c>
      <c r="AY1182" s="20">
        <v>0.1294612</v>
      </c>
      <c r="AZ1182" s="22">
        <v>25.790880000000001</v>
      </c>
      <c r="BA1182" s="21">
        <v>13.13191</v>
      </c>
      <c r="BB1182" s="21">
        <v>0</v>
      </c>
      <c r="BC1182" s="21">
        <v>0.32576630000000001</v>
      </c>
      <c r="BD1182" s="21">
        <v>7.3073009999999998</v>
      </c>
      <c r="BE1182" s="21">
        <v>6.9263599999999995E-2</v>
      </c>
      <c r="BF1182" s="22">
        <v>5.0860940000000001</v>
      </c>
      <c r="BG1182" s="20">
        <v>31.273510000000002</v>
      </c>
      <c r="BH1182" s="22">
        <v>46.164839999999998</v>
      </c>
      <c r="BI1182" s="21">
        <v>17.056170000000002</v>
      </c>
      <c r="BJ1182" s="21">
        <v>0</v>
      </c>
      <c r="BK1182" s="21">
        <v>0.5157216</v>
      </c>
      <c r="BL1182" s="21">
        <v>23.273160000000001</v>
      </c>
      <c r="BM1182" s="21">
        <v>2.2937800000000001E-2</v>
      </c>
      <c r="BN1182" s="22">
        <v>36.570369999999997</v>
      </c>
      <c r="BO1182" s="20">
        <v>0.1294612</v>
      </c>
      <c r="BP1182" s="22">
        <v>25.236660000000001</v>
      </c>
      <c r="BQ1182" s="21">
        <v>13.04012</v>
      </c>
      <c r="BR1182" s="21">
        <v>0</v>
      </c>
      <c r="BS1182" s="21">
        <v>0.3200884</v>
      </c>
      <c r="BT1182" s="21">
        <v>7.3032009999999996</v>
      </c>
      <c r="BU1182" s="21">
        <v>2.8481000000000001E-3</v>
      </c>
      <c r="BV1182" s="22">
        <v>4.6998639999999998</v>
      </c>
      <c r="BW1182" s="21">
        <v>6.7498250000000004</v>
      </c>
      <c r="BX1182" s="22">
        <v>46.164839999999998</v>
      </c>
      <c r="BY1182" s="21">
        <v>17.056170000000002</v>
      </c>
      <c r="BZ1182" s="21">
        <v>0</v>
      </c>
      <c r="CA1182" s="21">
        <v>0.51572169999999995</v>
      </c>
      <c r="CB1182" s="21">
        <v>23.273160000000001</v>
      </c>
      <c r="CC1182" s="21">
        <v>2.2937800000000001E-2</v>
      </c>
      <c r="CD1182" s="22">
        <v>12.04668</v>
      </c>
    </row>
    <row r="1183" spans="1:82" x14ac:dyDescent="0.25">
      <c r="A1183" s="13">
        <v>578</v>
      </c>
      <c r="B1183" s="13" t="s">
        <v>117</v>
      </c>
      <c r="C1183" s="14">
        <v>1995</v>
      </c>
      <c r="D1183" s="14">
        <v>169278.7</v>
      </c>
      <c r="E1183" s="15">
        <v>0.2576561</v>
      </c>
      <c r="F1183" s="16">
        <v>0.74234389999999995</v>
      </c>
      <c r="G1183" s="17">
        <v>28.56607</v>
      </c>
      <c r="H1183" s="18">
        <v>82.302930000000003</v>
      </c>
      <c r="I1183" s="70">
        <v>-0.21239720000000001</v>
      </c>
      <c r="J1183" s="70">
        <v>-23.548259999999999</v>
      </c>
      <c r="K1183" s="73">
        <v>110.869</v>
      </c>
      <c r="L1183" s="15">
        <v>6.1885999999999998E-3</v>
      </c>
      <c r="M1183" s="16">
        <v>0.99381140000000001</v>
      </c>
      <c r="N1183" s="15">
        <v>0.54295950000000004</v>
      </c>
      <c r="O1183" s="19">
        <v>0</v>
      </c>
      <c r="P1183" s="19">
        <v>2.4185399999999999E-2</v>
      </c>
      <c r="Q1183" s="19">
        <v>0.2629107</v>
      </c>
      <c r="R1183" s="19">
        <v>3.3671E-3</v>
      </c>
      <c r="S1183" s="16">
        <v>0.16657730000000001</v>
      </c>
      <c r="T1183" s="15">
        <v>0.36894640000000001</v>
      </c>
      <c r="U1183" s="16">
        <v>0.63105359999999999</v>
      </c>
      <c r="V1183" s="15">
        <v>2.17013E-2</v>
      </c>
      <c r="W1183" s="19">
        <v>0</v>
      </c>
      <c r="X1183" s="19">
        <v>8.7900000000000001E-4</v>
      </c>
      <c r="Y1183" s="19">
        <v>0.58333599999999997</v>
      </c>
      <c r="Z1183" s="19">
        <v>3.1869999999999999E-4</v>
      </c>
      <c r="AA1183" s="16">
        <v>0.39376499999999998</v>
      </c>
      <c r="AB1183" s="15">
        <v>0.32098490000000002</v>
      </c>
      <c r="AC1183" s="16">
        <v>0.67901509999999998</v>
      </c>
      <c r="AD1183" s="17">
        <v>27.79618</v>
      </c>
      <c r="AE1183" s="18">
        <v>58.800350000000002</v>
      </c>
      <c r="AF1183" s="77">
        <v>-0.2808214</v>
      </c>
      <c r="AG1183" s="77">
        <v>-24.318159999999999</v>
      </c>
      <c r="AH1183" s="18">
        <v>86.596530000000001</v>
      </c>
      <c r="AI1183" s="15">
        <v>6.3600000000000002E-3</v>
      </c>
      <c r="AJ1183" s="16">
        <v>0.99363990000000002</v>
      </c>
      <c r="AK1183" s="15">
        <v>0.5534365</v>
      </c>
      <c r="AL1183" s="19">
        <v>0</v>
      </c>
      <c r="AM1183" s="19">
        <v>2.4584100000000001E-2</v>
      </c>
      <c r="AN1183" s="19">
        <v>0.26998759999999999</v>
      </c>
      <c r="AO1183" s="19">
        <v>1.3630000000000001E-4</v>
      </c>
      <c r="AP1183" s="16">
        <v>0.1518555</v>
      </c>
      <c r="AQ1183" s="15">
        <v>0.1167136</v>
      </c>
      <c r="AR1183" s="16">
        <v>0.88328640000000003</v>
      </c>
      <c r="AS1183" s="15">
        <v>3.03754E-2</v>
      </c>
      <c r="AT1183" s="19">
        <v>0</v>
      </c>
      <c r="AU1183" s="19">
        <v>1.2304E-3</v>
      </c>
      <c r="AV1183" s="19">
        <v>0.81649609999999995</v>
      </c>
      <c r="AW1183" s="19">
        <v>4.46E-4</v>
      </c>
      <c r="AX1183" s="16">
        <v>0.15145210000000001</v>
      </c>
      <c r="AY1183" s="20">
        <v>0.17678459999999999</v>
      </c>
      <c r="AZ1183" s="22">
        <v>28.389289999999999</v>
      </c>
      <c r="BA1183" s="21">
        <v>15.51022</v>
      </c>
      <c r="BB1183" s="21">
        <v>0</v>
      </c>
      <c r="BC1183" s="21">
        <v>0.69088110000000003</v>
      </c>
      <c r="BD1183" s="21">
        <v>7.5103260000000001</v>
      </c>
      <c r="BE1183" s="21">
        <v>9.6184599999999995E-2</v>
      </c>
      <c r="BF1183" s="22">
        <v>4.7584600000000004</v>
      </c>
      <c r="BG1183" s="20">
        <v>30.365369999999999</v>
      </c>
      <c r="BH1183" s="22">
        <v>51.937550000000002</v>
      </c>
      <c r="BI1183" s="21">
        <v>1.7860830000000001</v>
      </c>
      <c r="BJ1183" s="21">
        <v>0</v>
      </c>
      <c r="BK1183" s="21">
        <v>7.2347800000000004E-2</v>
      </c>
      <c r="BL1183" s="21">
        <v>48.010260000000002</v>
      </c>
      <c r="BM1183" s="21">
        <v>2.62264E-2</v>
      </c>
      <c r="BN1183" s="22">
        <v>32.408009999999997</v>
      </c>
      <c r="BO1183" s="20">
        <v>0.17678459999999999</v>
      </c>
      <c r="BP1183" s="22">
        <v>27.619389999999999</v>
      </c>
      <c r="BQ1183" s="21">
        <v>15.383419999999999</v>
      </c>
      <c r="BR1183" s="21">
        <v>0</v>
      </c>
      <c r="BS1183" s="21">
        <v>0.68334379999999995</v>
      </c>
      <c r="BT1183" s="21">
        <v>7.5046239999999997</v>
      </c>
      <c r="BU1183" s="21">
        <v>3.7891000000000001E-3</v>
      </c>
      <c r="BV1183" s="22">
        <v>4.2210010000000002</v>
      </c>
      <c r="BW1183" s="21">
        <v>6.8628030000000004</v>
      </c>
      <c r="BX1183" s="22">
        <v>51.937550000000002</v>
      </c>
      <c r="BY1183" s="21">
        <v>1.7860830000000001</v>
      </c>
      <c r="BZ1183" s="21">
        <v>0</v>
      </c>
      <c r="CA1183" s="21">
        <v>7.2347900000000007E-2</v>
      </c>
      <c r="CB1183" s="21">
        <v>48.010260000000002</v>
      </c>
      <c r="CC1183" s="21">
        <v>2.62264E-2</v>
      </c>
      <c r="CD1183" s="22">
        <v>8.9054350000000007</v>
      </c>
    </row>
    <row r="1184" spans="1:82" x14ac:dyDescent="0.25">
      <c r="A1184" s="13">
        <v>578</v>
      </c>
      <c r="B1184" s="13" t="s">
        <v>117</v>
      </c>
      <c r="C1184" s="14">
        <v>1996</v>
      </c>
      <c r="D1184" s="14">
        <v>183035.3</v>
      </c>
      <c r="E1184" s="15">
        <v>0.25513639999999999</v>
      </c>
      <c r="F1184" s="16">
        <v>0.74486359999999996</v>
      </c>
      <c r="G1184" s="17">
        <v>26.44575</v>
      </c>
      <c r="H1184" s="18">
        <v>77.207650000000001</v>
      </c>
      <c r="I1184" s="70">
        <v>-0.24447050000000001</v>
      </c>
      <c r="J1184" s="70">
        <v>-25.340199999999999</v>
      </c>
      <c r="K1184" s="73">
        <v>103.6534</v>
      </c>
      <c r="L1184" s="15">
        <v>8.1750999999999994E-3</v>
      </c>
      <c r="M1184" s="16">
        <v>0.99182490000000001</v>
      </c>
      <c r="N1184" s="15">
        <v>0.52920849999999997</v>
      </c>
      <c r="O1184" s="19">
        <v>0</v>
      </c>
      <c r="P1184" s="19">
        <v>4.5858799999999998E-2</v>
      </c>
      <c r="Q1184" s="19">
        <v>0.27502569999999998</v>
      </c>
      <c r="R1184" s="19">
        <v>4.5233000000000001E-3</v>
      </c>
      <c r="S1184" s="16">
        <v>0.1453837</v>
      </c>
      <c r="T1184" s="15">
        <v>0.33206419999999998</v>
      </c>
      <c r="U1184" s="16">
        <v>0.66793579999999997</v>
      </c>
      <c r="V1184" s="15">
        <v>3.8145100000000001E-2</v>
      </c>
      <c r="W1184" s="19">
        <v>0</v>
      </c>
      <c r="X1184" s="19">
        <v>2.7696999999999999E-3</v>
      </c>
      <c r="Y1184" s="19">
        <v>0.60450459999999995</v>
      </c>
      <c r="Z1184" s="19">
        <v>3.3280000000000001E-4</v>
      </c>
      <c r="AA1184" s="16">
        <v>0.3542479</v>
      </c>
      <c r="AB1184" s="15">
        <v>0.30159170000000002</v>
      </c>
      <c r="AC1184" s="16">
        <v>0.69840829999999998</v>
      </c>
      <c r="AD1184" s="17">
        <v>25.486460000000001</v>
      </c>
      <c r="AE1184" s="18">
        <v>59.020029999999998</v>
      </c>
      <c r="AF1184" s="77">
        <v>-0.31121270000000001</v>
      </c>
      <c r="AG1184" s="77">
        <v>-26.299489999999999</v>
      </c>
      <c r="AH1184" s="18">
        <v>84.506489999999999</v>
      </c>
      <c r="AI1184" s="15">
        <v>8.4828000000000004E-3</v>
      </c>
      <c r="AJ1184" s="16">
        <v>0.99151719999999999</v>
      </c>
      <c r="AK1184" s="15">
        <v>0.5430218</v>
      </c>
      <c r="AL1184" s="19">
        <v>0</v>
      </c>
      <c r="AM1184" s="19">
        <v>4.7262100000000001E-2</v>
      </c>
      <c r="AN1184" s="19">
        <v>0.28509800000000002</v>
      </c>
      <c r="AO1184" s="19">
        <v>1.5899999999999999E-4</v>
      </c>
      <c r="AP1184" s="16">
        <v>0.1244591</v>
      </c>
      <c r="AQ1184" s="15">
        <v>0.12623309999999999</v>
      </c>
      <c r="AR1184" s="16">
        <v>0.87376690000000001</v>
      </c>
      <c r="AS1184" s="15">
        <v>4.9899899999999997E-2</v>
      </c>
      <c r="AT1184" s="19">
        <v>0</v>
      </c>
      <c r="AU1184" s="19">
        <v>3.6232E-3</v>
      </c>
      <c r="AV1184" s="19">
        <v>0.79078870000000001</v>
      </c>
      <c r="AW1184" s="19">
        <v>4.3530000000000001E-4</v>
      </c>
      <c r="AX1184" s="16">
        <v>0.1552529</v>
      </c>
      <c r="AY1184" s="20">
        <v>0.21619679999999999</v>
      </c>
      <c r="AZ1184" s="22">
        <v>26.229559999999999</v>
      </c>
      <c r="BA1184" s="21">
        <v>13.99532</v>
      </c>
      <c r="BB1184" s="21">
        <v>0</v>
      </c>
      <c r="BC1184" s="21">
        <v>1.2127699999999999</v>
      </c>
      <c r="BD1184" s="21">
        <v>7.2732619999999999</v>
      </c>
      <c r="BE1184" s="21">
        <v>0.11962150000000001</v>
      </c>
      <c r="BF1184" s="22">
        <v>3.8447819999999999</v>
      </c>
      <c r="BG1184" s="20">
        <v>25.637889999999999</v>
      </c>
      <c r="BH1184" s="22">
        <v>51.569760000000002</v>
      </c>
      <c r="BI1184" s="21">
        <v>2.945093</v>
      </c>
      <c r="BJ1184" s="21">
        <v>0</v>
      </c>
      <c r="BK1184" s="21">
        <v>0.21384159999999999</v>
      </c>
      <c r="BL1184" s="21">
        <v>46.672379999999997</v>
      </c>
      <c r="BM1184" s="21">
        <v>2.5691700000000001E-2</v>
      </c>
      <c r="BN1184" s="22">
        <v>27.350639999999999</v>
      </c>
      <c r="BO1184" s="20">
        <v>0.21619679999999999</v>
      </c>
      <c r="BP1184" s="22">
        <v>25.27026</v>
      </c>
      <c r="BQ1184" s="21">
        <v>13.839700000000001</v>
      </c>
      <c r="BR1184" s="21">
        <v>0</v>
      </c>
      <c r="BS1184" s="21">
        <v>1.204545</v>
      </c>
      <c r="BT1184" s="21">
        <v>7.2661389999999999</v>
      </c>
      <c r="BU1184" s="21">
        <v>4.0514000000000001E-3</v>
      </c>
      <c r="BV1184" s="22">
        <v>3.172021</v>
      </c>
      <c r="BW1184" s="21">
        <v>7.4502800000000002</v>
      </c>
      <c r="BX1184" s="22">
        <v>51.569760000000002</v>
      </c>
      <c r="BY1184" s="21">
        <v>2.945093</v>
      </c>
      <c r="BZ1184" s="21">
        <v>0</v>
      </c>
      <c r="CA1184" s="21">
        <v>0.21384159999999999</v>
      </c>
      <c r="CB1184" s="21">
        <v>46.672379999999997</v>
      </c>
      <c r="CC1184" s="21">
        <v>2.5691700000000001E-2</v>
      </c>
      <c r="CD1184" s="22">
        <v>9.1630339999999997</v>
      </c>
    </row>
    <row r="1185" spans="1:82" x14ac:dyDescent="0.25">
      <c r="A1185" s="13">
        <v>578</v>
      </c>
      <c r="B1185" s="13" t="s">
        <v>117</v>
      </c>
      <c r="C1185" s="14">
        <v>1997</v>
      </c>
      <c r="D1185" s="14">
        <v>150180.1</v>
      </c>
      <c r="E1185" s="15">
        <v>0.22991729999999999</v>
      </c>
      <c r="F1185" s="16">
        <v>0.77008270000000001</v>
      </c>
      <c r="G1185" s="17">
        <v>25.77533</v>
      </c>
      <c r="H1185" s="18">
        <v>86.331630000000004</v>
      </c>
      <c r="I1185" s="70">
        <v>-0.3317987</v>
      </c>
      <c r="J1185" s="70">
        <v>-37.196939999999998</v>
      </c>
      <c r="K1185" s="73">
        <v>112.107</v>
      </c>
      <c r="L1185" s="15">
        <v>6.5355999999999999E-3</v>
      </c>
      <c r="M1185" s="16">
        <v>0.99346449999999997</v>
      </c>
      <c r="N1185" s="15">
        <v>0.60840079999999996</v>
      </c>
      <c r="O1185" s="19">
        <v>0</v>
      </c>
      <c r="P1185" s="19">
        <v>3.0243900000000001E-2</v>
      </c>
      <c r="Q1185" s="19">
        <v>0.22737260000000001</v>
      </c>
      <c r="R1185" s="19">
        <v>5.7381000000000003E-3</v>
      </c>
      <c r="S1185" s="16">
        <v>0.12824459999999999</v>
      </c>
      <c r="T1185" s="15">
        <v>0.2725284</v>
      </c>
      <c r="U1185" s="16">
        <v>0.7274716</v>
      </c>
      <c r="V1185" s="15">
        <v>5.12004E-2</v>
      </c>
      <c r="W1185" s="19">
        <v>0</v>
      </c>
      <c r="X1185" s="19">
        <v>5.1139999999999996E-3</v>
      </c>
      <c r="Y1185" s="19">
        <v>0.64833739999999995</v>
      </c>
      <c r="Z1185" s="19">
        <v>3.7500000000000001E-4</v>
      </c>
      <c r="AA1185" s="16">
        <v>0.29497329999999999</v>
      </c>
      <c r="AB1185" s="15">
        <v>0.25551550000000001</v>
      </c>
      <c r="AC1185" s="16">
        <v>0.74448449999999999</v>
      </c>
      <c r="AD1185" s="17">
        <v>24.589079999999999</v>
      </c>
      <c r="AE1185" s="18">
        <v>71.644159999999999</v>
      </c>
      <c r="AF1185" s="77">
        <v>-0.39885579999999998</v>
      </c>
      <c r="AG1185" s="77">
        <v>-38.383189999999999</v>
      </c>
      <c r="AH1185" s="18">
        <v>96.233249999999998</v>
      </c>
      <c r="AI1185" s="15">
        <v>6.8507999999999998E-3</v>
      </c>
      <c r="AJ1185" s="16">
        <v>0.99314919999999995</v>
      </c>
      <c r="AK1185" s="15">
        <v>0.6298629</v>
      </c>
      <c r="AL1185" s="19">
        <v>0</v>
      </c>
      <c r="AM1185" s="19">
        <v>3.1258399999999999E-2</v>
      </c>
      <c r="AN1185" s="19">
        <v>0.2379839</v>
      </c>
      <c r="AO1185" s="19">
        <v>2.1469999999999999E-4</v>
      </c>
      <c r="AP1185" s="16">
        <v>0.10068009999999999</v>
      </c>
      <c r="AQ1185" s="15">
        <v>0.1233924</v>
      </c>
      <c r="AR1185" s="16">
        <v>0.87660769999999999</v>
      </c>
      <c r="AS1185" s="15">
        <v>6.16967E-2</v>
      </c>
      <c r="AT1185" s="19">
        <v>0</v>
      </c>
      <c r="AU1185" s="19">
        <v>6.1624000000000002E-3</v>
      </c>
      <c r="AV1185" s="19">
        <v>0.78125040000000001</v>
      </c>
      <c r="AW1185" s="19">
        <v>4.5189999999999998E-4</v>
      </c>
      <c r="AX1185" s="16">
        <v>0.15043860000000001</v>
      </c>
      <c r="AY1185" s="20">
        <v>0.16845599999999999</v>
      </c>
      <c r="AZ1185" s="22">
        <v>25.606870000000001</v>
      </c>
      <c r="BA1185" s="21">
        <v>15.68173</v>
      </c>
      <c r="BB1185" s="21">
        <v>0</v>
      </c>
      <c r="BC1185" s="21">
        <v>0.77954579999999996</v>
      </c>
      <c r="BD1185" s="21">
        <v>5.8606030000000002</v>
      </c>
      <c r="BE1185" s="21">
        <v>0.1479018</v>
      </c>
      <c r="BF1185" s="22">
        <v>3.3055469999999998</v>
      </c>
      <c r="BG1185" s="20">
        <v>23.527819999999998</v>
      </c>
      <c r="BH1185" s="22">
        <v>62.803820000000002</v>
      </c>
      <c r="BI1185" s="21">
        <v>4.42021</v>
      </c>
      <c r="BJ1185" s="21">
        <v>0</v>
      </c>
      <c r="BK1185" s="21">
        <v>0.44149890000000003</v>
      </c>
      <c r="BL1185" s="21">
        <v>55.972029999999997</v>
      </c>
      <c r="BM1185" s="21">
        <v>3.2373699999999998E-2</v>
      </c>
      <c r="BN1185" s="22">
        <v>25.465530000000001</v>
      </c>
      <c r="BO1185" s="20">
        <v>0.16845599999999999</v>
      </c>
      <c r="BP1185" s="22">
        <v>24.420629999999999</v>
      </c>
      <c r="BQ1185" s="21">
        <v>15.48775</v>
      </c>
      <c r="BR1185" s="21">
        <v>0</v>
      </c>
      <c r="BS1185" s="21">
        <v>0.76861500000000005</v>
      </c>
      <c r="BT1185" s="21">
        <v>5.8518080000000001</v>
      </c>
      <c r="BU1185" s="21">
        <v>5.2795999999999997E-3</v>
      </c>
      <c r="BV1185" s="22">
        <v>2.4756309999999999</v>
      </c>
      <c r="BW1185" s="21">
        <v>8.8403419999999997</v>
      </c>
      <c r="BX1185" s="22">
        <v>62.803820000000002</v>
      </c>
      <c r="BY1185" s="21">
        <v>4.42021</v>
      </c>
      <c r="BZ1185" s="21">
        <v>0</v>
      </c>
      <c r="CA1185" s="21">
        <v>0.44149880000000002</v>
      </c>
      <c r="CB1185" s="21">
        <v>55.972029999999997</v>
      </c>
      <c r="CC1185" s="21">
        <v>3.2373699999999998E-2</v>
      </c>
      <c r="CD1185" s="22">
        <v>10.77805</v>
      </c>
    </row>
    <row r="1186" spans="1:82" x14ac:dyDescent="0.25">
      <c r="A1186" s="13">
        <v>578</v>
      </c>
      <c r="B1186" s="13" t="s">
        <v>117</v>
      </c>
      <c r="C1186" s="14">
        <v>1998</v>
      </c>
      <c r="D1186" s="14">
        <v>113675.7</v>
      </c>
      <c r="E1186" s="15">
        <v>0.25207079999999998</v>
      </c>
      <c r="F1186" s="16">
        <v>0.74792919999999996</v>
      </c>
      <c r="G1186" s="17">
        <v>40.715739999999997</v>
      </c>
      <c r="H1186" s="18">
        <v>120.8092</v>
      </c>
      <c r="I1186" s="70">
        <v>-0.24191170000000001</v>
      </c>
      <c r="J1186" s="70">
        <v>-39.074779999999997</v>
      </c>
      <c r="K1186" s="73">
        <v>161.52500000000001</v>
      </c>
      <c r="L1186" s="15">
        <v>7.8188000000000007E-3</v>
      </c>
      <c r="M1186" s="16">
        <v>0.99218119999999999</v>
      </c>
      <c r="N1186" s="15">
        <v>0.62325770000000003</v>
      </c>
      <c r="O1186" s="19">
        <v>0</v>
      </c>
      <c r="P1186" s="19">
        <v>2.00474E-2</v>
      </c>
      <c r="Q1186" s="19">
        <v>0.2499595</v>
      </c>
      <c r="R1186" s="19">
        <v>5.4339999999999996E-3</v>
      </c>
      <c r="S1186" s="16">
        <v>0.1013015</v>
      </c>
      <c r="T1186" s="15">
        <v>0.34216809999999998</v>
      </c>
      <c r="U1186" s="16">
        <v>0.65783190000000002</v>
      </c>
      <c r="V1186" s="15">
        <v>7.0682599999999998E-2</v>
      </c>
      <c r="W1186" s="19">
        <v>0</v>
      </c>
      <c r="X1186" s="19">
        <v>1.01542E-2</v>
      </c>
      <c r="Y1186" s="19">
        <v>0.55549499999999996</v>
      </c>
      <c r="Z1186" s="19">
        <v>3.523E-4</v>
      </c>
      <c r="AA1186" s="16">
        <v>0.36331590000000002</v>
      </c>
      <c r="AB1186" s="15">
        <v>0.29875499999999999</v>
      </c>
      <c r="AC1186" s="16">
        <v>0.70124500000000001</v>
      </c>
      <c r="AD1186" s="17">
        <v>38.943530000000003</v>
      </c>
      <c r="AE1186" s="18">
        <v>91.409189999999995</v>
      </c>
      <c r="AF1186" s="77">
        <v>-0.31335760000000001</v>
      </c>
      <c r="AG1186" s="77">
        <v>-40.847020000000001</v>
      </c>
      <c r="AH1186" s="18">
        <v>130.3527</v>
      </c>
      <c r="AI1186" s="15">
        <v>8.1746000000000006E-3</v>
      </c>
      <c r="AJ1186" s="16">
        <v>0.99182539999999997</v>
      </c>
      <c r="AK1186" s="15">
        <v>0.64414039999999995</v>
      </c>
      <c r="AL1186" s="19">
        <v>0</v>
      </c>
      <c r="AM1186" s="19">
        <v>2.0544400000000001E-2</v>
      </c>
      <c r="AN1186" s="19">
        <v>0.26099600000000001</v>
      </c>
      <c r="AO1186" s="19">
        <v>2.128E-4</v>
      </c>
      <c r="AP1186" s="16">
        <v>7.4106400000000003E-2</v>
      </c>
      <c r="AQ1186" s="15">
        <v>0.1305887</v>
      </c>
      <c r="AR1186" s="16">
        <v>0.8694113</v>
      </c>
      <c r="AS1186" s="15">
        <v>9.3416399999999997E-2</v>
      </c>
      <c r="AT1186" s="19">
        <v>0</v>
      </c>
      <c r="AU1186" s="19">
        <v>1.3420100000000001E-2</v>
      </c>
      <c r="AV1186" s="19">
        <v>0.73415949999999996</v>
      </c>
      <c r="AW1186" s="19">
        <v>4.6559999999999999E-4</v>
      </c>
      <c r="AX1186" s="16">
        <v>0.15853829999999999</v>
      </c>
      <c r="AY1186" s="20">
        <v>0.31834879999999999</v>
      </c>
      <c r="AZ1186" s="22">
        <v>40.397390000000001</v>
      </c>
      <c r="BA1186" s="21">
        <v>25.3764</v>
      </c>
      <c r="BB1186" s="21">
        <v>0</v>
      </c>
      <c r="BC1186" s="21">
        <v>0.81624419999999998</v>
      </c>
      <c r="BD1186" s="21">
        <v>10.17728</v>
      </c>
      <c r="BE1186" s="21">
        <v>0.2212499</v>
      </c>
      <c r="BF1186" s="22">
        <v>4.1245640000000003</v>
      </c>
      <c r="BG1186" s="20">
        <v>41.337069999999997</v>
      </c>
      <c r="BH1186" s="22">
        <v>79.472179999999994</v>
      </c>
      <c r="BI1186" s="21">
        <v>8.5391159999999999</v>
      </c>
      <c r="BJ1186" s="21">
        <v>0</v>
      </c>
      <c r="BK1186" s="21">
        <v>1.2267239999999999</v>
      </c>
      <c r="BL1186" s="21">
        <v>67.108930000000001</v>
      </c>
      <c r="BM1186" s="21">
        <v>4.2564100000000001E-2</v>
      </c>
      <c r="BN1186" s="22">
        <v>43.891910000000003</v>
      </c>
      <c r="BO1186" s="20">
        <v>0.31834879999999999</v>
      </c>
      <c r="BP1186" s="22">
        <v>38.62518</v>
      </c>
      <c r="BQ1186" s="21">
        <v>25.085100000000001</v>
      </c>
      <c r="BR1186" s="21">
        <v>0</v>
      </c>
      <c r="BS1186" s="21">
        <v>0.80007280000000003</v>
      </c>
      <c r="BT1186" s="21">
        <v>10.164099999999999</v>
      </c>
      <c r="BU1186" s="21">
        <v>8.2862999999999999E-3</v>
      </c>
      <c r="BV1186" s="22">
        <v>2.8859650000000001</v>
      </c>
      <c r="BW1186" s="21">
        <v>11.936999999999999</v>
      </c>
      <c r="BX1186" s="22">
        <v>79.472189999999998</v>
      </c>
      <c r="BY1186" s="21">
        <v>8.5391159999999999</v>
      </c>
      <c r="BZ1186" s="21">
        <v>0</v>
      </c>
      <c r="CA1186" s="21">
        <v>1.2267239999999999</v>
      </c>
      <c r="CB1186" s="21">
        <v>67.108930000000001</v>
      </c>
      <c r="CC1186" s="21">
        <v>4.2564100000000001E-2</v>
      </c>
      <c r="CD1186" s="22">
        <v>14.491860000000001</v>
      </c>
    </row>
    <row r="1187" spans="1:82" x14ac:dyDescent="0.25">
      <c r="A1187" s="13">
        <v>578</v>
      </c>
      <c r="B1187" s="13" t="s">
        <v>117</v>
      </c>
      <c r="C1187" s="14">
        <v>1999</v>
      </c>
      <c r="D1187" s="14">
        <v>126669.1</v>
      </c>
      <c r="E1187" s="15">
        <v>0.28358509999999998</v>
      </c>
      <c r="F1187" s="16">
        <v>0.71641489999999997</v>
      </c>
      <c r="G1187" s="17">
        <v>43.17024</v>
      </c>
      <c r="H1187" s="18">
        <v>109.06</v>
      </c>
      <c r="I1187" s="70">
        <v>-0.14408509999999999</v>
      </c>
      <c r="J1187" s="70">
        <v>-21.93412</v>
      </c>
      <c r="K1187" s="73">
        <v>152.2303</v>
      </c>
      <c r="L1187" s="15">
        <v>8.8985999999999996E-3</v>
      </c>
      <c r="M1187" s="16">
        <v>0.99110140000000002</v>
      </c>
      <c r="N1187" s="15">
        <v>0.62233150000000004</v>
      </c>
      <c r="O1187" s="19">
        <v>0.10155169999999999</v>
      </c>
      <c r="P1187" s="19">
        <v>2.3602000000000001E-2</v>
      </c>
      <c r="Q1187" s="19">
        <v>0.18963740000000001</v>
      </c>
      <c r="R1187" s="19">
        <v>4.9912999999999997E-3</v>
      </c>
      <c r="S1187" s="16">
        <v>5.7886100000000003E-2</v>
      </c>
      <c r="T1187" s="15">
        <v>0.40656350000000002</v>
      </c>
      <c r="U1187" s="16">
        <v>0.59343650000000003</v>
      </c>
      <c r="V1187" s="15">
        <v>8.3795700000000001E-2</v>
      </c>
      <c r="W1187" s="19">
        <v>2.8374900000000002E-2</v>
      </c>
      <c r="X1187" s="19">
        <v>8.1776999999999996E-3</v>
      </c>
      <c r="Y1187" s="19">
        <v>0.46800459999999999</v>
      </c>
      <c r="Z1187" s="19">
        <v>3.0880000000000002E-4</v>
      </c>
      <c r="AA1187" s="16">
        <v>0.41133839999999999</v>
      </c>
      <c r="AB1187" s="15">
        <v>0.35724729999999999</v>
      </c>
      <c r="AC1187" s="16">
        <v>0.64275269999999995</v>
      </c>
      <c r="AD1187" s="17">
        <v>41.43439</v>
      </c>
      <c r="AE1187" s="18">
        <v>74.547979999999995</v>
      </c>
      <c r="AF1187" s="77">
        <v>-0.2040826</v>
      </c>
      <c r="AG1187" s="77">
        <v>-23.669979999999999</v>
      </c>
      <c r="AH1187" s="18">
        <v>115.9824</v>
      </c>
      <c r="AI1187" s="15">
        <v>9.2714000000000008E-3</v>
      </c>
      <c r="AJ1187" s="16">
        <v>0.99072859999999996</v>
      </c>
      <c r="AK1187" s="15">
        <v>0.64144950000000001</v>
      </c>
      <c r="AL1187" s="19">
        <v>0.105031</v>
      </c>
      <c r="AM1187" s="19">
        <v>2.41958E-2</v>
      </c>
      <c r="AN1187" s="19">
        <v>0.1972711</v>
      </c>
      <c r="AO1187" s="19">
        <v>2.13E-4</v>
      </c>
      <c r="AP1187" s="16">
        <v>3.1839699999999999E-2</v>
      </c>
      <c r="AQ1187" s="15">
        <v>0.13183149999999999</v>
      </c>
      <c r="AR1187" s="16">
        <v>0.86816850000000001</v>
      </c>
      <c r="AS1187" s="15">
        <v>0.122589</v>
      </c>
      <c r="AT1187" s="19">
        <v>4.1511100000000002E-2</v>
      </c>
      <c r="AU1187" s="19">
        <v>1.19635E-2</v>
      </c>
      <c r="AV1187" s="19">
        <v>0.68466769999999999</v>
      </c>
      <c r="AW1187" s="19">
        <v>4.5169999999999997E-4</v>
      </c>
      <c r="AX1187" s="16">
        <v>0.138817</v>
      </c>
      <c r="AY1187" s="20">
        <v>0.38415630000000001</v>
      </c>
      <c r="AZ1187" s="22">
        <v>42.786079999999998</v>
      </c>
      <c r="BA1187" s="21">
        <v>26.866199999999999</v>
      </c>
      <c r="BB1187" s="21">
        <v>4.3840120000000002</v>
      </c>
      <c r="BC1187" s="21">
        <v>1.018902</v>
      </c>
      <c r="BD1187" s="21">
        <v>8.1866909999999997</v>
      </c>
      <c r="BE1187" s="21">
        <v>0.2154768</v>
      </c>
      <c r="BF1187" s="22">
        <v>2.498958</v>
      </c>
      <c r="BG1187" s="20">
        <v>44.339829999999999</v>
      </c>
      <c r="BH1187" s="22">
        <v>64.720209999999994</v>
      </c>
      <c r="BI1187" s="21">
        <v>9.1387619999999998</v>
      </c>
      <c r="BJ1187" s="21">
        <v>3.0945670000000001</v>
      </c>
      <c r="BK1187" s="21">
        <v>0.89185550000000002</v>
      </c>
      <c r="BL1187" s="21">
        <v>51.040599999999998</v>
      </c>
      <c r="BM1187" s="21">
        <v>3.36727E-2</v>
      </c>
      <c r="BN1187" s="22">
        <v>44.860579999999999</v>
      </c>
      <c r="BO1187" s="20">
        <v>0.38415630000000001</v>
      </c>
      <c r="BP1187" s="22">
        <v>41.050229999999999</v>
      </c>
      <c r="BQ1187" s="21">
        <v>26.578060000000001</v>
      </c>
      <c r="BR1187" s="21">
        <v>4.3518929999999996</v>
      </c>
      <c r="BS1187" s="21">
        <v>1.0025379999999999</v>
      </c>
      <c r="BT1187" s="21">
        <v>8.1738049999999998</v>
      </c>
      <c r="BU1187" s="21">
        <v>8.8269000000000004E-3</v>
      </c>
      <c r="BV1187" s="22">
        <v>1.319259</v>
      </c>
      <c r="BW1187" s="21">
        <v>9.8277710000000003</v>
      </c>
      <c r="BX1187" s="22">
        <v>64.720209999999994</v>
      </c>
      <c r="BY1187" s="21">
        <v>9.1387619999999998</v>
      </c>
      <c r="BZ1187" s="21">
        <v>3.0945670000000001</v>
      </c>
      <c r="CA1187" s="21">
        <v>0.89185550000000002</v>
      </c>
      <c r="CB1187" s="21">
        <v>51.040599999999998</v>
      </c>
      <c r="CC1187" s="21">
        <v>3.36727E-2</v>
      </c>
      <c r="CD1187" s="22">
        <v>10.34853</v>
      </c>
    </row>
    <row r="1188" spans="1:82" x14ac:dyDescent="0.25">
      <c r="A1188" s="13">
        <v>578</v>
      </c>
      <c r="B1188" s="13" t="s">
        <v>117</v>
      </c>
      <c r="C1188" s="14">
        <v>2000</v>
      </c>
      <c r="D1188" s="14">
        <v>126392.3</v>
      </c>
      <c r="E1188" s="15">
        <v>0.32209890000000002</v>
      </c>
      <c r="F1188" s="16">
        <v>0.67790110000000003</v>
      </c>
      <c r="G1188" s="17">
        <v>42.595849999999999</v>
      </c>
      <c r="H1188" s="18">
        <v>89.648769999999999</v>
      </c>
      <c r="I1188" s="70">
        <v>-9.0712299999999996E-2</v>
      </c>
      <c r="J1188" s="70">
        <v>-11.99621</v>
      </c>
      <c r="K1188" s="73">
        <v>132.24459999999999</v>
      </c>
      <c r="L1188" s="15">
        <v>1.1206799999999999E-2</v>
      </c>
      <c r="M1188" s="16">
        <v>0.98879320000000004</v>
      </c>
      <c r="N1188" s="15">
        <v>0.57456010000000002</v>
      </c>
      <c r="O1188" s="19">
        <v>0.11887639999999999</v>
      </c>
      <c r="P1188" s="19">
        <v>1.51372E-2</v>
      </c>
      <c r="Q1188" s="19">
        <v>0.22458510000000001</v>
      </c>
      <c r="R1188" s="19">
        <v>4.8126999999999996E-3</v>
      </c>
      <c r="S1188" s="16">
        <v>6.2028600000000003E-2</v>
      </c>
      <c r="T1188" s="15">
        <v>0.3963699</v>
      </c>
      <c r="U1188" s="16">
        <v>0.60363009999999995</v>
      </c>
      <c r="V1188" s="15">
        <v>0.1111922</v>
      </c>
      <c r="W1188" s="19">
        <v>2.5311899999999998E-2</v>
      </c>
      <c r="X1188" s="19">
        <v>4.8310999999999996E-3</v>
      </c>
      <c r="Y1188" s="19">
        <v>0.4538122</v>
      </c>
      <c r="Z1188" s="19">
        <v>3.1629999999999999E-4</v>
      </c>
      <c r="AA1188" s="16">
        <v>0.40453640000000002</v>
      </c>
      <c r="AB1188" s="15">
        <v>0.39333849999999998</v>
      </c>
      <c r="AC1188" s="16">
        <v>0.60666149999999996</v>
      </c>
      <c r="AD1188" s="17">
        <v>40.948599999999999</v>
      </c>
      <c r="AE1188" s="18">
        <v>63.156649999999999</v>
      </c>
      <c r="AF1188" s="77">
        <v>-0.13105449999999999</v>
      </c>
      <c r="AG1188" s="77">
        <v>-13.643459999999999</v>
      </c>
      <c r="AH1188" s="18">
        <v>104.1052</v>
      </c>
      <c r="AI1188" s="15">
        <v>1.1657600000000001E-2</v>
      </c>
      <c r="AJ1188" s="16">
        <v>0.98834239999999995</v>
      </c>
      <c r="AK1188" s="15">
        <v>0.59103570000000005</v>
      </c>
      <c r="AL1188" s="19">
        <v>0.1229119</v>
      </c>
      <c r="AM1188" s="19">
        <v>1.5435300000000001E-2</v>
      </c>
      <c r="AN1188" s="19">
        <v>0.23331760000000001</v>
      </c>
      <c r="AO1188" s="19">
        <v>1.9699999999999999E-4</v>
      </c>
      <c r="AP1188" s="16">
        <v>3.7102700000000002E-2</v>
      </c>
      <c r="AQ1188" s="15">
        <v>0.14316699999999999</v>
      </c>
      <c r="AR1188" s="16">
        <v>0.85683299999999996</v>
      </c>
      <c r="AS1188" s="15">
        <v>0.15783369999999999</v>
      </c>
      <c r="AT1188" s="19">
        <v>3.59294E-2</v>
      </c>
      <c r="AU1188" s="19">
        <v>6.8576000000000002E-3</v>
      </c>
      <c r="AV1188" s="19">
        <v>0.64417139999999995</v>
      </c>
      <c r="AW1188" s="19">
        <v>4.4890000000000002E-4</v>
      </c>
      <c r="AX1188" s="16">
        <v>0.15475910000000001</v>
      </c>
      <c r="AY1188" s="20">
        <v>0.47736299999999998</v>
      </c>
      <c r="AZ1188" s="22">
        <v>42.118479999999998</v>
      </c>
      <c r="BA1188" s="21">
        <v>24.473880000000001</v>
      </c>
      <c r="BB1188" s="21">
        <v>5.0636400000000004</v>
      </c>
      <c r="BC1188" s="21">
        <v>0.64478040000000003</v>
      </c>
      <c r="BD1188" s="21">
        <v>9.5663909999999994</v>
      </c>
      <c r="BE1188" s="21">
        <v>0.2050003</v>
      </c>
      <c r="BF1188" s="22">
        <v>2.6421619999999999</v>
      </c>
      <c r="BG1188" s="20">
        <v>35.53407</v>
      </c>
      <c r="BH1188" s="22">
        <v>54.114690000000003</v>
      </c>
      <c r="BI1188" s="21">
        <v>9.9682469999999999</v>
      </c>
      <c r="BJ1188" s="21">
        <v>2.26918</v>
      </c>
      <c r="BK1188" s="21">
        <v>0.43309989999999998</v>
      </c>
      <c r="BL1188" s="21">
        <v>40.683700000000002</v>
      </c>
      <c r="BM1188" s="21">
        <v>2.8352700000000002E-2</v>
      </c>
      <c r="BN1188" s="22">
        <v>36.266190000000002</v>
      </c>
      <c r="BO1188" s="20">
        <v>0.47736299999999998</v>
      </c>
      <c r="BP1188" s="22">
        <v>40.471229999999998</v>
      </c>
      <c r="BQ1188" s="21">
        <v>24.202079999999999</v>
      </c>
      <c r="BR1188" s="21">
        <v>5.0330680000000001</v>
      </c>
      <c r="BS1188" s="21">
        <v>0.63205210000000001</v>
      </c>
      <c r="BT1188" s="21">
        <v>9.5540280000000006</v>
      </c>
      <c r="BU1188" s="21">
        <v>8.0648999999999998E-3</v>
      </c>
      <c r="BV1188" s="22">
        <v>1.5193030000000001</v>
      </c>
      <c r="BW1188" s="21">
        <v>9.0419470000000004</v>
      </c>
      <c r="BX1188" s="22">
        <v>54.114690000000003</v>
      </c>
      <c r="BY1188" s="21">
        <v>9.9682469999999999</v>
      </c>
      <c r="BZ1188" s="21">
        <v>2.26918</v>
      </c>
      <c r="CA1188" s="21">
        <v>0.43309989999999998</v>
      </c>
      <c r="CB1188" s="21">
        <v>40.683700000000002</v>
      </c>
      <c r="CC1188" s="21">
        <v>2.8352700000000002E-2</v>
      </c>
      <c r="CD1188" s="22">
        <v>9.7740629999999999</v>
      </c>
    </row>
    <row r="1189" spans="1:82" x14ac:dyDescent="0.25">
      <c r="A1189" s="13">
        <v>578</v>
      </c>
      <c r="B1189" s="13" t="s">
        <v>117</v>
      </c>
      <c r="C1189" s="14">
        <v>2001</v>
      </c>
      <c r="D1189" s="14">
        <v>120296.8</v>
      </c>
      <c r="E1189" s="15">
        <v>0.34127600000000002</v>
      </c>
      <c r="F1189" s="16">
        <v>0.65872399999999998</v>
      </c>
      <c r="G1189" s="17">
        <v>45.700099999999999</v>
      </c>
      <c r="H1189" s="18">
        <v>88.209379999999996</v>
      </c>
      <c r="I1189" s="70">
        <v>-1.88294E-2</v>
      </c>
      <c r="J1189" s="70">
        <v>-2.521436</v>
      </c>
      <c r="K1189" s="73">
        <v>133.90950000000001</v>
      </c>
      <c r="L1189" s="15">
        <v>1.25918E-2</v>
      </c>
      <c r="M1189" s="16">
        <v>0.98740819999999996</v>
      </c>
      <c r="N1189" s="15">
        <v>0.55864829999999999</v>
      </c>
      <c r="O1189" s="19">
        <v>0.122589</v>
      </c>
      <c r="P1189" s="19">
        <v>2.4838300000000001E-2</v>
      </c>
      <c r="Q1189" s="19">
        <v>0.20907890000000001</v>
      </c>
      <c r="R1189" s="19">
        <v>5.1383000000000002E-3</v>
      </c>
      <c r="S1189" s="16">
        <v>7.9707200000000006E-2</v>
      </c>
      <c r="T1189" s="15">
        <v>0.45985239999999999</v>
      </c>
      <c r="U1189" s="16">
        <v>0.54014759999999995</v>
      </c>
      <c r="V1189" s="15">
        <v>0.1792889</v>
      </c>
      <c r="W1189" s="19">
        <v>1.7887699999999999E-2</v>
      </c>
      <c r="X1189" s="19">
        <v>4.0457000000000002E-3</v>
      </c>
      <c r="Y1189" s="19">
        <v>0.33422459999999998</v>
      </c>
      <c r="Z1189" s="19">
        <v>2.7819999999999999E-4</v>
      </c>
      <c r="AA1189" s="16">
        <v>0.46427479999999999</v>
      </c>
      <c r="AB1189" s="15">
        <v>0.43806400000000001</v>
      </c>
      <c r="AC1189" s="16">
        <v>0.56193599999999999</v>
      </c>
      <c r="AD1189" s="17">
        <v>43.818089999999998</v>
      </c>
      <c r="AE1189" s="18">
        <v>56.208590000000001</v>
      </c>
      <c r="AF1189" s="77">
        <v>-4.4022699999999998E-2</v>
      </c>
      <c r="AG1189" s="77">
        <v>-4.4034449999999996</v>
      </c>
      <c r="AH1189" s="18">
        <v>100.02670000000001</v>
      </c>
      <c r="AI1189" s="15">
        <v>1.3132700000000001E-2</v>
      </c>
      <c r="AJ1189" s="16">
        <v>0.9868673</v>
      </c>
      <c r="AK1189" s="15">
        <v>0.57529319999999995</v>
      </c>
      <c r="AL1189" s="19">
        <v>0.12702140000000001</v>
      </c>
      <c r="AM1189" s="19">
        <v>2.5625800000000001E-2</v>
      </c>
      <c r="AN1189" s="19">
        <v>0.21772810000000001</v>
      </c>
      <c r="AO1189" s="19">
        <v>2.4130000000000001E-4</v>
      </c>
      <c r="AP1189" s="16">
        <v>5.4090100000000002E-2</v>
      </c>
      <c r="AQ1189" s="15">
        <v>0.15233450000000001</v>
      </c>
      <c r="AR1189" s="16">
        <v>0.84766549999999996</v>
      </c>
      <c r="AS1189" s="15">
        <v>0.281362</v>
      </c>
      <c r="AT1189" s="19">
        <v>2.8071599999999999E-2</v>
      </c>
      <c r="AU1189" s="19">
        <v>6.3489000000000002E-3</v>
      </c>
      <c r="AV1189" s="19">
        <v>0.52450609999999998</v>
      </c>
      <c r="AW1189" s="19">
        <v>4.3669999999999999E-4</v>
      </c>
      <c r="AX1189" s="16">
        <v>0.15927469999999999</v>
      </c>
      <c r="AY1189" s="20">
        <v>0.57544850000000003</v>
      </c>
      <c r="AZ1189" s="22">
        <v>45.124650000000003</v>
      </c>
      <c r="BA1189" s="21">
        <v>25.530280000000001</v>
      </c>
      <c r="BB1189" s="21">
        <v>5.6023300000000003</v>
      </c>
      <c r="BC1189" s="21">
        <v>1.135113</v>
      </c>
      <c r="BD1189" s="21">
        <v>9.554926</v>
      </c>
      <c r="BE1189" s="21">
        <v>0.234821</v>
      </c>
      <c r="BF1189" s="22">
        <v>3.6426270000000001</v>
      </c>
      <c r="BG1189" s="20">
        <v>40.563299999999998</v>
      </c>
      <c r="BH1189" s="22">
        <v>47.646090000000001</v>
      </c>
      <c r="BI1189" s="21">
        <v>15.814959999999999</v>
      </c>
      <c r="BJ1189" s="21">
        <v>1.5778669999999999</v>
      </c>
      <c r="BK1189" s="21">
        <v>0.35686499999999999</v>
      </c>
      <c r="BL1189" s="21">
        <v>29.481750000000002</v>
      </c>
      <c r="BM1189" s="21">
        <v>2.45439E-2</v>
      </c>
      <c r="BN1189" s="22">
        <v>40.953400000000002</v>
      </c>
      <c r="BO1189" s="20">
        <v>0.57544850000000003</v>
      </c>
      <c r="BP1189" s="22">
        <v>43.242640000000002</v>
      </c>
      <c r="BQ1189" s="21">
        <v>25.20825</v>
      </c>
      <c r="BR1189" s="21">
        <v>5.565836</v>
      </c>
      <c r="BS1189" s="21">
        <v>1.1228739999999999</v>
      </c>
      <c r="BT1189" s="21">
        <v>9.5404300000000006</v>
      </c>
      <c r="BU1189" s="21">
        <v>1.05752E-2</v>
      </c>
      <c r="BV1189" s="22">
        <v>2.3701240000000001</v>
      </c>
      <c r="BW1189" s="21">
        <v>8.5625060000000008</v>
      </c>
      <c r="BX1189" s="22">
        <v>47.646090000000001</v>
      </c>
      <c r="BY1189" s="21">
        <v>15.814959999999999</v>
      </c>
      <c r="BZ1189" s="21">
        <v>1.577866</v>
      </c>
      <c r="CA1189" s="21">
        <v>0.35686489999999998</v>
      </c>
      <c r="CB1189" s="21">
        <v>29.481750000000002</v>
      </c>
      <c r="CC1189" s="21">
        <v>2.45439E-2</v>
      </c>
      <c r="CD1189" s="22">
        <v>8.9526050000000001</v>
      </c>
    </row>
    <row r="1190" spans="1:82" x14ac:dyDescent="0.25">
      <c r="A1190" s="13">
        <v>578</v>
      </c>
      <c r="B1190" s="13" t="s">
        <v>117</v>
      </c>
      <c r="C1190" s="14">
        <v>2002</v>
      </c>
      <c r="D1190" s="14">
        <v>134300.9</v>
      </c>
      <c r="E1190" s="15">
        <v>0.36146509999999998</v>
      </c>
      <c r="F1190" s="16">
        <v>0.63853479999999996</v>
      </c>
      <c r="G1190" s="17">
        <v>43.958320000000001</v>
      </c>
      <c r="H1190" s="18">
        <v>77.653189999999995</v>
      </c>
      <c r="I1190" s="70">
        <v>5.7176299999999999E-2</v>
      </c>
      <c r="J1190" s="70">
        <v>6.9532959999999999</v>
      </c>
      <c r="K1190" s="73">
        <v>121.61150000000001</v>
      </c>
      <c r="L1190" s="15">
        <v>1.1152199999999999E-2</v>
      </c>
      <c r="M1190" s="16">
        <v>0.98884780000000005</v>
      </c>
      <c r="N1190" s="15">
        <v>0.51030759999999997</v>
      </c>
      <c r="O1190" s="19">
        <v>0.1375835</v>
      </c>
      <c r="P1190" s="19">
        <v>4.5405800000000003E-2</v>
      </c>
      <c r="Q1190" s="19">
        <v>0.2301705</v>
      </c>
      <c r="R1190" s="19">
        <v>5.3312999999999998E-3</v>
      </c>
      <c r="S1190" s="16">
        <v>7.1201200000000006E-2</v>
      </c>
      <c r="T1190" s="15">
        <v>0.52977090000000004</v>
      </c>
      <c r="U1190" s="16">
        <v>0.47022910000000001</v>
      </c>
      <c r="V1190" s="15">
        <v>0.15017539999999999</v>
      </c>
      <c r="W1190" s="19">
        <v>1.7451700000000001E-2</v>
      </c>
      <c r="X1190" s="19">
        <v>7.3648000000000003E-3</v>
      </c>
      <c r="Y1190" s="19">
        <v>0.28669109999999998</v>
      </c>
      <c r="Z1190" s="19">
        <v>2.432E-4</v>
      </c>
      <c r="AA1190" s="16">
        <v>0.53807380000000005</v>
      </c>
      <c r="AB1190" s="15">
        <v>0.48677870000000001</v>
      </c>
      <c r="AC1190" s="16">
        <v>0.51322129999999999</v>
      </c>
      <c r="AD1190" s="17">
        <v>42.0745</v>
      </c>
      <c r="AE1190" s="18">
        <v>44.360050000000001</v>
      </c>
      <c r="AF1190" s="77">
        <v>5.8650899999999999E-2</v>
      </c>
      <c r="AG1190" s="77">
        <v>5.069464</v>
      </c>
      <c r="AH1190" s="18">
        <v>86.434550000000002</v>
      </c>
      <c r="AI1190" s="15">
        <v>1.16516E-2</v>
      </c>
      <c r="AJ1190" s="16">
        <v>0.98834840000000002</v>
      </c>
      <c r="AK1190" s="15">
        <v>0.52579589999999998</v>
      </c>
      <c r="AL1190" s="19">
        <v>0.1428237</v>
      </c>
      <c r="AM1190" s="19">
        <v>4.7013699999999999E-2</v>
      </c>
      <c r="AN1190" s="19">
        <v>0.24015320000000001</v>
      </c>
      <c r="AO1190" s="19">
        <v>2.1149999999999999E-4</v>
      </c>
      <c r="AP1190" s="16">
        <v>4.4002100000000002E-2</v>
      </c>
      <c r="AQ1190" s="15">
        <v>0.17685400000000001</v>
      </c>
      <c r="AR1190" s="16">
        <v>0.82314600000000004</v>
      </c>
      <c r="AS1190" s="15">
        <v>0.26288529999999999</v>
      </c>
      <c r="AT1190" s="19">
        <v>3.05496E-2</v>
      </c>
      <c r="AU1190" s="19">
        <v>1.2892199999999999E-2</v>
      </c>
      <c r="AV1190" s="19">
        <v>0.50185869999999999</v>
      </c>
      <c r="AW1190" s="19">
        <v>4.2569999999999999E-4</v>
      </c>
      <c r="AX1190" s="16">
        <v>0.19138859999999999</v>
      </c>
      <c r="AY1190" s="20">
        <v>0.49023349999999999</v>
      </c>
      <c r="AZ1190" s="22">
        <v>43.468089999999997</v>
      </c>
      <c r="BA1190" s="21">
        <v>22.432269999999999</v>
      </c>
      <c r="BB1190" s="21">
        <v>6.0479409999999998</v>
      </c>
      <c r="BC1190" s="21">
        <v>1.9959629999999999</v>
      </c>
      <c r="BD1190" s="21">
        <v>10.11791</v>
      </c>
      <c r="BE1190" s="21">
        <v>0.2343567</v>
      </c>
      <c r="BF1190" s="22">
        <v>3.1298849999999998</v>
      </c>
      <c r="BG1190" s="20">
        <v>41.138399999999997</v>
      </c>
      <c r="BH1190" s="22">
        <v>36.514789999999998</v>
      </c>
      <c r="BI1190" s="21">
        <v>11.6616</v>
      </c>
      <c r="BJ1190" s="21">
        <v>1.3551800000000001</v>
      </c>
      <c r="BK1190" s="21">
        <v>0.57189849999999998</v>
      </c>
      <c r="BL1190" s="21">
        <v>22.26248</v>
      </c>
      <c r="BM1190" s="21">
        <v>1.88831E-2</v>
      </c>
      <c r="BN1190" s="22">
        <v>41.783149999999999</v>
      </c>
      <c r="BO1190" s="20">
        <v>0.49023349999999999</v>
      </c>
      <c r="BP1190" s="22">
        <v>41.58426</v>
      </c>
      <c r="BQ1190" s="21">
        <v>22.122599999999998</v>
      </c>
      <c r="BR1190" s="21">
        <v>6.009233</v>
      </c>
      <c r="BS1190" s="21">
        <v>1.9780759999999999</v>
      </c>
      <c r="BT1190" s="21">
        <v>10.10432</v>
      </c>
      <c r="BU1190" s="21">
        <v>8.8978000000000008E-3</v>
      </c>
      <c r="BV1190" s="22">
        <v>1.8513679999999999</v>
      </c>
      <c r="BW1190" s="21">
        <v>7.8452510000000002</v>
      </c>
      <c r="BX1190" s="22">
        <v>36.514800000000001</v>
      </c>
      <c r="BY1190" s="21">
        <v>11.6616</v>
      </c>
      <c r="BZ1190" s="21">
        <v>1.3551800000000001</v>
      </c>
      <c r="CA1190" s="21">
        <v>0.57189849999999998</v>
      </c>
      <c r="CB1190" s="21">
        <v>22.26248</v>
      </c>
      <c r="CC1190" s="21">
        <v>1.88831E-2</v>
      </c>
      <c r="CD1190" s="22">
        <v>8.4900059999999993</v>
      </c>
    </row>
    <row r="1191" spans="1:82" x14ac:dyDescent="0.25">
      <c r="A1191" s="13">
        <v>578</v>
      </c>
      <c r="B1191" s="13" t="s">
        <v>117</v>
      </c>
      <c r="C1191" s="14">
        <v>2003</v>
      </c>
      <c r="D1191" s="14">
        <v>152280.6</v>
      </c>
      <c r="E1191" s="15">
        <v>0.34999150000000001</v>
      </c>
      <c r="F1191" s="16">
        <v>0.65000849999999999</v>
      </c>
      <c r="G1191" s="17">
        <v>42.513579999999997</v>
      </c>
      <c r="H1191" s="18">
        <v>78.956729999999993</v>
      </c>
      <c r="I1191" s="70">
        <v>0.1188651</v>
      </c>
      <c r="J1191" s="70">
        <v>14.43858</v>
      </c>
      <c r="K1191" s="73">
        <v>121.47029999999999</v>
      </c>
      <c r="L1191" s="15">
        <v>1.08603E-2</v>
      </c>
      <c r="M1191" s="16">
        <v>0.98913969999999996</v>
      </c>
      <c r="N1191" s="15">
        <v>0.47856280000000001</v>
      </c>
      <c r="O1191" s="19">
        <v>0.16771320000000001</v>
      </c>
      <c r="P1191" s="19">
        <v>4.8729000000000001E-2</v>
      </c>
      <c r="Q1191" s="19">
        <v>0.22575339999999999</v>
      </c>
      <c r="R1191" s="19">
        <v>6.0121999999999997E-3</v>
      </c>
      <c r="S1191" s="16">
        <v>7.32294E-2</v>
      </c>
      <c r="T1191" s="15">
        <v>0.65027330000000005</v>
      </c>
      <c r="U1191" s="16">
        <v>0.3497267</v>
      </c>
      <c r="V1191" s="15">
        <v>7.3082999999999995E-2</v>
      </c>
      <c r="W1191" s="19">
        <v>1.47844E-2</v>
      </c>
      <c r="X1191" s="19">
        <v>5.2452000000000002E-3</v>
      </c>
      <c r="Y1191" s="19">
        <v>0.22753680000000001</v>
      </c>
      <c r="Z1191" s="19">
        <v>1.8090000000000001E-4</v>
      </c>
      <c r="AA1191" s="16">
        <v>0.67916980000000005</v>
      </c>
      <c r="AB1191" s="15">
        <v>0.54130690000000004</v>
      </c>
      <c r="AC1191" s="16">
        <v>0.45869310000000002</v>
      </c>
      <c r="AD1191" s="17">
        <v>40.22701</v>
      </c>
      <c r="AE1191" s="18">
        <v>34.087600000000002</v>
      </c>
      <c r="AF1191" s="77">
        <v>0.16352120000000001</v>
      </c>
      <c r="AG1191" s="77">
        <v>12.152010000000001</v>
      </c>
      <c r="AH1191" s="18">
        <v>74.314610000000002</v>
      </c>
      <c r="AI1191" s="15">
        <v>1.1477599999999999E-2</v>
      </c>
      <c r="AJ1191" s="16">
        <v>0.98852240000000002</v>
      </c>
      <c r="AK1191" s="15">
        <v>0.4937066</v>
      </c>
      <c r="AL1191" s="19">
        <v>0.17532429999999999</v>
      </c>
      <c r="AM1191" s="19">
        <v>5.0624099999999998E-2</v>
      </c>
      <c r="AN1191" s="19">
        <v>0.23821429999999999</v>
      </c>
      <c r="AO1191" s="19">
        <v>2.5389999999999999E-4</v>
      </c>
      <c r="AP1191" s="16">
        <v>4.1876900000000002E-2</v>
      </c>
      <c r="AQ1191" s="15">
        <v>0.18993160000000001</v>
      </c>
      <c r="AR1191" s="16">
        <v>0.81006840000000002</v>
      </c>
      <c r="AS1191" s="15">
        <v>0.1692814</v>
      </c>
      <c r="AT1191" s="19">
        <v>3.4244900000000002E-2</v>
      </c>
      <c r="AU1191" s="19">
        <v>1.2149399999999999E-2</v>
      </c>
      <c r="AV1191" s="19">
        <v>0.52704119999999999</v>
      </c>
      <c r="AW1191" s="19">
        <v>4.1889999999999999E-4</v>
      </c>
      <c r="AX1191" s="16">
        <v>0.25686419999999999</v>
      </c>
      <c r="AY1191" s="20">
        <v>0.46171089999999998</v>
      </c>
      <c r="AZ1191" s="22">
        <v>42.051870000000001</v>
      </c>
      <c r="BA1191" s="21">
        <v>20.345420000000001</v>
      </c>
      <c r="BB1191" s="21">
        <v>7.1300889999999999</v>
      </c>
      <c r="BC1191" s="21">
        <v>2.071644</v>
      </c>
      <c r="BD1191" s="21">
        <v>9.5975830000000002</v>
      </c>
      <c r="BE1191" s="21">
        <v>0.25560189999999999</v>
      </c>
      <c r="BF1191" s="22">
        <v>3.1132430000000002</v>
      </c>
      <c r="BG1191" s="20">
        <v>51.343449999999997</v>
      </c>
      <c r="BH1191" s="22">
        <v>27.61328</v>
      </c>
      <c r="BI1191" s="21">
        <v>5.7703949999999997</v>
      </c>
      <c r="BJ1191" s="21">
        <v>1.1673260000000001</v>
      </c>
      <c r="BK1191" s="21">
        <v>0.41414339999999999</v>
      </c>
      <c r="BL1191" s="21">
        <v>17.96557</v>
      </c>
      <c r="BM1191" s="21">
        <v>1.4279399999999999E-2</v>
      </c>
      <c r="BN1191" s="22">
        <v>53.625030000000002</v>
      </c>
      <c r="BO1191" s="20">
        <v>0.46171079999999998</v>
      </c>
      <c r="BP1191" s="22">
        <v>39.765300000000003</v>
      </c>
      <c r="BQ1191" s="21">
        <v>19.860340000000001</v>
      </c>
      <c r="BR1191" s="21">
        <v>7.0527709999999999</v>
      </c>
      <c r="BS1191" s="21">
        <v>2.036454</v>
      </c>
      <c r="BT1191" s="21">
        <v>9.5826499999999992</v>
      </c>
      <c r="BU1191" s="21">
        <v>1.02151E-2</v>
      </c>
      <c r="BV1191" s="22">
        <v>1.6845810000000001</v>
      </c>
      <c r="BW1191" s="21">
        <v>6.4743130000000004</v>
      </c>
      <c r="BX1191" s="22">
        <v>27.61328</v>
      </c>
      <c r="BY1191" s="21">
        <v>5.7703949999999997</v>
      </c>
      <c r="BZ1191" s="21">
        <v>1.1673260000000001</v>
      </c>
      <c r="CA1191" s="21">
        <v>0.41414339999999999</v>
      </c>
      <c r="CB1191" s="21">
        <v>17.96557</v>
      </c>
      <c r="CC1191" s="21">
        <v>1.4279399999999999E-2</v>
      </c>
      <c r="CD1191" s="22">
        <v>8.755884</v>
      </c>
    </row>
    <row r="1192" spans="1:82" x14ac:dyDescent="0.25">
      <c r="A1192" s="13">
        <v>578</v>
      </c>
      <c r="B1192" s="13" t="s">
        <v>117</v>
      </c>
      <c r="C1192" s="14">
        <v>2004</v>
      </c>
      <c r="D1192" s="14">
        <v>172895.4</v>
      </c>
      <c r="E1192" s="15">
        <v>0.37975969999999998</v>
      </c>
      <c r="F1192" s="16">
        <v>0.62024029999999997</v>
      </c>
      <c r="G1192" s="17">
        <v>47.433700000000002</v>
      </c>
      <c r="H1192" s="18">
        <v>77.47081</v>
      </c>
      <c r="I1192" s="70">
        <v>0.15115319999999999</v>
      </c>
      <c r="J1192" s="70">
        <v>18.879709999999999</v>
      </c>
      <c r="K1192" s="73">
        <v>124.9045</v>
      </c>
      <c r="L1192" s="15">
        <v>1.4490299999999999E-2</v>
      </c>
      <c r="M1192" s="16">
        <v>0.98550970000000004</v>
      </c>
      <c r="N1192" s="15">
        <v>0.47561999999999999</v>
      </c>
      <c r="O1192" s="19">
        <v>0.19496160000000001</v>
      </c>
      <c r="P1192" s="19">
        <v>3.8911099999999997E-2</v>
      </c>
      <c r="Q1192" s="19">
        <v>0.2100011</v>
      </c>
      <c r="R1192" s="19">
        <v>5.3636999999999999E-3</v>
      </c>
      <c r="S1192" s="16">
        <v>7.5142500000000001E-2</v>
      </c>
      <c r="T1192" s="15">
        <v>0.64029480000000005</v>
      </c>
      <c r="U1192" s="16">
        <v>0.3597052</v>
      </c>
      <c r="V1192" s="15">
        <v>8.8633900000000002E-2</v>
      </c>
      <c r="W1192" s="19">
        <v>2.2937699999999998E-2</v>
      </c>
      <c r="X1192" s="19">
        <v>5.7055999999999999E-3</v>
      </c>
      <c r="Y1192" s="19">
        <v>0.22887769999999999</v>
      </c>
      <c r="Z1192" s="19">
        <v>1.896E-4</v>
      </c>
      <c r="AA1192" s="16">
        <v>0.65365549999999994</v>
      </c>
      <c r="AB1192" s="15">
        <v>0.56942510000000002</v>
      </c>
      <c r="AC1192" s="16">
        <v>0.43057489999999998</v>
      </c>
      <c r="AD1192" s="17">
        <v>44.968040000000002</v>
      </c>
      <c r="AE1192" s="18">
        <v>34.00291</v>
      </c>
      <c r="AF1192" s="77">
        <v>0.20784939999999999</v>
      </c>
      <c r="AG1192" s="77">
        <v>16.414059999999999</v>
      </c>
      <c r="AH1192" s="18">
        <v>78.970950000000002</v>
      </c>
      <c r="AI1192" s="15">
        <v>1.5284799999999999E-2</v>
      </c>
      <c r="AJ1192" s="16">
        <v>0.98471520000000001</v>
      </c>
      <c r="AK1192" s="15">
        <v>0.48973</v>
      </c>
      <c r="AL1192" s="19">
        <v>0.203375</v>
      </c>
      <c r="AM1192" s="19">
        <v>3.9965000000000001E-2</v>
      </c>
      <c r="AN1192" s="19">
        <v>0.22054940000000001</v>
      </c>
      <c r="AO1192" s="19">
        <v>2.0379999999999999E-4</v>
      </c>
      <c r="AP1192" s="16">
        <v>4.61769E-2</v>
      </c>
      <c r="AQ1192" s="15">
        <v>0.18046280000000001</v>
      </c>
      <c r="AR1192" s="16">
        <v>0.81953719999999997</v>
      </c>
      <c r="AS1192" s="15">
        <v>0.2019397</v>
      </c>
      <c r="AT1192" s="19">
        <v>5.2260300000000003E-2</v>
      </c>
      <c r="AU1192" s="19">
        <v>1.2999500000000001E-2</v>
      </c>
      <c r="AV1192" s="19">
        <v>0.52146539999999997</v>
      </c>
      <c r="AW1192" s="19">
        <v>4.3199999999999998E-4</v>
      </c>
      <c r="AX1192" s="16">
        <v>0.21090320000000001</v>
      </c>
      <c r="AY1192" s="20">
        <v>0.68732800000000005</v>
      </c>
      <c r="AZ1192" s="22">
        <v>46.746369999999999</v>
      </c>
      <c r="BA1192" s="21">
        <v>22.560410000000001</v>
      </c>
      <c r="BB1192" s="21">
        <v>9.2477499999999999</v>
      </c>
      <c r="BC1192" s="21">
        <v>1.845699</v>
      </c>
      <c r="BD1192" s="21">
        <v>9.9611260000000001</v>
      </c>
      <c r="BE1192" s="21">
        <v>0.2544189</v>
      </c>
      <c r="BF1192" s="22">
        <v>3.5642879999999999</v>
      </c>
      <c r="BG1192" s="20">
        <v>49.604149999999997</v>
      </c>
      <c r="BH1192" s="22">
        <v>27.86665</v>
      </c>
      <c r="BI1192" s="21">
        <v>6.866536</v>
      </c>
      <c r="BJ1192" s="21">
        <v>1.7770030000000001</v>
      </c>
      <c r="BK1192" s="21">
        <v>0.44202019999999997</v>
      </c>
      <c r="BL1192" s="21">
        <v>17.731339999999999</v>
      </c>
      <c r="BM1192" s="21">
        <v>1.46885E-2</v>
      </c>
      <c r="BN1192" s="22">
        <v>50.639229999999998</v>
      </c>
      <c r="BO1192" s="20">
        <v>0.68732800000000005</v>
      </c>
      <c r="BP1192" s="22">
        <v>44.280709999999999</v>
      </c>
      <c r="BQ1192" s="21">
        <v>22.022200000000002</v>
      </c>
      <c r="BR1192" s="21">
        <v>9.1453740000000003</v>
      </c>
      <c r="BS1192" s="21">
        <v>1.7971490000000001</v>
      </c>
      <c r="BT1192" s="21">
        <v>9.9176769999999994</v>
      </c>
      <c r="BU1192" s="21">
        <v>9.1623999999999994E-3</v>
      </c>
      <c r="BV1192" s="22">
        <v>2.0764830000000001</v>
      </c>
      <c r="BW1192" s="21">
        <v>6.1362589999999999</v>
      </c>
      <c r="BX1192" s="22">
        <v>27.86665</v>
      </c>
      <c r="BY1192" s="21">
        <v>6.8665370000000001</v>
      </c>
      <c r="BZ1192" s="21">
        <v>1.7770030000000001</v>
      </c>
      <c r="CA1192" s="21">
        <v>0.44202019999999997</v>
      </c>
      <c r="CB1192" s="21">
        <v>17.731339999999999</v>
      </c>
      <c r="CC1192" s="21">
        <v>1.46885E-2</v>
      </c>
      <c r="CD1192" s="22">
        <v>7.1713209999999998</v>
      </c>
    </row>
    <row r="1193" spans="1:82" x14ac:dyDescent="0.25">
      <c r="A1193" s="13">
        <v>578</v>
      </c>
      <c r="B1193" s="13" t="s">
        <v>117</v>
      </c>
      <c r="C1193" s="14">
        <v>2005</v>
      </c>
      <c r="D1193" s="14">
        <v>189318.39999999999</v>
      </c>
      <c r="E1193" s="15">
        <v>0.38463039999999998</v>
      </c>
      <c r="F1193" s="16">
        <v>0.61536959999999996</v>
      </c>
      <c r="G1193" s="17">
        <v>48.496760000000002</v>
      </c>
      <c r="H1193" s="18">
        <v>77.589870000000005</v>
      </c>
      <c r="I1193" s="70">
        <v>0.1811972</v>
      </c>
      <c r="J1193" s="70">
        <v>22.846540000000001</v>
      </c>
      <c r="K1193" s="73">
        <v>126.0866</v>
      </c>
      <c r="L1193" s="15">
        <v>1.3675100000000001E-2</v>
      </c>
      <c r="M1193" s="16">
        <v>0.9863248</v>
      </c>
      <c r="N1193" s="15">
        <v>0.63021590000000005</v>
      </c>
      <c r="O1193" s="19">
        <v>9.5366699999999999E-2</v>
      </c>
      <c r="P1193" s="19">
        <v>3.0863700000000001E-2</v>
      </c>
      <c r="Q1193" s="19">
        <v>0.17328640000000001</v>
      </c>
      <c r="R1193" s="19">
        <v>5.4609999999999997E-3</v>
      </c>
      <c r="S1193" s="16">
        <v>6.4806299999999997E-2</v>
      </c>
      <c r="T1193" s="15">
        <v>0.67796029999999996</v>
      </c>
      <c r="U1193" s="16">
        <v>0.32203969999999998</v>
      </c>
      <c r="V1193" s="15">
        <v>0.2255914</v>
      </c>
      <c r="W1193" s="19">
        <v>1.06818E-2</v>
      </c>
      <c r="X1193" s="19">
        <v>1.4438000000000001E-3</v>
      </c>
      <c r="Y1193" s="19">
        <v>8.1434800000000002E-2</v>
      </c>
      <c r="Z1193" s="19">
        <v>1.6559999999999999E-4</v>
      </c>
      <c r="AA1193" s="16">
        <v>0.68068260000000003</v>
      </c>
      <c r="AB1193" s="15">
        <v>0.59287029999999996</v>
      </c>
      <c r="AC1193" s="16">
        <v>0.40712969999999998</v>
      </c>
      <c r="AD1193" s="17">
        <v>45.608600000000003</v>
      </c>
      <c r="AE1193" s="18">
        <v>31.319859999999998</v>
      </c>
      <c r="AF1193" s="77">
        <v>0.25944089999999997</v>
      </c>
      <c r="AG1193" s="77">
        <v>19.958390000000001</v>
      </c>
      <c r="AH1193" s="18">
        <v>76.928460000000001</v>
      </c>
      <c r="AI1193" s="15">
        <v>1.45411E-2</v>
      </c>
      <c r="AJ1193" s="16">
        <v>0.98545890000000003</v>
      </c>
      <c r="AK1193" s="15">
        <v>0.65215749999999995</v>
      </c>
      <c r="AL1193" s="19">
        <v>9.9940200000000007E-2</v>
      </c>
      <c r="AM1193" s="19">
        <v>2.9887500000000001E-2</v>
      </c>
      <c r="AN1193" s="19">
        <v>0.1837598</v>
      </c>
      <c r="AO1193" s="19">
        <v>1.973E-4</v>
      </c>
      <c r="AP1193" s="16">
        <v>3.40576E-2</v>
      </c>
      <c r="AQ1193" s="15">
        <v>0.2021992</v>
      </c>
      <c r="AR1193" s="16">
        <v>0.79780079999999998</v>
      </c>
      <c r="AS1193" s="15">
        <v>0.55886599999999997</v>
      </c>
      <c r="AT1193" s="19">
        <v>2.6462300000000001E-2</v>
      </c>
      <c r="AU1193" s="19">
        <v>3.5768000000000002E-3</v>
      </c>
      <c r="AV1193" s="19">
        <v>0.20174159999999999</v>
      </c>
      <c r="AW1193" s="19">
        <v>4.103E-4</v>
      </c>
      <c r="AX1193" s="16">
        <v>0.20894289999999999</v>
      </c>
      <c r="AY1193" s="20">
        <v>0.66319980000000001</v>
      </c>
      <c r="AZ1193" s="22">
        <v>47.833559999999999</v>
      </c>
      <c r="BA1193" s="21">
        <v>30.56343</v>
      </c>
      <c r="BB1193" s="21">
        <v>4.6249739999999999</v>
      </c>
      <c r="BC1193" s="21">
        <v>1.4967900000000001</v>
      </c>
      <c r="BD1193" s="21">
        <v>8.403829</v>
      </c>
      <c r="BE1193" s="21">
        <v>0.26483849999999998</v>
      </c>
      <c r="BF1193" s="22">
        <v>3.1428970000000001</v>
      </c>
      <c r="BG1193" s="20">
        <v>52.60286</v>
      </c>
      <c r="BH1193" s="22">
        <v>24.987020000000001</v>
      </c>
      <c r="BI1193" s="21">
        <v>17.503599999999999</v>
      </c>
      <c r="BJ1193" s="21">
        <v>0.82879570000000002</v>
      </c>
      <c r="BK1193" s="21">
        <v>0.1120244</v>
      </c>
      <c r="BL1193" s="21">
        <v>6.3185190000000002</v>
      </c>
      <c r="BM1193" s="21">
        <v>1.28518E-2</v>
      </c>
      <c r="BN1193" s="22">
        <v>52.814079999999997</v>
      </c>
      <c r="BO1193" s="20">
        <v>0.66319980000000001</v>
      </c>
      <c r="BP1193" s="22">
        <v>44.945399999999999</v>
      </c>
      <c r="BQ1193" s="21">
        <v>29.74399</v>
      </c>
      <c r="BR1193" s="21">
        <v>4.5581339999999999</v>
      </c>
      <c r="BS1193" s="21">
        <v>1.363127</v>
      </c>
      <c r="BT1193" s="21">
        <v>8.3810289999999998</v>
      </c>
      <c r="BU1193" s="21">
        <v>9.0004000000000004E-3</v>
      </c>
      <c r="BV1193" s="22">
        <v>1.55332</v>
      </c>
      <c r="BW1193" s="21">
        <v>6.3328519999999999</v>
      </c>
      <c r="BX1193" s="22">
        <v>24.987010000000001</v>
      </c>
      <c r="BY1193" s="21">
        <v>17.503609999999998</v>
      </c>
      <c r="BZ1193" s="21">
        <v>0.82879570000000002</v>
      </c>
      <c r="CA1193" s="21">
        <v>0.1120244</v>
      </c>
      <c r="CB1193" s="21">
        <v>6.3185190000000002</v>
      </c>
      <c r="CC1193" s="21">
        <v>1.28518E-2</v>
      </c>
      <c r="CD1193" s="22">
        <v>6.5440649999999998</v>
      </c>
    </row>
    <row r="1194" spans="1:82" x14ac:dyDescent="0.25">
      <c r="A1194" s="13">
        <v>578</v>
      </c>
      <c r="B1194" s="13" t="s">
        <v>117</v>
      </c>
      <c r="C1194" s="14">
        <v>2006</v>
      </c>
      <c r="D1194" s="14">
        <v>221758.6</v>
      </c>
      <c r="E1194" s="15">
        <v>0.40454479999999998</v>
      </c>
      <c r="F1194" s="16">
        <v>0.59545519999999996</v>
      </c>
      <c r="G1194" s="17">
        <v>54.456229999999998</v>
      </c>
      <c r="H1194" s="18">
        <v>80.154880000000006</v>
      </c>
      <c r="I1194" s="70">
        <v>0.21703929999999999</v>
      </c>
      <c r="J1194" s="70">
        <v>29.215910000000001</v>
      </c>
      <c r="K1194" s="73">
        <v>134.61109999999999</v>
      </c>
      <c r="L1194" s="15">
        <v>1.40553E-2</v>
      </c>
      <c r="M1194" s="16">
        <v>0.98594459999999995</v>
      </c>
      <c r="N1194" s="15">
        <v>0.62846979999999997</v>
      </c>
      <c r="O1194" s="19">
        <v>0.11533889999999999</v>
      </c>
      <c r="P1194" s="19">
        <v>3.5534200000000002E-2</v>
      </c>
      <c r="Q1194" s="19">
        <v>0.1289545</v>
      </c>
      <c r="R1194" s="19">
        <v>6.6064000000000001E-3</v>
      </c>
      <c r="S1194" s="16">
        <v>8.5096199999999997E-2</v>
      </c>
      <c r="T1194" s="15">
        <v>0.69465460000000001</v>
      </c>
      <c r="U1194" s="16">
        <v>0.30534539999999999</v>
      </c>
      <c r="V1194" s="15">
        <v>0.19531029999999999</v>
      </c>
      <c r="W1194" s="19">
        <v>1.77936E-2</v>
      </c>
      <c r="X1194" s="19">
        <v>1.9364E-3</v>
      </c>
      <c r="Y1194" s="19">
        <v>8.3498900000000001E-2</v>
      </c>
      <c r="Z1194" s="19">
        <v>1.593E-4</v>
      </c>
      <c r="AA1194" s="16">
        <v>0.70130170000000003</v>
      </c>
      <c r="AB1194" s="15">
        <v>0.62013359999999995</v>
      </c>
      <c r="AC1194" s="16">
        <v>0.37986639999999999</v>
      </c>
      <c r="AD1194" s="17">
        <v>50.801209999999998</v>
      </c>
      <c r="AE1194" s="18">
        <v>31.118569999999998</v>
      </c>
      <c r="AF1194" s="77">
        <v>0.31202340000000001</v>
      </c>
      <c r="AG1194" s="77">
        <v>25.560890000000001</v>
      </c>
      <c r="AH1194" s="18">
        <v>81.919780000000003</v>
      </c>
      <c r="AI1194" s="15">
        <v>1.5066599999999999E-2</v>
      </c>
      <c r="AJ1194" s="16">
        <v>0.98493339999999996</v>
      </c>
      <c r="AK1194" s="15">
        <v>0.65368539999999997</v>
      </c>
      <c r="AL1194" s="19">
        <v>0.12216399999999999</v>
      </c>
      <c r="AM1194" s="19">
        <v>3.4982600000000003E-2</v>
      </c>
      <c r="AN1194" s="19">
        <v>0.13779749999999999</v>
      </c>
      <c r="AO1194" s="19">
        <v>1.8709999999999999E-4</v>
      </c>
      <c r="AP1194" s="16">
        <v>5.1183399999999997E-2</v>
      </c>
      <c r="AQ1194" s="15">
        <v>0.21349489999999999</v>
      </c>
      <c r="AR1194" s="16">
        <v>0.78650500000000001</v>
      </c>
      <c r="AS1194" s="15">
        <v>0.50307800000000003</v>
      </c>
      <c r="AT1194" s="19">
        <v>4.5832499999999998E-2</v>
      </c>
      <c r="AU1194" s="19">
        <v>4.9877000000000003E-3</v>
      </c>
      <c r="AV1194" s="19">
        <v>0.2150755</v>
      </c>
      <c r="AW1194" s="19">
        <v>4.102E-4</v>
      </c>
      <c r="AX1194" s="16">
        <v>0.23061619999999999</v>
      </c>
      <c r="AY1194" s="20">
        <v>0.7654012</v>
      </c>
      <c r="AZ1194" s="22">
        <v>53.690829999999998</v>
      </c>
      <c r="BA1194" s="21">
        <v>34.224089999999997</v>
      </c>
      <c r="BB1194" s="21">
        <v>6.2809200000000001</v>
      </c>
      <c r="BC1194" s="21">
        <v>1.9350590000000001</v>
      </c>
      <c r="BD1194" s="21">
        <v>7.0223769999999996</v>
      </c>
      <c r="BE1194" s="21">
        <v>0.35975970000000002</v>
      </c>
      <c r="BF1194" s="22">
        <v>4.6340209999999997</v>
      </c>
      <c r="BG1194" s="20">
        <v>55.679960000000001</v>
      </c>
      <c r="BH1194" s="22">
        <v>24.474920000000001</v>
      </c>
      <c r="BI1194" s="21">
        <v>15.65507</v>
      </c>
      <c r="BJ1194" s="21">
        <v>1.4262410000000001</v>
      </c>
      <c r="BK1194" s="21">
        <v>0.1552096</v>
      </c>
      <c r="BL1194" s="21">
        <v>6.6928419999999997</v>
      </c>
      <c r="BM1194" s="21">
        <v>1.27651E-2</v>
      </c>
      <c r="BN1194" s="22">
        <v>56.21275</v>
      </c>
      <c r="BO1194" s="20">
        <v>0.7654012</v>
      </c>
      <c r="BP1194" s="22">
        <v>50.035800000000002</v>
      </c>
      <c r="BQ1194" s="21">
        <v>33.208010000000002</v>
      </c>
      <c r="BR1194" s="21">
        <v>6.2060779999999998</v>
      </c>
      <c r="BS1194" s="21">
        <v>1.7771600000000001</v>
      </c>
      <c r="BT1194" s="21">
        <v>7.0002820000000003</v>
      </c>
      <c r="BU1194" s="21">
        <v>9.5043000000000002E-3</v>
      </c>
      <c r="BV1194" s="22">
        <v>2.600177</v>
      </c>
      <c r="BW1194" s="21">
        <v>6.6436580000000003</v>
      </c>
      <c r="BX1194" s="22">
        <v>24.474920000000001</v>
      </c>
      <c r="BY1194" s="21">
        <v>15.65507</v>
      </c>
      <c r="BZ1194" s="21">
        <v>1.4262410000000001</v>
      </c>
      <c r="CA1194" s="21">
        <v>0.1552096</v>
      </c>
      <c r="CB1194" s="21">
        <v>6.6928419999999997</v>
      </c>
      <c r="CC1194" s="21">
        <v>1.27651E-2</v>
      </c>
      <c r="CD1194" s="22">
        <v>7.1764479999999997</v>
      </c>
    </row>
    <row r="1195" spans="1:82" x14ac:dyDescent="0.25">
      <c r="A1195" s="13">
        <v>578</v>
      </c>
      <c r="B1195" s="13" t="s">
        <v>117</v>
      </c>
      <c r="C1195" s="14">
        <v>2007</v>
      </c>
      <c r="D1195" s="14">
        <v>262942.8</v>
      </c>
      <c r="E1195" s="15">
        <v>0.42347509999999999</v>
      </c>
      <c r="F1195" s="16">
        <v>0.57652490000000001</v>
      </c>
      <c r="G1195" s="17">
        <v>60.68103</v>
      </c>
      <c r="H1195" s="18">
        <v>82.612009999999998</v>
      </c>
      <c r="I1195" s="70">
        <v>0.25820860000000001</v>
      </c>
      <c r="J1195" s="70">
        <v>36.999499999999998</v>
      </c>
      <c r="K1195" s="73">
        <v>143.29300000000001</v>
      </c>
      <c r="L1195" s="15">
        <v>1.746E-2</v>
      </c>
      <c r="M1195" s="16">
        <v>0.98253999999999997</v>
      </c>
      <c r="N1195" s="15">
        <v>0.61078080000000001</v>
      </c>
      <c r="O1195" s="19">
        <v>0.1343144</v>
      </c>
      <c r="P1195" s="19">
        <v>3.87727E-2</v>
      </c>
      <c r="Q1195" s="19">
        <v>0.11102430000000001</v>
      </c>
      <c r="R1195" s="19">
        <v>7.0791999999999999E-3</v>
      </c>
      <c r="S1195" s="16">
        <v>9.8028599999999994E-2</v>
      </c>
      <c r="T1195" s="15">
        <v>0.72616519999999996</v>
      </c>
      <c r="U1195" s="16">
        <v>0.27383479999999999</v>
      </c>
      <c r="V1195" s="15">
        <v>0.1798342</v>
      </c>
      <c r="W1195" s="19">
        <v>1.84589E-2</v>
      </c>
      <c r="X1195" s="19">
        <v>1.6601999999999999E-3</v>
      </c>
      <c r="Y1195" s="19">
        <v>6.5745899999999996E-2</v>
      </c>
      <c r="Z1195" s="19">
        <v>2.0029999999999999E-4</v>
      </c>
      <c r="AA1195" s="16">
        <v>0.73410050000000004</v>
      </c>
      <c r="AB1195" s="15">
        <v>0.66534839999999995</v>
      </c>
      <c r="AC1195" s="16">
        <v>0.33465159999999999</v>
      </c>
      <c r="AD1195" s="17">
        <v>56.266910000000003</v>
      </c>
      <c r="AE1195" s="18">
        <v>28.30068</v>
      </c>
      <c r="AF1195" s="77">
        <v>0.38531749999999998</v>
      </c>
      <c r="AG1195" s="77">
        <v>32.585369999999998</v>
      </c>
      <c r="AH1195" s="18">
        <v>84.567599999999999</v>
      </c>
      <c r="AI1195" s="15">
        <v>1.8829800000000001E-2</v>
      </c>
      <c r="AJ1195" s="16">
        <v>0.98117019999999999</v>
      </c>
      <c r="AK1195" s="15">
        <v>0.63211790000000001</v>
      </c>
      <c r="AL1195" s="19">
        <v>0.14222879999999999</v>
      </c>
      <c r="AM1195" s="19">
        <v>3.8876800000000003E-2</v>
      </c>
      <c r="AN1195" s="19">
        <v>0.1190956</v>
      </c>
      <c r="AO1195" s="19">
        <v>8.5699999999999996E-5</v>
      </c>
      <c r="AP1195" s="16">
        <v>6.7595199999999994E-2</v>
      </c>
      <c r="AQ1195" s="15">
        <v>0.20065369999999999</v>
      </c>
      <c r="AR1195" s="16">
        <v>0.79934629999999995</v>
      </c>
      <c r="AS1195" s="15">
        <v>0.52495060000000004</v>
      </c>
      <c r="AT1195" s="19">
        <v>5.3882899999999997E-2</v>
      </c>
      <c r="AU1195" s="19">
        <v>4.8462999999999996E-3</v>
      </c>
      <c r="AV1195" s="19">
        <v>0.1919177</v>
      </c>
      <c r="AW1195" s="19">
        <v>5.8480000000000001E-4</v>
      </c>
      <c r="AX1195" s="16">
        <v>0.22381770000000001</v>
      </c>
      <c r="AY1195" s="20">
        <v>1.059493</v>
      </c>
      <c r="AZ1195" s="22">
        <v>59.621540000000003</v>
      </c>
      <c r="BA1195" s="21">
        <v>37.062820000000002</v>
      </c>
      <c r="BB1195" s="21">
        <v>8.1503350000000001</v>
      </c>
      <c r="BC1195" s="21">
        <v>2.3527659999999999</v>
      </c>
      <c r="BD1195" s="21">
        <v>6.7370710000000003</v>
      </c>
      <c r="BE1195" s="21">
        <v>0.42957269999999997</v>
      </c>
      <c r="BF1195" s="22">
        <v>5.9484760000000003</v>
      </c>
      <c r="BG1195" s="20">
        <v>59.989960000000004</v>
      </c>
      <c r="BH1195" s="22">
        <v>22.622050000000002</v>
      </c>
      <c r="BI1195" s="21">
        <v>14.85646</v>
      </c>
      <c r="BJ1195" s="21">
        <v>1.5249239999999999</v>
      </c>
      <c r="BK1195" s="21">
        <v>0.137155</v>
      </c>
      <c r="BL1195" s="21">
        <v>5.4314010000000001</v>
      </c>
      <c r="BM1195" s="21">
        <v>1.6549399999999999E-2</v>
      </c>
      <c r="BN1195" s="22">
        <v>60.645519999999998</v>
      </c>
      <c r="BO1195" s="20">
        <v>1.0594939999999999</v>
      </c>
      <c r="BP1195" s="22">
        <v>55.207419999999999</v>
      </c>
      <c r="BQ1195" s="21">
        <v>35.567320000000002</v>
      </c>
      <c r="BR1195" s="21">
        <v>8.002777</v>
      </c>
      <c r="BS1195" s="21">
        <v>2.187478</v>
      </c>
      <c r="BT1195" s="21">
        <v>6.7011409999999998</v>
      </c>
      <c r="BU1195" s="21">
        <v>4.8235999999999999E-3</v>
      </c>
      <c r="BV1195" s="22">
        <v>3.8033739999999998</v>
      </c>
      <c r="BW1195" s="21">
        <v>5.6786380000000003</v>
      </c>
      <c r="BX1195" s="22">
        <v>22.622050000000002</v>
      </c>
      <c r="BY1195" s="21">
        <v>14.85646</v>
      </c>
      <c r="BZ1195" s="21">
        <v>1.5249239999999999</v>
      </c>
      <c r="CA1195" s="21">
        <v>0.137155</v>
      </c>
      <c r="CB1195" s="21">
        <v>5.4314010000000001</v>
      </c>
      <c r="CC1195" s="21">
        <v>1.6549399999999999E-2</v>
      </c>
      <c r="CD1195" s="22">
        <v>6.334193</v>
      </c>
    </row>
    <row r="1196" spans="1:82" x14ac:dyDescent="0.25">
      <c r="A1196" s="13">
        <v>578</v>
      </c>
      <c r="B1196" s="13" t="s">
        <v>117</v>
      </c>
      <c r="C1196" s="14">
        <v>2008</v>
      </c>
      <c r="D1196" s="14">
        <v>291383.09999999998</v>
      </c>
      <c r="E1196" s="15">
        <v>0.47738059999999999</v>
      </c>
      <c r="F1196" s="16">
        <v>0.52261939999999996</v>
      </c>
      <c r="G1196" s="17">
        <v>58.877389999999998</v>
      </c>
      <c r="H1196" s="18">
        <v>64.456879999999998</v>
      </c>
      <c r="I1196" s="70">
        <v>0.30065399999999998</v>
      </c>
      <c r="J1196" s="70">
        <v>37.080939999999998</v>
      </c>
      <c r="K1196" s="73">
        <v>123.3343</v>
      </c>
      <c r="L1196" s="15">
        <v>1.77165E-2</v>
      </c>
      <c r="M1196" s="16">
        <v>0.98228349999999998</v>
      </c>
      <c r="N1196" s="15">
        <v>0.53757140000000003</v>
      </c>
      <c r="O1196" s="19">
        <v>0.1704503</v>
      </c>
      <c r="P1196" s="19">
        <v>3.4671199999999999E-2</v>
      </c>
      <c r="Q1196" s="19">
        <v>0.1097426</v>
      </c>
      <c r="R1196" s="19">
        <v>7.0175999999999997E-3</v>
      </c>
      <c r="S1196" s="16">
        <v>0.1405469</v>
      </c>
      <c r="T1196" s="15">
        <v>0.6780273</v>
      </c>
      <c r="U1196" s="16">
        <v>0.3219727</v>
      </c>
      <c r="V1196" s="15">
        <v>0.20267689999999999</v>
      </c>
      <c r="W1196" s="19">
        <v>2.0796499999999999E-2</v>
      </c>
      <c r="X1196" s="19">
        <v>1.4138E-3</v>
      </c>
      <c r="Y1196" s="19">
        <v>8.8623800000000003E-2</v>
      </c>
      <c r="Z1196" s="19">
        <v>2.2450000000000001E-4</v>
      </c>
      <c r="AA1196" s="16">
        <v>0.68626450000000006</v>
      </c>
      <c r="AB1196" s="15">
        <v>0.6768324</v>
      </c>
      <c r="AC1196" s="16">
        <v>0.3231677</v>
      </c>
      <c r="AD1196" s="17">
        <v>54.699770000000001</v>
      </c>
      <c r="AE1196" s="18">
        <v>26.117540000000002</v>
      </c>
      <c r="AF1196" s="77">
        <v>0.4071321</v>
      </c>
      <c r="AG1196" s="77">
        <v>32.903320000000001</v>
      </c>
      <c r="AH1196" s="18">
        <v>80.817319999999995</v>
      </c>
      <c r="AI1196" s="15">
        <v>1.90695E-2</v>
      </c>
      <c r="AJ1196" s="16">
        <v>0.98093050000000004</v>
      </c>
      <c r="AK1196" s="15">
        <v>0.55328690000000003</v>
      </c>
      <c r="AL1196" s="19">
        <v>0.18191479999999999</v>
      </c>
      <c r="AM1196" s="19">
        <v>3.6212000000000001E-2</v>
      </c>
      <c r="AN1196" s="19">
        <v>0.11773790000000001</v>
      </c>
      <c r="AO1196" s="19">
        <v>3.29E-5</v>
      </c>
      <c r="AP1196" s="16">
        <v>0.1108155</v>
      </c>
      <c r="AQ1196" s="15">
        <v>0.20538629999999999</v>
      </c>
      <c r="AR1196" s="16">
        <v>0.79461369999999998</v>
      </c>
      <c r="AS1196" s="15">
        <v>0.50019729999999996</v>
      </c>
      <c r="AT1196" s="19">
        <v>5.1324799999999997E-2</v>
      </c>
      <c r="AU1196" s="19">
        <v>3.4892E-3</v>
      </c>
      <c r="AV1196" s="19">
        <v>0.21871940000000001</v>
      </c>
      <c r="AW1196" s="19">
        <v>5.5409999999999997E-4</v>
      </c>
      <c r="AX1196" s="16">
        <v>0.2257152</v>
      </c>
      <c r="AY1196" s="20">
        <v>1.043099</v>
      </c>
      <c r="AZ1196" s="22">
        <v>57.834290000000003</v>
      </c>
      <c r="BA1196" s="21">
        <v>31.6508</v>
      </c>
      <c r="BB1196" s="21">
        <v>10.03567</v>
      </c>
      <c r="BC1196" s="21">
        <v>2.0413510000000001</v>
      </c>
      <c r="BD1196" s="21">
        <v>6.4613560000000003</v>
      </c>
      <c r="BE1196" s="21">
        <v>0.41318060000000001</v>
      </c>
      <c r="BF1196" s="22">
        <v>8.2750350000000008</v>
      </c>
      <c r="BG1196" s="20">
        <v>43.703530000000001</v>
      </c>
      <c r="BH1196" s="22">
        <v>20.753350000000001</v>
      </c>
      <c r="BI1196" s="21">
        <v>13.06392</v>
      </c>
      <c r="BJ1196" s="21">
        <v>1.340479</v>
      </c>
      <c r="BK1196" s="21">
        <v>9.1128600000000004E-2</v>
      </c>
      <c r="BL1196" s="21">
        <v>5.7124129999999997</v>
      </c>
      <c r="BM1196" s="21">
        <v>1.4471700000000001E-2</v>
      </c>
      <c r="BN1196" s="22">
        <v>44.234470000000002</v>
      </c>
      <c r="BO1196" s="20">
        <v>1.0430980000000001</v>
      </c>
      <c r="BP1196" s="22">
        <v>53.656680000000001</v>
      </c>
      <c r="BQ1196" s="21">
        <v>30.264669999999999</v>
      </c>
      <c r="BR1196" s="21">
        <v>9.9507010000000005</v>
      </c>
      <c r="BS1196" s="21">
        <v>1.9807900000000001</v>
      </c>
      <c r="BT1196" s="21">
        <v>6.4402359999999996</v>
      </c>
      <c r="BU1196" s="21">
        <v>1.8021000000000001E-3</v>
      </c>
      <c r="BV1196" s="22">
        <v>6.0615800000000002</v>
      </c>
      <c r="BW1196" s="21">
        <v>5.3641839999999998</v>
      </c>
      <c r="BX1196" s="22">
        <v>20.753360000000001</v>
      </c>
      <c r="BY1196" s="21">
        <v>13.06392</v>
      </c>
      <c r="BZ1196" s="21">
        <v>1.340479</v>
      </c>
      <c r="CA1196" s="21">
        <v>9.1128600000000004E-2</v>
      </c>
      <c r="CB1196" s="21">
        <v>5.7124129999999997</v>
      </c>
      <c r="CC1196" s="21">
        <v>1.4471700000000001E-2</v>
      </c>
      <c r="CD1196" s="22">
        <v>5.8951260000000003</v>
      </c>
    </row>
    <row r="1197" spans="1:82" x14ac:dyDescent="0.25">
      <c r="A1197" s="13">
        <v>578</v>
      </c>
      <c r="B1197" s="13" t="s">
        <v>117</v>
      </c>
      <c r="C1197" s="14">
        <v>2009</v>
      </c>
      <c r="D1197" s="14">
        <v>281710.3</v>
      </c>
      <c r="E1197" s="15">
        <v>0.49097639999999998</v>
      </c>
      <c r="F1197" s="16">
        <v>0.50902360000000002</v>
      </c>
      <c r="G1197" s="17">
        <v>75.123400000000004</v>
      </c>
      <c r="H1197" s="18">
        <v>77.884770000000003</v>
      </c>
      <c r="I1197" s="70">
        <v>0.34226329999999999</v>
      </c>
      <c r="J1197" s="70">
        <v>52.369079999999997</v>
      </c>
      <c r="K1197" s="73">
        <v>153.00819999999999</v>
      </c>
      <c r="L1197" s="15">
        <v>2.58567E-2</v>
      </c>
      <c r="M1197" s="16">
        <v>0.97414330000000005</v>
      </c>
      <c r="N1197" s="15">
        <v>0.49907200000000002</v>
      </c>
      <c r="O1197" s="19">
        <v>0.19134880000000001</v>
      </c>
      <c r="P1197" s="19">
        <v>3.2756E-2</v>
      </c>
      <c r="Q1197" s="19">
        <v>8.2980600000000002E-2</v>
      </c>
      <c r="R1197" s="19">
        <v>9.2087000000000002E-3</v>
      </c>
      <c r="S1197" s="16">
        <v>0.18463389999999999</v>
      </c>
      <c r="T1197" s="15">
        <v>0.7327863</v>
      </c>
      <c r="U1197" s="16">
        <v>0.2672137</v>
      </c>
      <c r="V1197" s="15">
        <v>0.16595409999999999</v>
      </c>
      <c r="W1197" s="19">
        <v>1.7669000000000001E-2</v>
      </c>
      <c r="X1197" s="19">
        <v>4.8500000000000003E-4</v>
      </c>
      <c r="Y1197" s="19">
        <v>6.9682900000000006E-2</v>
      </c>
      <c r="Z1197" s="19">
        <v>2.329E-4</v>
      </c>
      <c r="AA1197" s="16">
        <v>0.74597619999999998</v>
      </c>
      <c r="AB1197" s="15">
        <v>0.72216519999999995</v>
      </c>
      <c r="AC1197" s="16">
        <v>0.27783469999999999</v>
      </c>
      <c r="AD1197" s="17">
        <v>69.482280000000003</v>
      </c>
      <c r="AE1197" s="18">
        <v>26.731549999999999</v>
      </c>
      <c r="AF1197" s="77">
        <v>0.48566779999999998</v>
      </c>
      <c r="AG1197" s="77">
        <v>46.727960000000003</v>
      </c>
      <c r="AH1197" s="18">
        <v>96.213840000000005</v>
      </c>
      <c r="AI1197" s="15">
        <v>2.7955899999999999E-2</v>
      </c>
      <c r="AJ1197" s="16">
        <v>0.97204409999999997</v>
      </c>
      <c r="AK1197" s="15">
        <v>0.51009939999999998</v>
      </c>
      <c r="AL1197" s="19">
        <v>0.20545559999999999</v>
      </c>
      <c r="AM1197" s="19">
        <v>3.4200700000000001E-2</v>
      </c>
      <c r="AN1197" s="19">
        <v>8.9309600000000003E-2</v>
      </c>
      <c r="AO1197" s="19">
        <v>4.0099999999999999E-5</v>
      </c>
      <c r="AP1197" s="16">
        <v>0.1608945</v>
      </c>
      <c r="AQ1197" s="15">
        <v>0.2214487</v>
      </c>
      <c r="AR1197" s="16">
        <v>0.7785512</v>
      </c>
      <c r="AS1197" s="15">
        <v>0.48352200000000001</v>
      </c>
      <c r="AT1197" s="19">
        <v>5.1480199999999997E-2</v>
      </c>
      <c r="AU1197" s="19">
        <v>1.413E-3</v>
      </c>
      <c r="AV1197" s="19">
        <v>0.2030274</v>
      </c>
      <c r="AW1197" s="19">
        <v>6.7849999999999996E-4</v>
      </c>
      <c r="AX1197" s="16">
        <v>0.25987880000000002</v>
      </c>
      <c r="AY1197" s="20">
        <v>1.9424429999999999</v>
      </c>
      <c r="AZ1197" s="22">
        <v>73.180949999999996</v>
      </c>
      <c r="BA1197" s="21">
        <v>37.491990000000001</v>
      </c>
      <c r="BB1197" s="21">
        <v>14.37477</v>
      </c>
      <c r="BC1197" s="21">
        <v>2.4607429999999999</v>
      </c>
      <c r="BD1197" s="21">
        <v>6.2337850000000001</v>
      </c>
      <c r="BE1197" s="21">
        <v>0.69178859999999998</v>
      </c>
      <c r="BF1197" s="22">
        <v>13.87032</v>
      </c>
      <c r="BG1197" s="20">
        <v>57.072879999999998</v>
      </c>
      <c r="BH1197" s="22">
        <v>20.811869999999999</v>
      </c>
      <c r="BI1197" s="21">
        <v>12.92529</v>
      </c>
      <c r="BJ1197" s="21">
        <v>1.3761460000000001</v>
      </c>
      <c r="BK1197" s="21">
        <v>3.7770999999999999E-2</v>
      </c>
      <c r="BL1197" s="21">
        <v>5.4272369999999999</v>
      </c>
      <c r="BM1197" s="21">
        <v>1.8138600000000001E-2</v>
      </c>
      <c r="BN1197" s="22">
        <v>58.100180000000002</v>
      </c>
      <c r="BO1197" s="20">
        <v>1.9424429999999999</v>
      </c>
      <c r="BP1197" s="22">
        <v>67.539839999999998</v>
      </c>
      <c r="BQ1197" s="21">
        <v>35.442869999999999</v>
      </c>
      <c r="BR1197" s="21">
        <v>14.27553</v>
      </c>
      <c r="BS1197" s="21">
        <v>2.3763459999999998</v>
      </c>
      <c r="BT1197" s="21">
        <v>6.2054330000000002</v>
      </c>
      <c r="BU1197" s="21">
        <v>2.7875999999999999E-3</v>
      </c>
      <c r="BV1197" s="22">
        <v>11.179320000000001</v>
      </c>
      <c r="BW1197" s="21">
        <v>5.9196679999999997</v>
      </c>
      <c r="BX1197" s="22">
        <v>20.811879999999999</v>
      </c>
      <c r="BY1197" s="21">
        <v>12.92529</v>
      </c>
      <c r="BZ1197" s="21">
        <v>1.3761460000000001</v>
      </c>
      <c r="CA1197" s="21">
        <v>3.7770999999999999E-2</v>
      </c>
      <c r="CB1197" s="21">
        <v>5.4272369999999999</v>
      </c>
      <c r="CC1197" s="21">
        <v>1.8138600000000001E-2</v>
      </c>
      <c r="CD1197" s="22">
        <v>6.9469620000000001</v>
      </c>
    </row>
    <row r="1198" spans="1:82" x14ac:dyDescent="0.25">
      <c r="A1198" s="13">
        <v>578</v>
      </c>
      <c r="B1198" s="13" t="s">
        <v>117</v>
      </c>
      <c r="C1198" s="14">
        <v>2010</v>
      </c>
      <c r="D1198" s="14">
        <v>341105</v>
      </c>
      <c r="E1198" s="15">
        <v>0.45769890000000002</v>
      </c>
      <c r="F1198" s="16">
        <v>0.54230120000000004</v>
      </c>
      <c r="G1198" s="17">
        <v>74.707920000000001</v>
      </c>
      <c r="H1198" s="18">
        <v>88.517139999999998</v>
      </c>
      <c r="I1198" s="70">
        <v>0.30996970000000001</v>
      </c>
      <c r="J1198" s="70">
        <v>50.594819999999999</v>
      </c>
      <c r="K1198" s="73">
        <v>163.2251</v>
      </c>
      <c r="L1198" s="15">
        <v>2.6472800000000001E-2</v>
      </c>
      <c r="M1198" s="16">
        <v>0.97352720000000004</v>
      </c>
      <c r="N1198" s="15">
        <v>0.54343759999999997</v>
      </c>
      <c r="O1198" s="19">
        <v>0.18087010000000001</v>
      </c>
      <c r="P1198" s="19">
        <v>2.4158599999999999E-2</v>
      </c>
      <c r="Q1198" s="19">
        <v>4.3226100000000003E-2</v>
      </c>
      <c r="R1198" s="19">
        <v>7.9399999999999991E-3</v>
      </c>
      <c r="S1198" s="16">
        <v>0.20036770000000001</v>
      </c>
      <c r="T1198" s="15">
        <v>0.74993120000000002</v>
      </c>
      <c r="U1198" s="16">
        <v>0.25006879999999998</v>
      </c>
      <c r="V1198" s="15">
        <v>0.164904</v>
      </c>
      <c r="W1198" s="19">
        <v>1.3388499999999999E-2</v>
      </c>
      <c r="X1198" s="19">
        <v>3.6529999999999999E-4</v>
      </c>
      <c r="Y1198" s="19">
        <v>5.5130899999999997E-2</v>
      </c>
      <c r="Z1198" s="19">
        <v>2.0809999999999999E-4</v>
      </c>
      <c r="AA1198" s="16">
        <v>0.76600330000000005</v>
      </c>
      <c r="AB1198" s="15">
        <v>0.69896449999999999</v>
      </c>
      <c r="AC1198" s="16">
        <v>0.30103540000000001</v>
      </c>
      <c r="AD1198" s="17">
        <v>68.448930000000004</v>
      </c>
      <c r="AE1198" s="18">
        <v>29.48011</v>
      </c>
      <c r="AF1198" s="77">
        <v>0.45273429999999998</v>
      </c>
      <c r="AG1198" s="77">
        <v>44.335830000000001</v>
      </c>
      <c r="AH1198" s="18">
        <v>97.929040000000001</v>
      </c>
      <c r="AI1198" s="15">
        <v>2.8893499999999999E-2</v>
      </c>
      <c r="AJ1198" s="16">
        <v>0.97110649999999998</v>
      </c>
      <c r="AK1198" s="15">
        <v>0.56013639999999998</v>
      </c>
      <c r="AL1198" s="19">
        <v>0.19564000000000001</v>
      </c>
      <c r="AM1198" s="19">
        <v>2.4721300000000002E-2</v>
      </c>
      <c r="AN1198" s="19">
        <v>4.6738500000000002E-2</v>
      </c>
      <c r="AO1198" s="19">
        <v>5.8799999999999999E-5</v>
      </c>
      <c r="AP1198" s="16">
        <v>0.172705</v>
      </c>
      <c r="AQ1198" s="15">
        <v>0.24914249999999999</v>
      </c>
      <c r="AR1198" s="16">
        <v>0.75085749999999996</v>
      </c>
      <c r="AS1198" s="15">
        <v>0.49514150000000001</v>
      </c>
      <c r="AT1198" s="19">
        <v>4.0200300000000001E-2</v>
      </c>
      <c r="AU1198" s="19">
        <v>1.0968E-3</v>
      </c>
      <c r="AV1198" s="19">
        <v>0.1655364</v>
      </c>
      <c r="AW1198" s="19">
        <v>6.2469999999999995E-4</v>
      </c>
      <c r="AX1198" s="16">
        <v>0.29740030000000001</v>
      </c>
      <c r="AY1198" s="20">
        <v>1.97773</v>
      </c>
      <c r="AZ1198" s="22">
        <v>72.730189999999993</v>
      </c>
      <c r="BA1198" s="21">
        <v>40.599089999999997</v>
      </c>
      <c r="BB1198" s="21">
        <v>13.51243</v>
      </c>
      <c r="BC1198" s="21">
        <v>1.8048379999999999</v>
      </c>
      <c r="BD1198" s="21">
        <v>3.2293310000000002</v>
      </c>
      <c r="BE1198" s="21">
        <v>0.59318170000000003</v>
      </c>
      <c r="BF1198" s="22">
        <v>14.969049999999999</v>
      </c>
      <c r="BG1198" s="20">
        <v>66.381770000000003</v>
      </c>
      <c r="BH1198" s="22">
        <v>22.135370000000002</v>
      </c>
      <c r="BI1198" s="21">
        <v>14.596830000000001</v>
      </c>
      <c r="BJ1198" s="21">
        <v>1.1851100000000001</v>
      </c>
      <c r="BK1198" s="21">
        <v>3.2334000000000002E-2</v>
      </c>
      <c r="BL1198" s="21">
        <v>4.8800309999999998</v>
      </c>
      <c r="BM1198" s="21">
        <v>1.8417099999999999E-2</v>
      </c>
      <c r="BN1198" s="22">
        <v>67.804419999999993</v>
      </c>
      <c r="BO1198" s="20">
        <v>1.97773</v>
      </c>
      <c r="BP1198" s="22">
        <v>66.471190000000007</v>
      </c>
      <c r="BQ1198" s="21">
        <v>38.340730000000001</v>
      </c>
      <c r="BR1198" s="21">
        <v>13.391349999999999</v>
      </c>
      <c r="BS1198" s="21">
        <v>1.692145</v>
      </c>
      <c r="BT1198" s="21">
        <v>3.199201</v>
      </c>
      <c r="BU1198" s="21">
        <v>4.0220000000000004E-3</v>
      </c>
      <c r="BV1198" s="22">
        <v>11.82147</v>
      </c>
      <c r="BW1198" s="21">
        <v>7.3447480000000001</v>
      </c>
      <c r="BX1198" s="22">
        <v>22.135359999999999</v>
      </c>
      <c r="BY1198" s="21">
        <v>14.596830000000001</v>
      </c>
      <c r="BZ1198" s="21">
        <v>1.1851100000000001</v>
      </c>
      <c r="CA1198" s="21">
        <v>3.2334000000000002E-2</v>
      </c>
      <c r="CB1198" s="21">
        <v>4.8800309999999998</v>
      </c>
      <c r="CC1198" s="21">
        <v>1.8417099999999999E-2</v>
      </c>
      <c r="CD1198" s="22">
        <v>8.7673930000000002</v>
      </c>
    </row>
    <row r="1199" spans="1:82" x14ac:dyDescent="0.25">
      <c r="A1199" s="13">
        <v>578</v>
      </c>
      <c r="B1199" s="13" t="s">
        <v>117</v>
      </c>
      <c r="C1199" s="14">
        <v>2011</v>
      </c>
      <c r="D1199" s="14">
        <v>370818.3</v>
      </c>
      <c r="E1199" s="15">
        <v>0.46100659999999999</v>
      </c>
      <c r="F1199" s="16">
        <v>0.53899339999999996</v>
      </c>
      <c r="G1199" s="17">
        <v>72.701229999999995</v>
      </c>
      <c r="H1199" s="18">
        <v>84.999830000000003</v>
      </c>
      <c r="I1199" s="70">
        <v>0.32290639999999998</v>
      </c>
      <c r="J1199" s="70">
        <v>50.922690000000003</v>
      </c>
      <c r="K1199" s="73">
        <v>157.7011</v>
      </c>
      <c r="L1199" s="15">
        <v>2.3800600000000002E-2</v>
      </c>
      <c r="M1199" s="16">
        <v>0.97619940000000005</v>
      </c>
      <c r="N1199" s="15">
        <v>0.55376380000000003</v>
      </c>
      <c r="O1199" s="19">
        <v>0.1641263</v>
      </c>
      <c r="P1199" s="19">
        <v>2.4327700000000001E-2</v>
      </c>
      <c r="Q1199" s="19">
        <v>4.3955399999999999E-2</v>
      </c>
      <c r="R1199" s="19">
        <v>1.8548100000000001E-2</v>
      </c>
      <c r="S1199" s="16">
        <v>0.1952787</v>
      </c>
      <c r="T1199" s="15">
        <v>0.76413819999999999</v>
      </c>
      <c r="U1199" s="16">
        <v>0.23586180000000001</v>
      </c>
      <c r="V1199" s="15">
        <v>0.15994539999999999</v>
      </c>
      <c r="W1199" s="19">
        <v>1.31048E-2</v>
      </c>
      <c r="X1199" s="19">
        <v>6.3279999999999999E-4</v>
      </c>
      <c r="Y1199" s="19">
        <v>4.6734100000000001E-2</v>
      </c>
      <c r="Z1199" s="19">
        <v>1.555E-3</v>
      </c>
      <c r="AA1199" s="16">
        <v>0.77802789999999999</v>
      </c>
      <c r="AB1199" s="15">
        <v>0.69697200000000004</v>
      </c>
      <c r="AC1199" s="16">
        <v>0.30302810000000002</v>
      </c>
      <c r="AD1199" s="17">
        <v>64.712919999999997</v>
      </c>
      <c r="AE1199" s="18">
        <v>28.135760000000001</v>
      </c>
      <c r="AF1199" s="77">
        <v>0.46241349999999998</v>
      </c>
      <c r="AG1199" s="77">
        <v>42.934480000000001</v>
      </c>
      <c r="AH1199" s="18">
        <v>92.848680000000002</v>
      </c>
      <c r="AI1199" s="15">
        <v>2.6736900000000001E-2</v>
      </c>
      <c r="AJ1199" s="16">
        <v>0.97326310000000005</v>
      </c>
      <c r="AK1199" s="15">
        <v>0.57514600000000005</v>
      </c>
      <c r="AL1199" s="19">
        <v>0.1832453</v>
      </c>
      <c r="AM1199" s="19">
        <v>2.3832200000000001E-2</v>
      </c>
      <c r="AN1199" s="19">
        <v>4.8985099999999997E-2</v>
      </c>
      <c r="AO1199" s="19">
        <v>1.11489E-2</v>
      </c>
      <c r="AP1199" s="16">
        <v>0.15764249999999999</v>
      </c>
      <c r="AQ1199" s="15">
        <v>0.2874468</v>
      </c>
      <c r="AR1199" s="16">
        <v>0.71255329999999995</v>
      </c>
      <c r="AS1199" s="15">
        <v>0.48320489999999999</v>
      </c>
      <c r="AT1199" s="19">
        <v>3.9590399999999998E-2</v>
      </c>
      <c r="AU1199" s="19">
        <v>1.9116000000000001E-3</v>
      </c>
      <c r="AV1199" s="19">
        <v>0.14118639999999999</v>
      </c>
      <c r="AW1199" s="19">
        <v>4.6978000000000002E-3</v>
      </c>
      <c r="AX1199" s="16">
        <v>0.3294088</v>
      </c>
      <c r="AY1199" s="20">
        <v>1.7303299999999999</v>
      </c>
      <c r="AZ1199" s="22">
        <v>70.9709</v>
      </c>
      <c r="BA1199" s="21">
        <v>40.259309999999999</v>
      </c>
      <c r="BB1199" s="21">
        <v>11.93219</v>
      </c>
      <c r="BC1199" s="21">
        <v>1.7686519999999999</v>
      </c>
      <c r="BD1199" s="21">
        <v>3.1956099999999998</v>
      </c>
      <c r="BE1199" s="21">
        <v>1.348473</v>
      </c>
      <c r="BF1199" s="22">
        <v>14.196999999999999</v>
      </c>
      <c r="BG1199" s="20">
        <v>64.951610000000002</v>
      </c>
      <c r="BH1199" s="22">
        <v>20.048220000000001</v>
      </c>
      <c r="BI1199" s="21">
        <v>13.59534</v>
      </c>
      <c r="BJ1199" s="21">
        <v>1.1139060000000001</v>
      </c>
      <c r="BK1199" s="21">
        <v>5.3785300000000001E-2</v>
      </c>
      <c r="BL1199" s="21">
        <v>3.9723869999999999</v>
      </c>
      <c r="BM1199" s="21">
        <v>0.13217709999999999</v>
      </c>
      <c r="BN1199" s="22">
        <v>66.132239999999996</v>
      </c>
      <c r="BO1199" s="20">
        <v>1.730221</v>
      </c>
      <c r="BP1199" s="22">
        <v>62.982700000000001</v>
      </c>
      <c r="BQ1199" s="21">
        <v>37.219380000000001</v>
      </c>
      <c r="BR1199" s="21">
        <v>11.85834</v>
      </c>
      <c r="BS1199" s="21">
        <v>1.5422499999999999</v>
      </c>
      <c r="BT1199" s="21">
        <v>3.1699670000000002</v>
      </c>
      <c r="BU1199" s="21">
        <v>0.72147819999999996</v>
      </c>
      <c r="BV1199" s="22">
        <v>10.201510000000001</v>
      </c>
      <c r="BW1199" s="21">
        <v>8.0875319999999995</v>
      </c>
      <c r="BX1199" s="22">
        <v>20.04823</v>
      </c>
      <c r="BY1199" s="21">
        <v>13.59534</v>
      </c>
      <c r="BZ1199" s="21">
        <v>1.1139060000000001</v>
      </c>
      <c r="CA1199" s="21">
        <v>5.3785300000000001E-2</v>
      </c>
      <c r="CB1199" s="21">
        <v>3.9723869999999999</v>
      </c>
      <c r="CC1199" s="21">
        <v>0.13217709999999999</v>
      </c>
      <c r="CD1199" s="22">
        <v>9.2681649999999998</v>
      </c>
    </row>
    <row r="1200" spans="1:82" x14ac:dyDescent="0.25">
      <c r="A1200" s="13">
        <v>578</v>
      </c>
      <c r="B1200" s="13" t="s">
        <v>117</v>
      </c>
      <c r="C1200" s="14">
        <v>2012</v>
      </c>
      <c r="D1200" s="14">
        <v>397558.2</v>
      </c>
      <c r="E1200" s="15">
        <v>0.43562319999999999</v>
      </c>
      <c r="F1200" s="16">
        <v>0.56437680000000001</v>
      </c>
      <c r="G1200" s="17">
        <v>76.435180000000003</v>
      </c>
      <c r="H1200" s="18">
        <v>99.026499999999999</v>
      </c>
      <c r="I1200" s="70">
        <v>0.2948133</v>
      </c>
      <c r="J1200" s="70">
        <v>51.728439999999999</v>
      </c>
      <c r="K1200" s="73">
        <v>175.46170000000001</v>
      </c>
      <c r="L1200" s="15">
        <v>2.9948599999999999E-2</v>
      </c>
      <c r="M1200" s="16">
        <v>0.97005140000000001</v>
      </c>
      <c r="N1200" s="15">
        <v>0.5542184</v>
      </c>
      <c r="O1200" s="19">
        <v>0.137851</v>
      </c>
      <c r="P1200" s="19">
        <v>2.2919999999999999E-2</v>
      </c>
      <c r="Q1200" s="19">
        <v>3.9368899999999998E-2</v>
      </c>
      <c r="R1200" s="19">
        <v>1.87265E-2</v>
      </c>
      <c r="S1200" s="16">
        <v>0.22691520000000001</v>
      </c>
      <c r="T1200" s="15">
        <v>0.77361999999999997</v>
      </c>
      <c r="U1200" s="16">
        <v>0.22638</v>
      </c>
      <c r="V1200" s="15">
        <v>0.1576852</v>
      </c>
      <c r="W1200" s="19">
        <v>1.0947999999999999E-2</v>
      </c>
      <c r="X1200" s="19">
        <v>6.4050000000000001E-4</v>
      </c>
      <c r="Y1200" s="19">
        <v>4.2028599999999999E-2</v>
      </c>
      <c r="Z1200" s="19">
        <v>5.1979999999999995E-4</v>
      </c>
      <c r="AA1200" s="16">
        <v>0.78817789999999999</v>
      </c>
      <c r="AB1200" s="15">
        <v>0.67050149999999997</v>
      </c>
      <c r="AC1200" s="16">
        <v>0.32949850000000003</v>
      </c>
      <c r="AD1200" s="17">
        <v>66.923230000000004</v>
      </c>
      <c r="AE1200" s="18">
        <v>32.887479999999996</v>
      </c>
      <c r="AF1200" s="77">
        <v>0.42296650000000002</v>
      </c>
      <c r="AG1200" s="77">
        <v>42.21658</v>
      </c>
      <c r="AH1200" s="18">
        <v>99.81071</v>
      </c>
      <c r="AI1200" s="15">
        <v>3.4203900000000002E-2</v>
      </c>
      <c r="AJ1200" s="16">
        <v>0.96579610000000005</v>
      </c>
      <c r="AK1200" s="15">
        <v>0.57589699999999999</v>
      </c>
      <c r="AL1200" s="19">
        <v>0.15630459999999999</v>
      </c>
      <c r="AM1200" s="19">
        <v>2.24531E-2</v>
      </c>
      <c r="AN1200" s="19">
        <v>4.4451900000000003E-2</v>
      </c>
      <c r="AO1200" s="19">
        <v>1.19709E-2</v>
      </c>
      <c r="AP1200" s="16">
        <v>0.18892239999999999</v>
      </c>
      <c r="AQ1200" s="15">
        <v>0.31835409999999997</v>
      </c>
      <c r="AR1200" s="16">
        <v>0.68164590000000003</v>
      </c>
      <c r="AS1200" s="15">
        <v>0.47480119999999998</v>
      </c>
      <c r="AT1200" s="19">
        <v>3.2965099999999997E-2</v>
      </c>
      <c r="AU1200" s="19">
        <v>1.9287E-3</v>
      </c>
      <c r="AV1200" s="19">
        <v>0.126551</v>
      </c>
      <c r="AW1200" s="19">
        <v>1.5651E-3</v>
      </c>
      <c r="AX1200" s="16">
        <v>0.36218889999999998</v>
      </c>
      <c r="AY1200" s="20">
        <v>2.2891279999999998</v>
      </c>
      <c r="AZ1200" s="22">
        <v>74.146060000000006</v>
      </c>
      <c r="BA1200" s="21">
        <v>42.361789999999999</v>
      </c>
      <c r="BB1200" s="21">
        <v>10.536670000000001</v>
      </c>
      <c r="BC1200" s="21">
        <v>1.7518910000000001</v>
      </c>
      <c r="BD1200" s="21">
        <v>3.0091679999999998</v>
      </c>
      <c r="BE1200" s="21">
        <v>1.431365</v>
      </c>
      <c r="BF1200" s="22">
        <v>17.34431</v>
      </c>
      <c r="BG1200" s="20">
        <v>76.608890000000002</v>
      </c>
      <c r="BH1200" s="22">
        <v>22.417619999999999</v>
      </c>
      <c r="BI1200" s="21">
        <v>15.61501</v>
      </c>
      <c r="BJ1200" s="21">
        <v>1.0841400000000001</v>
      </c>
      <c r="BK1200" s="21">
        <v>6.3430299999999995E-2</v>
      </c>
      <c r="BL1200" s="21">
        <v>4.1619419999999998</v>
      </c>
      <c r="BM1200" s="21">
        <v>5.1473100000000001E-2</v>
      </c>
      <c r="BN1200" s="22">
        <v>78.0505</v>
      </c>
      <c r="BO1200" s="20">
        <v>2.2890350000000002</v>
      </c>
      <c r="BP1200" s="22">
        <v>64.634200000000007</v>
      </c>
      <c r="BQ1200" s="21">
        <v>38.540889999999997</v>
      </c>
      <c r="BR1200" s="21">
        <v>10.46041</v>
      </c>
      <c r="BS1200" s="21">
        <v>1.502632</v>
      </c>
      <c r="BT1200" s="21">
        <v>2.9748670000000002</v>
      </c>
      <c r="BU1200" s="21">
        <v>0.80113270000000003</v>
      </c>
      <c r="BV1200" s="22">
        <v>12.6433</v>
      </c>
      <c r="BW1200" s="21">
        <v>10.469860000000001</v>
      </c>
      <c r="BX1200" s="22">
        <v>22.41761</v>
      </c>
      <c r="BY1200" s="21">
        <v>15.61501</v>
      </c>
      <c r="BZ1200" s="21">
        <v>1.0841400000000001</v>
      </c>
      <c r="CA1200" s="21">
        <v>6.3430299999999995E-2</v>
      </c>
      <c r="CB1200" s="21">
        <v>4.1619419999999998</v>
      </c>
      <c r="CC1200" s="21">
        <v>5.1473100000000001E-2</v>
      </c>
      <c r="CD1200" s="22">
        <v>11.911479999999999</v>
      </c>
    </row>
    <row r="1201" spans="1:82" x14ac:dyDescent="0.25">
      <c r="A1201" s="13">
        <v>578</v>
      </c>
      <c r="B1201" s="13" t="s">
        <v>117</v>
      </c>
      <c r="C1201" s="14">
        <v>2013</v>
      </c>
      <c r="D1201" s="14">
        <v>420333.8</v>
      </c>
      <c r="E1201" s="15">
        <v>0.44636340000000002</v>
      </c>
      <c r="F1201" s="16">
        <v>0.55363669999999998</v>
      </c>
      <c r="G1201" s="17">
        <v>74.23939</v>
      </c>
      <c r="H1201" s="18">
        <v>92.081140000000005</v>
      </c>
      <c r="I1201" s="70">
        <v>0.28544890000000001</v>
      </c>
      <c r="J1201" s="70">
        <v>47.476019999999998</v>
      </c>
      <c r="K1201" s="73">
        <v>166.32050000000001</v>
      </c>
      <c r="L1201" s="15">
        <v>3.2419200000000002E-2</v>
      </c>
      <c r="M1201" s="16">
        <v>0.96758080000000002</v>
      </c>
      <c r="N1201" s="15">
        <v>0.56457610000000003</v>
      </c>
      <c r="O1201" s="19">
        <v>0.1233576</v>
      </c>
      <c r="P1201" s="19">
        <v>1.9962899999999999E-2</v>
      </c>
      <c r="Q1201" s="19">
        <v>3.3914899999999998E-2</v>
      </c>
      <c r="R1201" s="19">
        <v>4.4029499999999999E-2</v>
      </c>
      <c r="S1201" s="16">
        <v>0.21415899999999999</v>
      </c>
      <c r="T1201" s="15">
        <v>0.73548769999999997</v>
      </c>
      <c r="U1201" s="16">
        <v>0.26451229999999998</v>
      </c>
      <c r="V1201" s="15">
        <v>0.2012603</v>
      </c>
      <c r="W1201" s="19">
        <v>1.40083E-2</v>
      </c>
      <c r="X1201" s="19">
        <v>8.4400000000000002E-4</v>
      </c>
      <c r="Y1201" s="19">
        <v>3.3405999999999998E-2</v>
      </c>
      <c r="Z1201" s="19">
        <v>3.2355000000000001E-3</v>
      </c>
      <c r="AA1201" s="16">
        <v>0.74724590000000002</v>
      </c>
      <c r="AB1201" s="15">
        <v>0.65641479999999996</v>
      </c>
      <c r="AC1201" s="16">
        <v>0.34358519999999998</v>
      </c>
      <c r="AD1201" s="17">
        <v>64.51052</v>
      </c>
      <c r="AE1201" s="18">
        <v>33.766550000000002</v>
      </c>
      <c r="AF1201" s="77">
        <v>0.38408989999999998</v>
      </c>
      <c r="AG1201" s="77">
        <v>37.747230000000002</v>
      </c>
      <c r="AH1201" s="18">
        <v>98.277060000000006</v>
      </c>
      <c r="AI1201" s="15">
        <v>3.7307100000000003E-2</v>
      </c>
      <c r="AJ1201" s="16">
        <v>0.96269289999999996</v>
      </c>
      <c r="AK1201" s="15">
        <v>0.58697650000000001</v>
      </c>
      <c r="AL1201" s="19">
        <v>0.14034160000000001</v>
      </c>
      <c r="AM1201" s="19">
        <v>2.0181999999999999E-2</v>
      </c>
      <c r="AN1201" s="19">
        <v>3.8210000000000001E-2</v>
      </c>
      <c r="AO1201" s="19">
        <v>4.1716299999999998E-2</v>
      </c>
      <c r="AP1201" s="16">
        <v>0.1725737</v>
      </c>
      <c r="AQ1201" s="15">
        <v>0.27867690000000001</v>
      </c>
      <c r="AR1201" s="16">
        <v>0.72132309999999999</v>
      </c>
      <c r="AS1201" s="15">
        <v>0.54883559999999998</v>
      </c>
      <c r="AT1201" s="19">
        <v>3.8200499999999998E-2</v>
      </c>
      <c r="AU1201" s="19">
        <v>2.3015000000000002E-3</v>
      </c>
      <c r="AV1201" s="19">
        <v>9.1097800000000007E-2</v>
      </c>
      <c r="AW1201" s="19">
        <v>8.8231999999999998E-3</v>
      </c>
      <c r="AX1201" s="16">
        <v>0.3107413</v>
      </c>
      <c r="AY1201" s="20">
        <v>2.4067820000000002</v>
      </c>
      <c r="AZ1201" s="22">
        <v>71.832610000000003</v>
      </c>
      <c r="BA1201" s="21">
        <v>41.913789999999999</v>
      </c>
      <c r="BB1201" s="21">
        <v>9.1579929999999994</v>
      </c>
      <c r="BC1201" s="21">
        <v>1.482032</v>
      </c>
      <c r="BD1201" s="21">
        <v>2.5178199999999999</v>
      </c>
      <c r="BE1201" s="21">
        <v>3.268726</v>
      </c>
      <c r="BF1201" s="22">
        <v>15.89903</v>
      </c>
      <c r="BG1201" s="20">
        <v>67.724549999999994</v>
      </c>
      <c r="BH1201" s="22">
        <v>24.356590000000001</v>
      </c>
      <c r="BI1201" s="21">
        <v>18.53228</v>
      </c>
      <c r="BJ1201" s="21">
        <v>1.2899</v>
      </c>
      <c r="BK1201" s="21">
        <v>7.7713199999999996E-2</v>
      </c>
      <c r="BL1201" s="21">
        <v>3.0760589999999999</v>
      </c>
      <c r="BM1201" s="21">
        <v>0.29792970000000002</v>
      </c>
      <c r="BN1201" s="22">
        <v>68.807259999999999</v>
      </c>
      <c r="BO1201" s="20">
        <v>2.4067029999999998</v>
      </c>
      <c r="BP1201" s="22">
        <v>62.103810000000003</v>
      </c>
      <c r="BQ1201" s="21">
        <v>37.866160000000001</v>
      </c>
      <c r="BR1201" s="21">
        <v>9.053509</v>
      </c>
      <c r="BS1201" s="21">
        <v>1.3019510000000001</v>
      </c>
      <c r="BT1201" s="21">
        <v>2.4649450000000002</v>
      </c>
      <c r="BU1201" s="21">
        <v>2.6911390000000002</v>
      </c>
      <c r="BV1201" s="22">
        <v>11.132820000000001</v>
      </c>
      <c r="BW1201" s="21">
        <v>9.4099570000000003</v>
      </c>
      <c r="BX1201" s="22">
        <v>24.356590000000001</v>
      </c>
      <c r="BY1201" s="21">
        <v>18.53228</v>
      </c>
      <c r="BZ1201" s="21">
        <v>1.2899</v>
      </c>
      <c r="CA1201" s="21">
        <v>7.7713199999999996E-2</v>
      </c>
      <c r="CB1201" s="21">
        <v>3.0760589999999999</v>
      </c>
      <c r="CC1201" s="21">
        <v>0.29792970000000002</v>
      </c>
      <c r="CD1201" s="22">
        <v>10.492660000000001</v>
      </c>
    </row>
    <row r="1202" spans="1:82" x14ac:dyDescent="0.25">
      <c r="A1202" s="13">
        <v>578</v>
      </c>
      <c r="B1202" s="13" t="s">
        <v>117</v>
      </c>
      <c r="C1202" s="14">
        <v>2014</v>
      </c>
      <c r="D1202" s="14">
        <v>407338.9</v>
      </c>
      <c r="E1202" s="15">
        <v>0.43094569999999999</v>
      </c>
      <c r="F1202" s="16">
        <v>0.56905419999999995</v>
      </c>
      <c r="G1202" s="17">
        <v>78.738050000000001</v>
      </c>
      <c r="H1202" s="18">
        <v>103.9718</v>
      </c>
      <c r="I1202" s="70">
        <v>0.28159580000000001</v>
      </c>
      <c r="J1202" s="70">
        <v>51.450339999999997</v>
      </c>
      <c r="K1202" s="73">
        <v>182.7099</v>
      </c>
      <c r="L1202" s="15">
        <v>3.3066699999999997E-2</v>
      </c>
      <c r="M1202" s="16">
        <v>0.9669333</v>
      </c>
      <c r="N1202" s="15">
        <v>0.60884240000000001</v>
      </c>
      <c r="O1202" s="19">
        <v>9.27756E-2</v>
      </c>
      <c r="P1202" s="19">
        <v>1.42813E-2</v>
      </c>
      <c r="Q1202" s="19">
        <v>2.7519399999999999E-2</v>
      </c>
      <c r="R1202" s="19">
        <v>3.9228699999999998E-2</v>
      </c>
      <c r="S1202" s="16">
        <v>0.21735260000000001</v>
      </c>
      <c r="T1202" s="15">
        <v>0.7625885</v>
      </c>
      <c r="U1202" s="16">
        <v>0.2374115</v>
      </c>
      <c r="V1202" s="15">
        <v>0.19426740000000001</v>
      </c>
      <c r="W1202" s="19">
        <v>1.1945900000000001E-2</v>
      </c>
      <c r="X1202" s="19">
        <v>8.4369999999999996E-4</v>
      </c>
      <c r="Y1202" s="19">
        <v>2.0246199999999999E-2</v>
      </c>
      <c r="Z1202" s="19">
        <v>1.4831E-3</v>
      </c>
      <c r="AA1202" s="16">
        <v>0.7712137</v>
      </c>
      <c r="AB1202" s="15">
        <v>0.65541079999999996</v>
      </c>
      <c r="AC1202" s="16">
        <v>0.34458909999999998</v>
      </c>
      <c r="AD1202" s="17">
        <v>66.171419999999998</v>
      </c>
      <c r="AE1202" s="18">
        <v>34.790320000000001</v>
      </c>
      <c r="AF1202" s="77">
        <v>0.38513360000000002</v>
      </c>
      <c r="AG1202" s="77">
        <v>38.883760000000002</v>
      </c>
      <c r="AH1202" s="18">
        <v>100.96169999999999</v>
      </c>
      <c r="AI1202" s="15">
        <v>3.9345400000000003E-2</v>
      </c>
      <c r="AJ1202" s="16">
        <v>0.96065460000000003</v>
      </c>
      <c r="AK1202" s="15">
        <v>0.64301909999999995</v>
      </c>
      <c r="AL1202" s="19">
        <v>0.1072816</v>
      </c>
      <c r="AM1202" s="19">
        <v>1.3750399999999999E-2</v>
      </c>
      <c r="AN1202" s="19">
        <v>3.0645499999999999E-2</v>
      </c>
      <c r="AO1202" s="19">
        <v>3.7139999999999999E-2</v>
      </c>
      <c r="AP1202" s="16">
        <v>0.16816349999999999</v>
      </c>
      <c r="AQ1202" s="15">
        <v>0.2904891</v>
      </c>
      <c r="AR1202" s="16">
        <v>0.70951090000000006</v>
      </c>
      <c r="AS1202" s="15">
        <v>0.58057360000000002</v>
      </c>
      <c r="AT1202" s="19">
        <v>3.5700599999999999E-2</v>
      </c>
      <c r="AU1202" s="19">
        <v>2.5214999999999999E-3</v>
      </c>
      <c r="AV1202" s="19">
        <v>6.0506200000000003E-2</v>
      </c>
      <c r="AW1202" s="19">
        <v>4.4324000000000004E-3</v>
      </c>
      <c r="AX1202" s="16">
        <v>0.31626569999999998</v>
      </c>
      <c r="AY1202" s="20">
        <v>2.6036079999999999</v>
      </c>
      <c r="AZ1202" s="22">
        <v>76.134450000000001</v>
      </c>
      <c r="BA1202" s="21">
        <v>47.939059999999998</v>
      </c>
      <c r="BB1202" s="21">
        <v>7.3049670000000004</v>
      </c>
      <c r="BC1202" s="21">
        <v>1.124485</v>
      </c>
      <c r="BD1202" s="21">
        <v>2.1668259999999999</v>
      </c>
      <c r="BE1202" s="21">
        <v>3.0887880000000001</v>
      </c>
      <c r="BF1202" s="22">
        <v>17.11392</v>
      </c>
      <c r="BG1202" s="20">
        <v>79.287729999999996</v>
      </c>
      <c r="BH1202" s="22">
        <v>24.68411</v>
      </c>
      <c r="BI1202" s="21">
        <v>20.198340000000002</v>
      </c>
      <c r="BJ1202" s="21">
        <v>1.2420359999999999</v>
      </c>
      <c r="BK1202" s="21">
        <v>8.7724999999999997E-2</v>
      </c>
      <c r="BL1202" s="21">
        <v>2.1050309999999999</v>
      </c>
      <c r="BM1202" s="21">
        <v>0.15420320000000001</v>
      </c>
      <c r="BN1202" s="22">
        <v>80.184520000000006</v>
      </c>
      <c r="BO1202" s="20">
        <v>2.603542</v>
      </c>
      <c r="BP1202" s="22">
        <v>63.567880000000002</v>
      </c>
      <c r="BQ1202" s="21">
        <v>42.549489999999999</v>
      </c>
      <c r="BR1202" s="21">
        <v>7.098973</v>
      </c>
      <c r="BS1202" s="21">
        <v>0.90988029999999998</v>
      </c>
      <c r="BT1202" s="21">
        <v>2.0278559999999999</v>
      </c>
      <c r="BU1202" s="21">
        <v>2.4576090000000002</v>
      </c>
      <c r="BV1202" s="22">
        <v>11.12762</v>
      </c>
      <c r="BW1202" s="21">
        <v>10.106210000000001</v>
      </c>
      <c r="BX1202" s="22">
        <v>24.68411</v>
      </c>
      <c r="BY1202" s="21">
        <v>20.198340000000002</v>
      </c>
      <c r="BZ1202" s="21">
        <v>1.2420359999999999</v>
      </c>
      <c r="CA1202" s="21">
        <v>8.7724999999999997E-2</v>
      </c>
      <c r="CB1202" s="21">
        <v>2.1050309999999999</v>
      </c>
      <c r="CC1202" s="21">
        <v>0.15420320000000001</v>
      </c>
      <c r="CD1202" s="22">
        <v>11.00299</v>
      </c>
    </row>
    <row r="1203" spans="1:82" x14ac:dyDescent="0.25">
      <c r="A1203" s="13">
        <v>578</v>
      </c>
      <c r="B1203" s="13" t="s">
        <v>117</v>
      </c>
      <c r="C1203" s="14">
        <v>2015</v>
      </c>
      <c r="D1203" s="14">
        <v>401383.8</v>
      </c>
      <c r="E1203" s="15">
        <v>0.46602840000000001</v>
      </c>
      <c r="F1203" s="16">
        <v>0.53397159999999999</v>
      </c>
      <c r="G1203" s="17">
        <v>82.351070000000007</v>
      </c>
      <c r="H1203" s="18">
        <v>94.357200000000006</v>
      </c>
      <c r="I1203" s="70">
        <v>0.31214789999999998</v>
      </c>
      <c r="J1203" s="70">
        <v>55.159109999999998</v>
      </c>
      <c r="K1203" s="73">
        <v>176.70830000000001</v>
      </c>
      <c r="L1203" s="15">
        <v>3.7131699999999997E-2</v>
      </c>
      <c r="M1203" s="16">
        <v>0.96286830000000001</v>
      </c>
      <c r="N1203" s="15">
        <v>0.58332899999999999</v>
      </c>
      <c r="O1203" s="19">
        <v>0.1070839</v>
      </c>
      <c r="P1203" s="19">
        <v>1.5055600000000001E-2</v>
      </c>
      <c r="Q1203" s="19">
        <v>4.3803399999999999E-2</v>
      </c>
      <c r="R1203" s="19">
        <v>2.6585399999999999E-2</v>
      </c>
      <c r="S1203" s="16">
        <v>0.22414249999999999</v>
      </c>
      <c r="T1203" s="15">
        <v>0.74422600000000005</v>
      </c>
      <c r="U1203" s="16">
        <v>0.255774</v>
      </c>
      <c r="V1203" s="15">
        <v>0.20890059999999999</v>
      </c>
      <c r="W1203" s="19">
        <v>1.17903E-2</v>
      </c>
      <c r="X1203" s="19">
        <v>1.0299E-3</v>
      </c>
      <c r="Y1203" s="19">
        <v>2.27546E-2</v>
      </c>
      <c r="Z1203" s="19">
        <v>1.5625999999999999E-3</v>
      </c>
      <c r="AA1203" s="16">
        <v>0.75396200000000002</v>
      </c>
      <c r="AB1203" s="15">
        <v>0.67453379999999996</v>
      </c>
      <c r="AC1203" s="16">
        <v>0.32546619999999998</v>
      </c>
      <c r="AD1203" s="17">
        <v>67.681449999999998</v>
      </c>
      <c r="AE1203" s="18">
        <v>32.656660000000002</v>
      </c>
      <c r="AF1203" s="77">
        <v>0.4035318</v>
      </c>
      <c r="AG1203" s="77">
        <v>40.489609999999999</v>
      </c>
      <c r="AH1203" s="18">
        <v>100.3381</v>
      </c>
      <c r="AI1203" s="15">
        <v>4.5178099999999999E-2</v>
      </c>
      <c r="AJ1203" s="16">
        <v>0.95482180000000005</v>
      </c>
      <c r="AK1203" s="15">
        <v>0.61858829999999998</v>
      </c>
      <c r="AL1203" s="19">
        <v>0.1235047</v>
      </c>
      <c r="AM1203" s="19">
        <v>1.51349E-2</v>
      </c>
      <c r="AN1203" s="19">
        <v>4.8659399999999998E-2</v>
      </c>
      <c r="AO1203" s="19">
        <v>2.34352E-2</v>
      </c>
      <c r="AP1203" s="16">
        <v>0.17067740000000001</v>
      </c>
      <c r="AQ1203" s="15">
        <v>0.26097429999999999</v>
      </c>
      <c r="AR1203" s="16">
        <v>0.73902570000000001</v>
      </c>
      <c r="AS1203" s="15">
        <v>0.6035914</v>
      </c>
      <c r="AT1203" s="19">
        <v>3.4066399999999997E-2</v>
      </c>
      <c r="AU1203" s="19">
        <v>2.9757999999999998E-3</v>
      </c>
      <c r="AV1203" s="19">
        <v>6.5746600000000002E-2</v>
      </c>
      <c r="AW1203" s="19">
        <v>4.5148999999999996E-3</v>
      </c>
      <c r="AX1203" s="16">
        <v>0.2891049</v>
      </c>
      <c r="AY1203" s="20">
        <v>3.0578349999999999</v>
      </c>
      <c r="AZ1203" s="22">
        <v>79.293239999999997</v>
      </c>
      <c r="BA1203" s="21">
        <v>48.037770000000002</v>
      </c>
      <c r="BB1203" s="21">
        <v>8.8184760000000004</v>
      </c>
      <c r="BC1203" s="21">
        <v>1.239849</v>
      </c>
      <c r="BD1203" s="21">
        <v>3.6072600000000001</v>
      </c>
      <c r="BE1203" s="21">
        <v>2.1893379999999998</v>
      </c>
      <c r="BF1203" s="22">
        <v>18.458379999999998</v>
      </c>
      <c r="BG1203" s="20">
        <v>70.223079999999996</v>
      </c>
      <c r="BH1203" s="22">
        <v>24.134119999999999</v>
      </c>
      <c r="BI1203" s="21">
        <v>19.711279999999999</v>
      </c>
      <c r="BJ1203" s="21">
        <v>1.112495</v>
      </c>
      <c r="BK1203" s="21">
        <v>9.7178299999999995E-2</v>
      </c>
      <c r="BL1203" s="21">
        <v>2.1470639999999999</v>
      </c>
      <c r="BM1203" s="21">
        <v>0.1474415</v>
      </c>
      <c r="BN1203" s="22">
        <v>71.141750000000002</v>
      </c>
      <c r="BO1203" s="20">
        <v>3.0577230000000002</v>
      </c>
      <c r="BP1203" s="22">
        <v>64.623729999999995</v>
      </c>
      <c r="BQ1203" s="21">
        <v>41.866950000000003</v>
      </c>
      <c r="BR1203" s="21">
        <v>8.3589760000000002</v>
      </c>
      <c r="BS1203" s="21">
        <v>1.024354</v>
      </c>
      <c r="BT1203" s="21">
        <v>3.2933379999999999</v>
      </c>
      <c r="BU1203" s="21">
        <v>1.5861289999999999</v>
      </c>
      <c r="BV1203" s="22">
        <v>11.5517</v>
      </c>
      <c r="BW1203" s="21">
        <v>8.5225489999999997</v>
      </c>
      <c r="BX1203" s="22">
        <v>24.13411</v>
      </c>
      <c r="BY1203" s="21">
        <v>19.711279999999999</v>
      </c>
      <c r="BZ1203" s="21">
        <v>1.1124959999999999</v>
      </c>
      <c r="CA1203" s="21">
        <v>9.7178299999999995E-2</v>
      </c>
      <c r="CB1203" s="21">
        <v>2.1470639999999999</v>
      </c>
      <c r="CC1203" s="21">
        <v>0.1474415</v>
      </c>
      <c r="CD1203" s="22">
        <v>9.4412020000000005</v>
      </c>
    </row>
    <row r="1204" spans="1:82" x14ac:dyDescent="0.25">
      <c r="A1204" s="13">
        <v>578</v>
      </c>
      <c r="B1204" s="13" t="s">
        <v>117</v>
      </c>
      <c r="C1204" s="14">
        <v>2016</v>
      </c>
      <c r="D1204" s="14">
        <v>411847</v>
      </c>
      <c r="E1204" s="15">
        <v>0.47508040000000001</v>
      </c>
      <c r="F1204" s="16">
        <v>0.52491960000000004</v>
      </c>
      <c r="G1204" s="17">
        <v>90.601929999999996</v>
      </c>
      <c r="H1204" s="18">
        <v>100.1067</v>
      </c>
      <c r="I1204" s="70">
        <v>0.33786670000000002</v>
      </c>
      <c r="J1204" s="70">
        <v>64.434089999999998</v>
      </c>
      <c r="K1204" s="73">
        <v>190.70859999999999</v>
      </c>
      <c r="L1204" s="15">
        <v>3.6764999999999999E-2</v>
      </c>
      <c r="M1204" s="16">
        <v>0.96323499999999995</v>
      </c>
      <c r="N1204" s="15">
        <v>0.57502719999999996</v>
      </c>
      <c r="O1204" s="19">
        <v>0.1139665</v>
      </c>
      <c r="P1204" s="19">
        <v>1.4843800000000001E-2</v>
      </c>
      <c r="Q1204" s="19">
        <v>5.0471000000000002E-2</v>
      </c>
      <c r="R1204" s="19">
        <v>3.10858E-2</v>
      </c>
      <c r="S1204" s="16">
        <v>0.21460560000000001</v>
      </c>
      <c r="T1204" s="15">
        <v>0.77187479999999997</v>
      </c>
      <c r="U1204" s="16">
        <v>0.2281252</v>
      </c>
      <c r="V1204" s="15">
        <v>0.18225830000000001</v>
      </c>
      <c r="W1204" s="19">
        <v>1.0764900000000001E-2</v>
      </c>
      <c r="X1204" s="19">
        <v>8.4219999999999998E-4</v>
      </c>
      <c r="Y1204" s="19">
        <v>2.1541999999999999E-2</v>
      </c>
      <c r="Z1204" s="19">
        <v>7.6309999999999995E-4</v>
      </c>
      <c r="AA1204" s="16">
        <v>0.78382949999999996</v>
      </c>
      <c r="AB1204" s="15">
        <v>0.69565310000000002</v>
      </c>
      <c r="AC1204" s="16">
        <v>0.30434679999999997</v>
      </c>
      <c r="AD1204" s="17">
        <v>73.346680000000006</v>
      </c>
      <c r="AE1204" s="18">
        <v>32.089019999999998</v>
      </c>
      <c r="AF1204" s="80">
        <v>0.44746659999999999</v>
      </c>
      <c r="AG1204" s="80">
        <v>47.178959999999996</v>
      </c>
      <c r="AH1204" s="18">
        <v>105.4357</v>
      </c>
      <c r="AI1204" s="15">
        <v>4.54127E-2</v>
      </c>
      <c r="AJ1204" s="16">
        <v>0.95458730000000003</v>
      </c>
      <c r="AK1204" s="15">
        <v>0.61176600000000003</v>
      </c>
      <c r="AL1204" s="19">
        <v>0.13370989999999999</v>
      </c>
      <c r="AM1204" s="19">
        <v>1.47061E-2</v>
      </c>
      <c r="AN1204" s="19">
        <v>5.8018500000000001E-2</v>
      </c>
      <c r="AO1204" s="19">
        <v>3.0151000000000001E-2</v>
      </c>
      <c r="AP1204" s="16">
        <v>0.15164849999999999</v>
      </c>
      <c r="AQ1204" s="15">
        <v>0.28832819999999998</v>
      </c>
      <c r="AR1204" s="16">
        <v>0.71167179999999997</v>
      </c>
      <c r="AS1204" s="15">
        <v>0.56858310000000001</v>
      </c>
      <c r="AT1204" s="19">
        <v>3.3582800000000003E-2</v>
      </c>
      <c r="AU1204" s="19">
        <v>2.6272000000000001E-3</v>
      </c>
      <c r="AV1204" s="19">
        <v>6.7203700000000005E-2</v>
      </c>
      <c r="AW1204" s="19">
        <v>2.3804999999999998E-3</v>
      </c>
      <c r="AX1204" s="16">
        <v>0.32562259999999998</v>
      </c>
      <c r="AY1204" s="20">
        <v>3.3309760000000002</v>
      </c>
      <c r="AZ1204" s="22">
        <v>87.270939999999996</v>
      </c>
      <c r="BA1204" s="21">
        <v>52.098570000000002</v>
      </c>
      <c r="BB1204" s="21">
        <v>10.32558</v>
      </c>
      <c r="BC1204" s="21">
        <v>1.3448800000000001</v>
      </c>
      <c r="BD1204" s="21">
        <v>4.5727710000000004</v>
      </c>
      <c r="BE1204" s="21">
        <v>2.8164370000000001</v>
      </c>
      <c r="BF1204" s="22">
        <v>19.44369</v>
      </c>
      <c r="BG1204" s="20">
        <v>77.269840000000002</v>
      </c>
      <c r="BH1204" s="22">
        <v>22.836849999999998</v>
      </c>
      <c r="BI1204" s="21">
        <v>18.245280000000001</v>
      </c>
      <c r="BJ1204" s="21">
        <v>1.0776399999999999</v>
      </c>
      <c r="BK1204" s="21">
        <v>8.4305699999999997E-2</v>
      </c>
      <c r="BL1204" s="21">
        <v>2.156501</v>
      </c>
      <c r="BM1204" s="21">
        <v>7.6388300000000006E-2</v>
      </c>
      <c r="BN1204" s="22">
        <v>78.466579999999993</v>
      </c>
      <c r="BO1204" s="20">
        <v>3.3308680000000002</v>
      </c>
      <c r="BP1204" s="22">
        <v>70.015810000000002</v>
      </c>
      <c r="BQ1204" s="21">
        <v>44.871009999999998</v>
      </c>
      <c r="BR1204" s="21">
        <v>9.8071769999999994</v>
      </c>
      <c r="BS1204" s="21">
        <v>1.0786420000000001</v>
      </c>
      <c r="BT1204" s="21">
        <v>4.2554619999999996</v>
      </c>
      <c r="BU1204" s="21">
        <v>2.2114760000000002</v>
      </c>
      <c r="BV1204" s="22">
        <v>11.122909999999999</v>
      </c>
      <c r="BW1204" s="21">
        <v>9.2521690000000003</v>
      </c>
      <c r="BX1204" s="22">
        <v>22.836849999999998</v>
      </c>
      <c r="BY1204" s="21">
        <v>18.245280000000001</v>
      </c>
      <c r="BZ1204" s="21">
        <v>1.0776399999999999</v>
      </c>
      <c r="CA1204" s="21">
        <v>8.4305699999999997E-2</v>
      </c>
      <c r="CB1204" s="21">
        <v>2.156501</v>
      </c>
      <c r="CC1204" s="21">
        <v>7.6388300000000006E-2</v>
      </c>
      <c r="CD1204" s="22">
        <v>10.44891</v>
      </c>
    </row>
    <row r="1205" spans="1:82" s="23" customFormat="1" ht="15.75" thickBot="1" x14ac:dyDescent="0.3">
      <c r="A1205" s="23">
        <v>578</v>
      </c>
      <c r="B1205" s="23" t="s">
        <v>117</v>
      </c>
      <c r="C1205" s="24">
        <v>2017</v>
      </c>
      <c r="D1205" s="24">
        <v>455377.8</v>
      </c>
      <c r="E1205" s="25">
        <v>0.4748927</v>
      </c>
      <c r="F1205" s="26">
        <v>0.52510730000000005</v>
      </c>
      <c r="G1205" s="27">
        <v>98.739140000000006</v>
      </c>
      <c r="H1205" s="28">
        <v>109.1797</v>
      </c>
      <c r="I1205" s="75">
        <v>0.34457670000000001</v>
      </c>
      <c r="J1205" s="75">
        <v>71.643990000000002</v>
      </c>
      <c r="K1205" s="74">
        <v>207.9188</v>
      </c>
      <c r="L1205" s="25">
        <v>4.03284E-2</v>
      </c>
      <c r="M1205" s="26">
        <v>0.95967159999999996</v>
      </c>
      <c r="N1205" s="25">
        <v>0.55990740000000006</v>
      </c>
      <c r="O1205" s="29">
        <v>0.1189998</v>
      </c>
      <c r="P1205" s="29">
        <v>1.5099899999999999E-2</v>
      </c>
      <c r="Q1205" s="29">
        <v>4.3141800000000001E-2</v>
      </c>
      <c r="R1205" s="29">
        <v>3.8645699999999998E-2</v>
      </c>
      <c r="S1205" s="26">
        <v>0.2242055</v>
      </c>
      <c r="T1205" s="25">
        <v>0.78830169999999999</v>
      </c>
      <c r="U1205" s="26">
        <v>0.21169830000000001</v>
      </c>
      <c r="V1205" s="25">
        <v>0.1637672</v>
      </c>
      <c r="W1205" s="29">
        <v>1.1960699999999999E-2</v>
      </c>
      <c r="X1205" s="29">
        <v>8.0900000000000004E-4</v>
      </c>
      <c r="Y1205" s="29">
        <v>2.1525200000000001E-2</v>
      </c>
      <c r="Z1205" s="29">
        <v>7.8910000000000004E-4</v>
      </c>
      <c r="AA1205" s="26">
        <v>0.80114879999999999</v>
      </c>
      <c r="AB1205" s="25">
        <v>0.69518840000000004</v>
      </c>
      <c r="AC1205" s="26">
        <v>0.30481160000000002</v>
      </c>
      <c r="AD1205" s="27">
        <v>77.753979999999999</v>
      </c>
      <c r="AE1205" s="28">
        <v>34.091929999999998</v>
      </c>
      <c r="AF1205" s="78">
        <v>0.45293810000000001</v>
      </c>
      <c r="AG1205" s="78">
        <v>50.659280000000003</v>
      </c>
      <c r="AH1205" s="28">
        <v>111.8459</v>
      </c>
      <c r="AI1205" s="25">
        <v>5.1207099999999998E-2</v>
      </c>
      <c r="AJ1205" s="26">
        <v>0.94879290000000005</v>
      </c>
      <c r="AK1205" s="25">
        <v>0.60122439999999999</v>
      </c>
      <c r="AL1205" s="29">
        <v>0.1376666</v>
      </c>
      <c r="AM1205" s="29">
        <v>1.4682499999999999E-2</v>
      </c>
      <c r="AN1205" s="29">
        <v>5.10368E-2</v>
      </c>
      <c r="AO1205" s="29">
        <v>4.0499100000000003E-2</v>
      </c>
      <c r="AP1205" s="26">
        <v>0.15489059999999999</v>
      </c>
      <c r="AQ1205" s="25">
        <v>0.32203470000000001</v>
      </c>
      <c r="AR1205" s="26">
        <v>0.67796529999999999</v>
      </c>
      <c r="AS1205" s="25">
        <v>0.52446579999999998</v>
      </c>
      <c r="AT1205" s="29">
        <v>3.8304100000000001E-2</v>
      </c>
      <c r="AU1205" s="29">
        <v>2.5907E-3</v>
      </c>
      <c r="AV1205" s="29">
        <v>6.8934700000000002E-2</v>
      </c>
      <c r="AW1205" s="29">
        <v>2.5271999999999998E-3</v>
      </c>
      <c r="AX1205" s="26">
        <v>0.36317749999999999</v>
      </c>
      <c r="AY1205" s="30">
        <v>3.9819930000000001</v>
      </c>
      <c r="AZ1205" s="32">
        <v>94.757140000000007</v>
      </c>
      <c r="BA1205" s="31">
        <v>55.284779999999998</v>
      </c>
      <c r="BB1205" s="31">
        <v>11.74994</v>
      </c>
      <c r="BC1205" s="31">
        <v>1.4909479999999999</v>
      </c>
      <c r="BD1205" s="31">
        <v>4.259779</v>
      </c>
      <c r="BE1205" s="31">
        <v>3.8158379999999998</v>
      </c>
      <c r="BF1205" s="32">
        <v>22.13786</v>
      </c>
      <c r="BG1205" s="30">
        <v>86.06653</v>
      </c>
      <c r="BH1205" s="32">
        <v>23.113150000000001</v>
      </c>
      <c r="BI1205" s="31">
        <v>17.880050000000001</v>
      </c>
      <c r="BJ1205" s="31">
        <v>1.3058620000000001</v>
      </c>
      <c r="BK1205" s="31">
        <v>8.8322999999999999E-2</v>
      </c>
      <c r="BL1205" s="31">
        <v>2.350117</v>
      </c>
      <c r="BM1205" s="31">
        <v>8.6155899999999994E-2</v>
      </c>
      <c r="BN1205" s="32">
        <v>87.469170000000005</v>
      </c>
      <c r="BO1205" s="30">
        <v>3.981554</v>
      </c>
      <c r="BP1205" s="32">
        <v>73.772419999999997</v>
      </c>
      <c r="BQ1205" s="31">
        <v>46.747590000000002</v>
      </c>
      <c r="BR1205" s="31">
        <v>10.70412</v>
      </c>
      <c r="BS1205" s="31">
        <v>1.1416249999999999</v>
      </c>
      <c r="BT1205" s="31">
        <v>3.9683160000000002</v>
      </c>
      <c r="BU1205" s="31">
        <v>3.1489660000000002</v>
      </c>
      <c r="BV1205" s="32">
        <v>12.04336</v>
      </c>
      <c r="BW1205" s="30">
        <v>10.97879</v>
      </c>
      <c r="BX1205" s="32">
        <v>23.113150000000001</v>
      </c>
      <c r="BY1205" s="31">
        <v>17.880050000000001</v>
      </c>
      <c r="BZ1205" s="31">
        <v>1.3058620000000001</v>
      </c>
      <c r="CA1205" s="31">
        <v>8.8322999999999999E-2</v>
      </c>
      <c r="CB1205" s="31">
        <v>2.350117</v>
      </c>
      <c r="CC1205" s="31">
        <v>8.6155899999999994E-2</v>
      </c>
      <c r="CD1205" s="32">
        <v>12.38142</v>
      </c>
    </row>
    <row r="1206" spans="1:82" ht="15.75" thickTop="1" x14ac:dyDescent="0.25">
      <c r="A1206" s="13">
        <v>686</v>
      </c>
      <c r="B1206" s="13" t="s">
        <v>118</v>
      </c>
      <c r="C1206" s="14">
        <v>1990</v>
      </c>
      <c r="D1206" s="14">
        <v>30180</v>
      </c>
      <c r="E1206" s="15">
        <v>0.1899651</v>
      </c>
      <c r="F1206" s="16">
        <v>0.8100349</v>
      </c>
      <c r="G1206" s="17">
        <v>17.18085</v>
      </c>
      <c r="H1206" s="18">
        <v>73.261290000000002</v>
      </c>
      <c r="I1206" s="70">
        <v>-0.57405850000000003</v>
      </c>
      <c r="J1206" s="70">
        <v>-51.919080000000001</v>
      </c>
      <c r="K1206" s="73">
        <v>90.442149999999998</v>
      </c>
      <c r="L1206" s="15">
        <v>1.1330999999999999E-3</v>
      </c>
      <c r="M1206" s="16">
        <v>0.9988669</v>
      </c>
      <c r="N1206" s="15">
        <v>0.16350419999999999</v>
      </c>
      <c r="O1206" s="19">
        <v>0</v>
      </c>
      <c r="P1206" s="19">
        <v>2.5135500000000002E-2</v>
      </c>
      <c r="Q1206" s="19">
        <v>6.1752999999999999E-3</v>
      </c>
      <c r="R1206" s="19">
        <v>0</v>
      </c>
      <c r="S1206" s="16">
        <v>0.80518500000000004</v>
      </c>
      <c r="T1206" s="15">
        <v>5.7067399999999997E-2</v>
      </c>
      <c r="U1206" s="16">
        <v>0.94293269999999996</v>
      </c>
      <c r="V1206" s="15">
        <v>0.2155145</v>
      </c>
      <c r="W1206" s="19">
        <v>0</v>
      </c>
      <c r="X1206" s="19">
        <v>1.4992E-3</v>
      </c>
      <c r="Y1206" s="19">
        <v>7.8709600000000005E-2</v>
      </c>
      <c r="Z1206" s="19">
        <v>0</v>
      </c>
      <c r="AA1206" s="16">
        <v>0.70427660000000003</v>
      </c>
      <c r="AB1206" s="15">
        <v>0.1921785</v>
      </c>
      <c r="AC1206" s="16">
        <v>0.80782149999999997</v>
      </c>
      <c r="AD1206" s="17">
        <v>16.43993</v>
      </c>
      <c r="AE1206" s="18">
        <v>69.105149999999995</v>
      </c>
      <c r="AF1206" s="77">
        <v>-0.61558190000000002</v>
      </c>
      <c r="AG1206" s="77">
        <v>-52.66</v>
      </c>
      <c r="AH1206" s="18">
        <v>85.545069999999996</v>
      </c>
      <c r="AI1206" s="15">
        <v>1.1842000000000001E-3</v>
      </c>
      <c r="AJ1206" s="16">
        <v>0.99881580000000003</v>
      </c>
      <c r="AK1206" s="15">
        <v>0.169463</v>
      </c>
      <c r="AL1206" s="19">
        <v>0</v>
      </c>
      <c r="AM1206" s="19">
        <v>2.62148E-2</v>
      </c>
      <c r="AN1206" s="19">
        <v>6.4536000000000003E-3</v>
      </c>
      <c r="AO1206" s="19">
        <v>0</v>
      </c>
      <c r="AP1206" s="16">
        <v>0.79786860000000004</v>
      </c>
      <c r="AQ1206" s="15">
        <v>3.5720000000000001E-4</v>
      </c>
      <c r="AR1206" s="16">
        <v>0.9996427</v>
      </c>
      <c r="AS1206" s="15">
        <v>0.22847609999999999</v>
      </c>
      <c r="AT1206" s="19">
        <v>0</v>
      </c>
      <c r="AU1206" s="19">
        <v>1.5893999999999999E-3</v>
      </c>
      <c r="AV1206" s="19">
        <v>8.3443400000000001E-2</v>
      </c>
      <c r="AW1206" s="19">
        <v>0</v>
      </c>
      <c r="AX1206" s="16">
        <v>0.68649110000000002</v>
      </c>
      <c r="AY1206" s="20">
        <v>1.94678E-2</v>
      </c>
      <c r="AZ1206" s="22">
        <v>17.161380000000001</v>
      </c>
      <c r="BA1206" s="21">
        <v>2.8091409999999999</v>
      </c>
      <c r="BB1206" s="21">
        <v>0</v>
      </c>
      <c r="BC1206" s="21">
        <v>0.43184980000000001</v>
      </c>
      <c r="BD1206" s="21">
        <v>0.1060975</v>
      </c>
      <c r="BE1206" s="21">
        <v>0</v>
      </c>
      <c r="BF1206" s="22">
        <v>13.83376</v>
      </c>
      <c r="BG1206" s="20">
        <v>4.1808290000000001</v>
      </c>
      <c r="BH1206" s="22">
        <v>69.080470000000005</v>
      </c>
      <c r="BI1206" s="21">
        <v>15.788869999999999</v>
      </c>
      <c r="BJ1206" s="21">
        <v>0</v>
      </c>
      <c r="BK1206" s="21">
        <v>0.10983560000000001</v>
      </c>
      <c r="BL1206" s="21">
        <v>5.7663700000000002</v>
      </c>
      <c r="BM1206" s="21">
        <v>0</v>
      </c>
      <c r="BN1206" s="22">
        <v>51.596209999999999</v>
      </c>
      <c r="BO1206" s="20">
        <v>1.94678E-2</v>
      </c>
      <c r="BP1206" s="22">
        <v>16.420459999999999</v>
      </c>
      <c r="BQ1206" s="21">
        <v>2.7859590000000001</v>
      </c>
      <c r="BR1206" s="21">
        <v>0</v>
      </c>
      <c r="BS1206" s="21">
        <v>0.43096859999999998</v>
      </c>
      <c r="BT1206" s="21">
        <v>0.1060975</v>
      </c>
      <c r="BU1206" s="21">
        <v>0</v>
      </c>
      <c r="BV1206" s="22">
        <v>13.116899999999999</v>
      </c>
      <c r="BW1206" s="21">
        <v>2.4687600000000001E-2</v>
      </c>
      <c r="BX1206" s="22">
        <v>69.080460000000002</v>
      </c>
      <c r="BY1206" s="21">
        <v>15.788869999999999</v>
      </c>
      <c r="BZ1206" s="21">
        <v>0</v>
      </c>
      <c r="CA1206" s="21">
        <v>0.10983560000000001</v>
      </c>
      <c r="CB1206" s="21">
        <v>5.7663700000000002</v>
      </c>
      <c r="CC1206" s="21">
        <v>0</v>
      </c>
      <c r="CD1206" s="22">
        <v>47.440069999999999</v>
      </c>
    </row>
    <row r="1207" spans="1:82" x14ac:dyDescent="0.25">
      <c r="A1207" s="13">
        <v>686</v>
      </c>
      <c r="B1207" s="13" t="s">
        <v>118</v>
      </c>
      <c r="C1207" s="14">
        <v>1991</v>
      </c>
      <c r="D1207" s="14">
        <v>32285.599999999999</v>
      </c>
      <c r="E1207" s="15">
        <v>0.21724180000000001</v>
      </c>
      <c r="F1207" s="16">
        <v>0.78275819999999996</v>
      </c>
      <c r="G1207" s="17">
        <v>19.843710000000002</v>
      </c>
      <c r="H1207" s="18">
        <v>71.500159999999994</v>
      </c>
      <c r="I1207" s="70">
        <v>-0.50845660000000004</v>
      </c>
      <c r="J1207" s="70">
        <v>-46.444400000000002</v>
      </c>
      <c r="K1207" s="73">
        <v>91.343860000000006</v>
      </c>
      <c r="L1207" s="15">
        <v>9.7179999999999999E-4</v>
      </c>
      <c r="M1207" s="16">
        <v>0.99902820000000003</v>
      </c>
      <c r="N1207" s="15">
        <v>0.1198916</v>
      </c>
      <c r="O1207" s="19">
        <v>0</v>
      </c>
      <c r="P1207" s="19">
        <v>2.1633599999999999E-2</v>
      </c>
      <c r="Q1207" s="19">
        <v>5.2979000000000004E-3</v>
      </c>
      <c r="R1207" s="19">
        <v>0</v>
      </c>
      <c r="S1207" s="16">
        <v>0.85317699999999996</v>
      </c>
      <c r="T1207" s="15">
        <v>7.3165400000000005E-2</v>
      </c>
      <c r="U1207" s="16">
        <v>0.92683459999999995</v>
      </c>
      <c r="V1207" s="15">
        <v>0.2115322</v>
      </c>
      <c r="W1207" s="19">
        <v>0</v>
      </c>
      <c r="X1207" s="19">
        <v>1.4714999999999999E-3</v>
      </c>
      <c r="Y1207" s="19">
        <v>7.7255199999999996E-2</v>
      </c>
      <c r="Z1207" s="19">
        <v>0</v>
      </c>
      <c r="AA1207" s="16">
        <v>0.70974099999999996</v>
      </c>
      <c r="AB1207" s="15">
        <v>0.22371450000000001</v>
      </c>
      <c r="AC1207" s="16">
        <v>0.77628549999999996</v>
      </c>
      <c r="AD1207" s="17">
        <v>19.10455</v>
      </c>
      <c r="AE1207" s="18">
        <v>66.292469999999994</v>
      </c>
      <c r="AF1207" s="77">
        <v>-0.55251989999999995</v>
      </c>
      <c r="AG1207" s="77">
        <v>-47.183549999999997</v>
      </c>
      <c r="AH1207" s="18">
        <v>85.397030000000001</v>
      </c>
      <c r="AI1207" s="15">
        <v>1.0093999999999999E-3</v>
      </c>
      <c r="AJ1207" s="16">
        <v>0.99899070000000001</v>
      </c>
      <c r="AK1207" s="15">
        <v>0.1233197</v>
      </c>
      <c r="AL1207" s="19">
        <v>0</v>
      </c>
      <c r="AM1207" s="19">
        <v>2.2424599999999999E-2</v>
      </c>
      <c r="AN1207" s="19">
        <v>5.5028000000000004E-3</v>
      </c>
      <c r="AO1207" s="19">
        <v>0</v>
      </c>
      <c r="AP1207" s="16">
        <v>0.84875290000000003</v>
      </c>
      <c r="AQ1207" s="15">
        <v>3.567E-4</v>
      </c>
      <c r="AR1207" s="16">
        <v>0.99964330000000001</v>
      </c>
      <c r="AS1207" s="15">
        <v>0.2281494</v>
      </c>
      <c r="AT1207" s="19">
        <v>0</v>
      </c>
      <c r="AU1207" s="19">
        <v>1.5870999999999999E-3</v>
      </c>
      <c r="AV1207" s="19">
        <v>8.3324099999999998E-2</v>
      </c>
      <c r="AW1207" s="19">
        <v>0</v>
      </c>
      <c r="AX1207" s="16">
        <v>0.68693939999999998</v>
      </c>
      <c r="AY1207" s="20">
        <v>1.9283499999999999E-2</v>
      </c>
      <c r="AZ1207" s="22">
        <v>19.82442</v>
      </c>
      <c r="BA1207" s="21">
        <v>2.3790939999999998</v>
      </c>
      <c r="BB1207" s="21">
        <v>0</v>
      </c>
      <c r="BC1207" s="21">
        <v>0.42929109999999998</v>
      </c>
      <c r="BD1207" s="21">
        <v>0.105129</v>
      </c>
      <c r="BE1207" s="21">
        <v>0</v>
      </c>
      <c r="BF1207" s="22">
        <v>16.93019</v>
      </c>
      <c r="BG1207" s="20">
        <v>5.2313369999999999</v>
      </c>
      <c r="BH1207" s="22">
        <v>66.268820000000005</v>
      </c>
      <c r="BI1207" s="21">
        <v>15.12459</v>
      </c>
      <c r="BJ1207" s="21">
        <v>0</v>
      </c>
      <c r="BK1207" s="21">
        <v>0.1052145</v>
      </c>
      <c r="BL1207" s="21">
        <v>5.5237610000000004</v>
      </c>
      <c r="BM1207" s="21">
        <v>0</v>
      </c>
      <c r="BN1207" s="22">
        <v>50.746589999999998</v>
      </c>
      <c r="BO1207" s="20">
        <v>1.9283499999999999E-2</v>
      </c>
      <c r="BP1207" s="22">
        <v>19.085270000000001</v>
      </c>
      <c r="BQ1207" s="21">
        <v>2.3559679999999998</v>
      </c>
      <c r="BR1207" s="21">
        <v>0</v>
      </c>
      <c r="BS1207" s="21">
        <v>0.42841210000000002</v>
      </c>
      <c r="BT1207" s="21">
        <v>0.105129</v>
      </c>
      <c r="BU1207" s="21">
        <v>0</v>
      </c>
      <c r="BV1207" s="22">
        <v>16.215039999999998</v>
      </c>
      <c r="BW1207" s="21">
        <v>2.3649E-2</v>
      </c>
      <c r="BX1207" s="22">
        <v>66.268820000000005</v>
      </c>
      <c r="BY1207" s="21">
        <v>15.12459</v>
      </c>
      <c r="BZ1207" s="21">
        <v>0</v>
      </c>
      <c r="CA1207" s="21">
        <v>0.1052145</v>
      </c>
      <c r="CB1207" s="21">
        <v>5.5237619999999996</v>
      </c>
      <c r="CC1207" s="21">
        <v>0</v>
      </c>
      <c r="CD1207" s="22">
        <v>45.538910000000001</v>
      </c>
    </row>
    <row r="1208" spans="1:82" x14ac:dyDescent="0.25">
      <c r="A1208" s="13">
        <v>686</v>
      </c>
      <c r="B1208" s="13" t="s">
        <v>118</v>
      </c>
      <c r="C1208" s="14">
        <v>1992</v>
      </c>
      <c r="D1208" s="14">
        <v>33711.599999999999</v>
      </c>
      <c r="E1208" s="15">
        <v>0.22046560000000001</v>
      </c>
      <c r="F1208" s="16">
        <v>0.77953439999999996</v>
      </c>
      <c r="G1208" s="17">
        <v>19.896820000000002</v>
      </c>
      <c r="H1208" s="18">
        <v>70.352260000000001</v>
      </c>
      <c r="I1208" s="70">
        <v>-0.49223220000000001</v>
      </c>
      <c r="J1208" s="70">
        <v>-44.423499999999997</v>
      </c>
      <c r="K1208" s="73">
        <v>90.249080000000006</v>
      </c>
      <c r="L1208" s="15">
        <v>3.5971000000000002E-3</v>
      </c>
      <c r="M1208" s="16">
        <v>0.99640289999999998</v>
      </c>
      <c r="N1208" s="15">
        <v>0.36812630000000002</v>
      </c>
      <c r="O1208" s="19">
        <v>0</v>
      </c>
      <c r="P1208" s="19">
        <v>1.6547900000000001E-2</v>
      </c>
      <c r="Q1208" s="19">
        <v>4.7720999999999996E-3</v>
      </c>
      <c r="R1208" s="19">
        <v>0</v>
      </c>
      <c r="S1208" s="16">
        <v>0.61055369999999998</v>
      </c>
      <c r="T1208" s="15">
        <v>8.67565E-2</v>
      </c>
      <c r="U1208" s="16">
        <v>0.91324349999999999</v>
      </c>
      <c r="V1208" s="15">
        <v>0.18867320000000001</v>
      </c>
      <c r="W1208" s="19">
        <v>0</v>
      </c>
      <c r="X1208" s="19">
        <v>7.7009000000000001E-3</v>
      </c>
      <c r="Y1208" s="19">
        <v>6.7597199999999996E-2</v>
      </c>
      <c r="Z1208" s="19">
        <v>0</v>
      </c>
      <c r="AA1208" s="16">
        <v>0.73602869999999998</v>
      </c>
      <c r="AB1208" s="15">
        <v>0.2297332</v>
      </c>
      <c r="AC1208" s="16">
        <v>0.77026680000000003</v>
      </c>
      <c r="AD1208" s="17">
        <v>19.169339999999998</v>
      </c>
      <c r="AE1208" s="18">
        <v>64.272409999999994</v>
      </c>
      <c r="AF1208" s="77">
        <v>-0.54110760000000002</v>
      </c>
      <c r="AG1208" s="77">
        <v>-45.150970000000001</v>
      </c>
      <c r="AH1208" s="18">
        <v>83.441749999999999</v>
      </c>
      <c r="AI1208" s="15">
        <v>3.7336000000000001E-3</v>
      </c>
      <c r="AJ1208" s="16">
        <v>0.9962664</v>
      </c>
      <c r="AK1208" s="15">
        <v>0.38090930000000001</v>
      </c>
      <c r="AL1208" s="19">
        <v>0</v>
      </c>
      <c r="AM1208" s="19">
        <v>1.7130699999999999E-2</v>
      </c>
      <c r="AN1208" s="19">
        <v>4.9531999999999996E-3</v>
      </c>
      <c r="AO1208" s="19">
        <v>0</v>
      </c>
      <c r="AP1208" s="16">
        <v>0.5970067</v>
      </c>
      <c r="AQ1208" s="15">
        <v>3.6830000000000001E-4</v>
      </c>
      <c r="AR1208" s="16">
        <v>0.99963170000000001</v>
      </c>
      <c r="AS1208" s="15">
        <v>0.2065207</v>
      </c>
      <c r="AT1208" s="19">
        <v>0</v>
      </c>
      <c r="AU1208" s="19">
        <v>8.4294000000000001E-3</v>
      </c>
      <c r="AV1208" s="19">
        <v>7.3991500000000002E-2</v>
      </c>
      <c r="AW1208" s="19">
        <v>0</v>
      </c>
      <c r="AX1208" s="16">
        <v>0.71105839999999998</v>
      </c>
      <c r="AY1208" s="20">
        <v>7.1571499999999996E-2</v>
      </c>
      <c r="AZ1208" s="22">
        <v>19.825240000000001</v>
      </c>
      <c r="BA1208" s="21">
        <v>7.3245420000000001</v>
      </c>
      <c r="BB1208" s="21">
        <v>0</v>
      </c>
      <c r="BC1208" s="21">
        <v>0.32924959999999998</v>
      </c>
      <c r="BD1208" s="21">
        <v>9.4950400000000004E-2</v>
      </c>
      <c r="BE1208" s="21">
        <v>0</v>
      </c>
      <c r="BF1208" s="22">
        <v>12.148070000000001</v>
      </c>
      <c r="BG1208" s="20">
        <v>6.1035159999999999</v>
      </c>
      <c r="BH1208" s="22">
        <v>64.248750000000001</v>
      </c>
      <c r="BI1208" s="21">
        <v>13.273580000000001</v>
      </c>
      <c r="BJ1208" s="21">
        <v>0</v>
      </c>
      <c r="BK1208" s="21">
        <v>0.54177889999999995</v>
      </c>
      <c r="BL1208" s="21">
        <v>4.7556139999999996</v>
      </c>
      <c r="BM1208" s="21">
        <v>0</v>
      </c>
      <c r="BN1208" s="22">
        <v>51.781280000000002</v>
      </c>
      <c r="BO1208" s="20">
        <v>7.1571499999999996E-2</v>
      </c>
      <c r="BP1208" s="22">
        <v>19.097770000000001</v>
      </c>
      <c r="BQ1208" s="21">
        <v>7.3017810000000001</v>
      </c>
      <c r="BR1208" s="21">
        <v>0</v>
      </c>
      <c r="BS1208" s="21">
        <v>0.32838440000000002</v>
      </c>
      <c r="BT1208" s="21">
        <v>9.4950400000000004E-2</v>
      </c>
      <c r="BU1208" s="21">
        <v>0</v>
      </c>
      <c r="BV1208" s="22">
        <v>11.444229999999999</v>
      </c>
      <c r="BW1208" s="21">
        <v>2.3669599999999999E-2</v>
      </c>
      <c r="BX1208" s="22">
        <v>64.248739999999998</v>
      </c>
      <c r="BY1208" s="21">
        <v>13.273580000000001</v>
      </c>
      <c r="BZ1208" s="21">
        <v>0</v>
      </c>
      <c r="CA1208" s="21">
        <v>0.54177889999999995</v>
      </c>
      <c r="CB1208" s="21">
        <v>4.7556149999999997</v>
      </c>
      <c r="CC1208" s="21">
        <v>0</v>
      </c>
      <c r="CD1208" s="22">
        <v>45.701439999999998</v>
      </c>
    </row>
    <row r="1209" spans="1:82" x14ac:dyDescent="0.25">
      <c r="A1209" s="13">
        <v>686</v>
      </c>
      <c r="B1209" s="13" t="s">
        <v>118</v>
      </c>
      <c r="C1209" s="14">
        <v>1993</v>
      </c>
      <c r="D1209" s="14">
        <v>31656.5</v>
      </c>
      <c r="E1209" s="15">
        <v>0.21438399999999999</v>
      </c>
      <c r="F1209" s="16">
        <v>0.78561599999999998</v>
      </c>
      <c r="G1209" s="17">
        <v>20.716149999999999</v>
      </c>
      <c r="H1209" s="18">
        <v>75.91489</v>
      </c>
      <c r="I1209" s="70">
        <v>-0.48267019999999999</v>
      </c>
      <c r="J1209" s="70">
        <v>-46.640920000000001</v>
      </c>
      <c r="K1209" s="73">
        <v>96.631029999999996</v>
      </c>
      <c r="L1209" s="15">
        <v>6.9340000000000005E-4</v>
      </c>
      <c r="M1209" s="16">
        <v>0.99930660000000004</v>
      </c>
      <c r="N1209" s="15">
        <v>0.44966650000000002</v>
      </c>
      <c r="O1209" s="19">
        <v>0</v>
      </c>
      <c r="P1209" s="19">
        <v>1.48016E-2</v>
      </c>
      <c r="Q1209" s="19">
        <v>7.0476000000000002E-3</v>
      </c>
      <c r="R1209" s="19">
        <v>0</v>
      </c>
      <c r="S1209" s="16">
        <v>0.52848430000000002</v>
      </c>
      <c r="T1209" s="15">
        <v>0.1129183</v>
      </c>
      <c r="U1209" s="16">
        <v>0.88708169999999997</v>
      </c>
      <c r="V1209" s="15">
        <v>0.19294220000000001</v>
      </c>
      <c r="W1209" s="19">
        <v>0</v>
      </c>
      <c r="X1209" s="19">
        <v>7.3873999999999997E-3</v>
      </c>
      <c r="Y1209" s="19">
        <v>5.4319300000000001E-2</v>
      </c>
      <c r="Z1209" s="19">
        <v>0</v>
      </c>
      <c r="AA1209" s="16">
        <v>0.74535099999999999</v>
      </c>
      <c r="AB1209" s="15">
        <v>0.22825899999999999</v>
      </c>
      <c r="AC1209" s="16">
        <v>0.77174100000000001</v>
      </c>
      <c r="AD1209" s="17">
        <v>19.92972</v>
      </c>
      <c r="AE1209" s="18">
        <v>67.382170000000002</v>
      </c>
      <c r="AF1209" s="77">
        <v>-0.54319470000000003</v>
      </c>
      <c r="AG1209" s="77">
        <v>-47.427349999999997</v>
      </c>
      <c r="AH1209" s="18">
        <v>87.311890000000005</v>
      </c>
      <c r="AI1209" s="15">
        <v>7.2079999999999996E-4</v>
      </c>
      <c r="AJ1209" s="16">
        <v>0.99927920000000003</v>
      </c>
      <c r="AK1209" s="15">
        <v>0.46617570000000003</v>
      </c>
      <c r="AL1209" s="19">
        <v>0</v>
      </c>
      <c r="AM1209" s="19">
        <v>1.53387E-2</v>
      </c>
      <c r="AN1209" s="19">
        <v>7.3257000000000001E-3</v>
      </c>
      <c r="AO1209" s="19">
        <v>0</v>
      </c>
      <c r="AP1209" s="16">
        <v>0.51115980000000005</v>
      </c>
      <c r="AQ1209" s="15">
        <v>5.8560000000000003E-4</v>
      </c>
      <c r="AR1209" s="16">
        <v>0.99941440000000004</v>
      </c>
      <c r="AS1209" s="15">
        <v>0.21737480000000001</v>
      </c>
      <c r="AT1209" s="19">
        <v>0</v>
      </c>
      <c r="AU1209" s="19">
        <v>8.3228999999999994E-3</v>
      </c>
      <c r="AV1209" s="19">
        <v>6.11979E-2</v>
      </c>
      <c r="AW1209" s="19">
        <v>0</v>
      </c>
      <c r="AX1209" s="16">
        <v>0.71310439999999997</v>
      </c>
      <c r="AY1209" s="20">
        <v>1.43648E-2</v>
      </c>
      <c r="AZ1209" s="22">
        <v>20.701779999999999</v>
      </c>
      <c r="BA1209" s="21">
        <v>9.3153570000000006</v>
      </c>
      <c r="BB1209" s="21">
        <v>0</v>
      </c>
      <c r="BC1209" s="21">
        <v>0.30663190000000001</v>
      </c>
      <c r="BD1209" s="21">
        <v>0.1459994</v>
      </c>
      <c r="BE1209" s="21">
        <v>0</v>
      </c>
      <c r="BF1209" s="22">
        <v>10.94816</v>
      </c>
      <c r="BG1209" s="20">
        <v>8.5721810000000005</v>
      </c>
      <c r="BH1209" s="22">
        <v>67.342709999999997</v>
      </c>
      <c r="BI1209" s="21">
        <v>14.64719</v>
      </c>
      <c r="BJ1209" s="21">
        <v>0</v>
      </c>
      <c r="BK1209" s="21">
        <v>0.56081579999999998</v>
      </c>
      <c r="BL1209" s="21">
        <v>4.1236459999999999</v>
      </c>
      <c r="BM1209" s="21">
        <v>0</v>
      </c>
      <c r="BN1209" s="22">
        <v>56.583240000000004</v>
      </c>
      <c r="BO1209" s="20">
        <v>1.43648E-2</v>
      </c>
      <c r="BP1209" s="22">
        <v>19.91536</v>
      </c>
      <c r="BQ1209" s="21">
        <v>9.2907510000000002</v>
      </c>
      <c r="BR1209" s="21">
        <v>0</v>
      </c>
      <c r="BS1209" s="21">
        <v>0.30569659999999999</v>
      </c>
      <c r="BT1209" s="21">
        <v>0.1459994</v>
      </c>
      <c r="BU1209" s="21">
        <v>0</v>
      </c>
      <c r="BV1209" s="22">
        <v>10.18727</v>
      </c>
      <c r="BW1209" s="21">
        <v>3.9458399999999998E-2</v>
      </c>
      <c r="BX1209" s="22">
        <v>67.342699999999994</v>
      </c>
      <c r="BY1209" s="21">
        <v>14.64719</v>
      </c>
      <c r="BZ1209" s="21">
        <v>0</v>
      </c>
      <c r="CA1209" s="21">
        <v>0.56081579999999998</v>
      </c>
      <c r="CB1209" s="21">
        <v>4.1236459999999999</v>
      </c>
      <c r="CC1209" s="21">
        <v>0</v>
      </c>
      <c r="CD1209" s="22">
        <v>48.050519999999999</v>
      </c>
    </row>
    <row r="1210" spans="1:82" x14ac:dyDescent="0.25">
      <c r="A1210" s="13">
        <v>686</v>
      </c>
      <c r="B1210" s="13" t="s">
        <v>118</v>
      </c>
      <c r="C1210" s="14">
        <v>1994</v>
      </c>
      <c r="D1210" s="14">
        <v>35605.199999999997</v>
      </c>
      <c r="E1210" s="15">
        <v>0.22632260000000001</v>
      </c>
      <c r="F1210" s="16">
        <v>0.77367739999999996</v>
      </c>
      <c r="G1210" s="17">
        <v>21.47364</v>
      </c>
      <c r="H1210" s="18">
        <v>73.407049999999998</v>
      </c>
      <c r="I1210" s="70">
        <v>-0.43139280000000002</v>
      </c>
      <c r="J1210" s="70">
        <v>-40.930840000000003</v>
      </c>
      <c r="K1210" s="73">
        <v>94.880690000000001</v>
      </c>
      <c r="L1210" s="15">
        <v>6.3880000000000002E-4</v>
      </c>
      <c r="M1210" s="16">
        <v>0.99936119999999995</v>
      </c>
      <c r="N1210" s="15">
        <v>0.47708669999999997</v>
      </c>
      <c r="O1210" s="19">
        <v>0</v>
      </c>
      <c r="P1210" s="19">
        <v>1.02086E-2</v>
      </c>
      <c r="Q1210" s="19">
        <v>4.3742E-3</v>
      </c>
      <c r="R1210" s="19">
        <v>0</v>
      </c>
      <c r="S1210" s="16">
        <v>0.50833050000000002</v>
      </c>
      <c r="T1210" s="15">
        <v>0.15007110000000001</v>
      </c>
      <c r="U1210" s="16">
        <v>0.84992889999999999</v>
      </c>
      <c r="V1210" s="15">
        <v>0.16623270000000001</v>
      </c>
      <c r="W1210" s="19">
        <v>0</v>
      </c>
      <c r="X1210" s="19">
        <v>8.9122000000000003E-3</v>
      </c>
      <c r="Y1210" s="19">
        <v>3.71989E-2</v>
      </c>
      <c r="Z1210" s="19">
        <v>0</v>
      </c>
      <c r="AA1210" s="16">
        <v>0.78765609999999997</v>
      </c>
      <c r="AB1210" s="15">
        <v>0.2484507</v>
      </c>
      <c r="AC1210" s="16">
        <v>0.75154929999999998</v>
      </c>
      <c r="AD1210" s="17">
        <v>20.652920000000002</v>
      </c>
      <c r="AE1210" s="18">
        <v>62.473909999999997</v>
      </c>
      <c r="AF1210" s="77">
        <v>-0.50226349999999997</v>
      </c>
      <c r="AG1210" s="77">
        <v>-41.751570000000001</v>
      </c>
      <c r="AH1210" s="18">
        <v>83.126829999999998</v>
      </c>
      <c r="AI1210" s="15">
        <v>6.6419999999999999E-4</v>
      </c>
      <c r="AJ1210" s="16">
        <v>0.9993358</v>
      </c>
      <c r="AK1210" s="15">
        <v>0.49480220000000003</v>
      </c>
      <c r="AL1210" s="19">
        <v>0</v>
      </c>
      <c r="AM1210" s="19">
        <v>1.0567E-2</v>
      </c>
      <c r="AN1210" s="19">
        <v>4.548E-3</v>
      </c>
      <c r="AO1210" s="19">
        <v>0</v>
      </c>
      <c r="AP1210" s="16">
        <v>0.49008269999999998</v>
      </c>
      <c r="AQ1210" s="15">
        <v>1.3308E-3</v>
      </c>
      <c r="AR1210" s="16">
        <v>0.99866929999999998</v>
      </c>
      <c r="AS1210" s="15">
        <v>0.195324</v>
      </c>
      <c r="AT1210" s="19">
        <v>0</v>
      </c>
      <c r="AU1210" s="19">
        <v>1.0471899999999999E-2</v>
      </c>
      <c r="AV1210" s="19">
        <v>4.3708900000000002E-2</v>
      </c>
      <c r="AW1210" s="19">
        <v>0</v>
      </c>
      <c r="AX1210" s="16">
        <v>0.75049529999999998</v>
      </c>
      <c r="AY1210" s="20">
        <v>1.37167E-2</v>
      </c>
      <c r="AZ1210" s="22">
        <v>21.45992</v>
      </c>
      <c r="BA1210" s="21">
        <v>10.24479</v>
      </c>
      <c r="BB1210" s="21">
        <v>0</v>
      </c>
      <c r="BC1210" s="21">
        <v>0.2192161</v>
      </c>
      <c r="BD1210" s="21">
        <v>9.3930399999999997E-2</v>
      </c>
      <c r="BE1210" s="21">
        <v>0</v>
      </c>
      <c r="BF1210" s="22">
        <v>10.915710000000001</v>
      </c>
      <c r="BG1210" s="20">
        <v>11.01628</v>
      </c>
      <c r="BH1210" s="22">
        <v>62.390770000000003</v>
      </c>
      <c r="BI1210" s="21">
        <v>12.20265</v>
      </c>
      <c r="BJ1210" s="21">
        <v>0</v>
      </c>
      <c r="BK1210" s="21">
        <v>0.65422139999999995</v>
      </c>
      <c r="BL1210" s="21">
        <v>2.7306629999999998</v>
      </c>
      <c r="BM1210" s="21">
        <v>0</v>
      </c>
      <c r="BN1210" s="22">
        <v>57.819519999999997</v>
      </c>
      <c r="BO1210" s="20">
        <v>1.37167E-2</v>
      </c>
      <c r="BP1210" s="22">
        <v>20.639199999999999</v>
      </c>
      <c r="BQ1210" s="21">
        <v>10.219110000000001</v>
      </c>
      <c r="BR1210" s="21">
        <v>0</v>
      </c>
      <c r="BS1210" s="21">
        <v>0.21823999999999999</v>
      </c>
      <c r="BT1210" s="21">
        <v>9.3930399999999997E-2</v>
      </c>
      <c r="BU1210" s="21">
        <v>0</v>
      </c>
      <c r="BV1210" s="22">
        <v>10.121639999999999</v>
      </c>
      <c r="BW1210" s="21">
        <v>8.31374E-2</v>
      </c>
      <c r="BX1210" s="22">
        <v>62.390770000000003</v>
      </c>
      <c r="BY1210" s="21">
        <v>12.20265</v>
      </c>
      <c r="BZ1210" s="21">
        <v>0</v>
      </c>
      <c r="CA1210" s="21">
        <v>0.65422150000000001</v>
      </c>
      <c r="CB1210" s="21">
        <v>2.730664</v>
      </c>
      <c r="CC1210" s="21">
        <v>0</v>
      </c>
      <c r="CD1210" s="22">
        <v>46.886369999999999</v>
      </c>
    </row>
    <row r="1211" spans="1:82" x14ac:dyDescent="0.25">
      <c r="A1211" s="13">
        <v>686</v>
      </c>
      <c r="B1211" s="13" t="s">
        <v>118</v>
      </c>
      <c r="C1211" s="14">
        <v>1995</v>
      </c>
      <c r="D1211" s="14">
        <v>39029.199999999997</v>
      </c>
      <c r="E1211" s="15">
        <v>0.2065863</v>
      </c>
      <c r="F1211" s="16">
        <v>0.79341379999999995</v>
      </c>
      <c r="G1211" s="17">
        <v>18.595849999999999</v>
      </c>
      <c r="H1211" s="18">
        <v>71.419089999999997</v>
      </c>
      <c r="I1211" s="70">
        <v>-0.45243</v>
      </c>
      <c r="J1211" s="70">
        <v>-40.725459999999998</v>
      </c>
      <c r="K1211" s="73">
        <v>90.014939999999996</v>
      </c>
      <c r="L1211" s="15">
        <v>1.0242000000000001E-3</v>
      </c>
      <c r="M1211" s="16">
        <v>0.99897579999999997</v>
      </c>
      <c r="N1211" s="15">
        <v>0.44065559999999998</v>
      </c>
      <c r="O1211" s="19">
        <v>0</v>
      </c>
      <c r="P1211" s="19">
        <v>1.4805199999999999E-2</v>
      </c>
      <c r="Q1211" s="19">
        <v>4.3993000000000001E-3</v>
      </c>
      <c r="R1211" s="19">
        <v>0</v>
      </c>
      <c r="S1211" s="16">
        <v>0.54013990000000001</v>
      </c>
      <c r="T1211" s="15">
        <v>0.16965810000000001</v>
      </c>
      <c r="U1211" s="16">
        <v>0.83034189999999997</v>
      </c>
      <c r="V1211" s="15">
        <v>0.18525510000000001</v>
      </c>
      <c r="W1211" s="19">
        <v>0</v>
      </c>
      <c r="X1211" s="19">
        <v>1.08126E-2</v>
      </c>
      <c r="Y1211" s="19">
        <v>3.9285599999999997E-2</v>
      </c>
      <c r="Z1211" s="19">
        <v>0</v>
      </c>
      <c r="AA1211" s="16">
        <v>0.76464679999999996</v>
      </c>
      <c r="AB1211" s="15">
        <v>0.2298868</v>
      </c>
      <c r="AC1211" s="16">
        <v>0.77011320000000005</v>
      </c>
      <c r="AD1211" s="17">
        <v>17.764720000000001</v>
      </c>
      <c r="AE1211" s="18">
        <v>59.511249999999997</v>
      </c>
      <c r="AF1211" s="77">
        <v>-0.53776860000000004</v>
      </c>
      <c r="AG1211" s="77">
        <v>-41.556579999999997</v>
      </c>
      <c r="AH1211" s="18">
        <v>77.275959999999998</v>
      </c>
      <c r="AI1211" s="15">
        <v>1.0721000000000001E-3</v>
      </c>
      <c r="AJ1211" s="16">
        <v>0.99892789999999998</v>
      </c>
      <c r="AK1211" s="15">
        <v>0.45980789999999999</v>
      </c>
      <c r="AL1211" s="19">
        <v>0</v>
      </c>
      <c r="AM1211" s="19">
        <v>1.54422E-2</v>
      </c>
      <c r="AN1211" s="19">
        <v>4.6051E-3</v>
      </c>
      <c r="AO1211" s="19">
        <v>0</v>
      </c>
      <c r="AP1211" s="16">
        <v>0.52014470000000002</v>
      </c>
      <c r="AQ1211" s="15">
        <v>3.5116000000000001E-3</v>
      </c>
      <c r="AR1211" s="16">
        <v>0.99648840000000005</v>
      </c>
      <c r="AS1211" s="15">
        <v>0.22232350000000001</v>
      </c>
      <c r="AT1211" s="19">
        <v>0</v>
      </c>
      <c r="AU1211" s="19">
        <v>1.2976100000000001E-2</v>
      </c>
      <c r="AV1211" s="19">
        <v>4.7146399999999998E-2</v>
      </c>
      <c r="AW1211" s="19">
        <v>0</v>
      </c>
      <c r="AX1211" s="16">
        <v>0.71755400000000003</v>
      </c>
      <c r="AY1211" s="20">
        <v>1.9046199999999999E-2</v>
      </c>
      <c r="AZ1211" s="22">
        <v>18.576799999999999</v>
      </c>
      <c r="BA1211" s="21">
        <v>8.1943649999999995</v>
      </c>
      <c r="BB1211" s="21">
        <v>0</v>
      </c>
      <c r="BC1211" s="21">
        <v>0.27531529999999999</v>
      </c>
      <c r="BD1211" s="21">
        <v>8.1808900000000004E-2</v>
      </c>
      <c r="BE1211" s="21">
        <v>0</v>
      </c>
      <c r="BF1211" s="22">
        <v>10.044359999999999</v>
      </c>
      <c r="BG1211" s="20">
        <v>12.11683</v>
      </c>
      <c r="BH1211" s="22">
        <v>59.30227</v>
      </c>
      <c r="BI1211" s="21">
        <v>13.23075</v>
      </c>
      <c r="BJ1211" s="21">
        <v>0</v>
      </c>
      <c r="BK1211" s="21">
        <v>0.77222270000000004</v>
      </c>
      <c r="BL1211" s="21">
        <v>2.8057430000000001</v>
      </c>
      <c r="BM1211" s="21">
        <v>0</v>
      </c>
      <c r="BN1211" s="22">
        <v>54.610379999999999</v>
      </c>
      <c r="BO1211" s="20">
        <v>1.9046199999999999E-2</v>
      </c>
      <c r="BP1211" s="22">
        <v>17.74568</v>
      </c>
      <c r="BQ1211" s="21">
        <v>8.1683599999999998</v>
      </c>
      <c r="BR1211" s="21">
        <v>0</v>
      </c>
      <c r="BS1211" s="21">
        <v>0.27432689999999998</v>
      </c>
      <c r="BT1211" s="21">
        <v>8.1808900000000004E-2</v>
      </c>
      <c r="BU1211" s="21">
        <v>0</v>
      </c>
      <c r="BV1211" s="22">
        <v>9.2402270000000009</v>
      </c>
      <c r="BW1211" s="21">
        <v>0.20897850000000001</v>
      </c>
      <c r="BX1211" s="22">
        <v>59.302259999999997</v>
      </c>
      <c r="BY1211" s="21">
        <v>13.23075</v>
      </c>
      <c r="BZ1211" s="21">
        <v>0</v>
      </c>
      <c r="CA1211" s="21">
        <v>0.77222270000000004</v>
      </c>
      <c r="CB1211" s="21">
        <v>2.8057430000000001</v>
      </c>
      <c r="CC1211" s="21">
        <v>0</v>
      </c>
      <c r="CD1211" s="22">
        <v>42.702530000000003</v>
      </c>
    </row>
    <row r="1212" spans="1:82" x14ac:dyDescent="0.25">
      <c r="A1212" s="13">
        <v>686</v>
      </c>
      <c r="B1212" s="13" t="s">
        <v>118</v>
      </c>
      <c r="C1212" s="14">
        <v>1996</v>
      </c>
      <c r="D1212" s="14">
        <v>43161.599999999999</v>
      </c>
      <c r="E1212" s="15">
        <v>0.20902570000000001</v>
      </c>
      <c r="F1212" s="16">
        <v>0.79097430000000002</v>
      </c>
      <c r="G1212" s="17">
        <v>16.725919999999999</v>
      </c>
      <c r="H1212" s="18">
        <v>63.292549999999999</v>
      </c>
      <c r="I1212" s="70">
        <v>-0.42714279999999999</v>
      </c>
      <c r="J1212" s="70">
        <v>-34.179310000000001</v>
      </c>
      <c r="K1212" s="73">
        <v>80.018460000000005</v>
      </c>
      <c r="L1212" s="15">
        <v>8.116E-4</v>
      </c>
      <c r="M1212" s="16">
        <v>0.99918839999999998</v>
      </c>
      <c r="N1212" s="15">
        <v>0.49630380000000002</v>
      </c>
      <c r="O1212" s="19">
        <v>0</v>
      </c>
      <c r="P1212" s="19">
        <v>1.48576E-2</v>
      </c>
      <c r="Q1212" s="19">
        <v>4.3923E-3</v>
      </c>
      <c r="R1212" s="19">
        <v>0</v>
      </c>
      <c r="S1212" s="16">
        <v>0.4844463</v>
      </c>
      <c r="T1212" s="15">
        <v>0.19592989999999999</v>
      </c>
      <c r="U1212" s="16">
        <v>0.80407010000000001</v>
      </c>
      <c r="V1212" s="15">
        <v>0.2080902</v>
      </c>
      <c r="W1212" s="19">
        <v>0</v>
      </c>
      <c r="X1212" s="19">
        <v>9.9279999999999993E-3</v>
      </c>
      <c r="Y1212" s="19">
        <v>3.5343600000000003E-2</v>
      </c>
      <c r="Z1212" s="19">
        <v>0</v>
      </c>
      <c r="AA1212" s="16">
        <v>0.74663820000000003</v>
      </c>
      <c r="AB1212" s="15">
        <v>0.2376846</v>
      </c>
      <c r="AC1212" s="16">
        <v>0.76231539999999998</v>
      </c>
      <c r="AD1212" s="17">
        <v>15.947340000000001</v>
      </c>
      <c r="AE1212" s="18">
        <v>51.147190000000002</v>
      </c>
      <c r="AF1212" s="77">
        <v>-0.5210243</v>
      </c>
      <c r="AG1212" s="77">
        <v>-34.957880000000003</v>
      </c>
      <c r="AH1212" s="18">
        <v>67.094530000000006</v>
      </c>
      <c r="AI1212" s="15">
        <v>8.5119999999999998E-4</v>
      </c>
      <c r="AJ1212" s="16">
        <v>0.99914879999999995</v>
      </c>
      <c r="AK1212" s="15">
        <v>0.51900679999999999</v>
      </c>
      <c r="AL1212" s="19">
        <v>0</v>
      </c>
      <c r="AM1212" s="19">
        <v>1.5524899999999999E-2</v>
      </c>
      <c r="AN1212" s="19">
        <v>4.6067E-3</v>
      </c>
      <c r="AO1212" s="19">
        <v>0</v>
      </c>
      <c r="AP1212" s="16">
        <v>0.46086149999999998</v>
      </c>
      <c r="AQ1212" s="15">
        <v>4.9963000000000004E-3</v>
      </c>
      <c r="AR1212" s="16">
        <v>0.99500370000000005</v>
      </c>
      <c r="AS1212" s="15">
        <v>0.25750309999999998</v>
      </c>
      <c r="AT1212" s="19">
        <v>0</v>
      </c>
      <c r="AU1212" s="19">
        <v>1.22855E-2</v>
      </c>
      <c r="AV1212" s="19">
        <v>4.3736200000000003E-2</v>
      </c>
      <c r="AW1212" s="19">
        <v>0</v>
      </c>
      <c r="AX1212" s="16">
        <v>0.68647519999999995</v>
      </c>
      <c r="AY1212" s="20">
        <v>1.3573999999999999E-2</v>
      </c>
      <c r="AZ1212" s="22">
        <v>16.712340000000001</v>
      </c>
      <c r="BA1212" s="21">
        <v>8.3011359999999996</v>
      </c>
      <c r="BB1212" s="21">
        <v>0</v>
      </c>
      <c r="BC1212" s="21">
        <v>0.24850739999999999</v>
      </c>
      <c r="BD1212" s="21">
        <v>7.3465100000000005E-2</v>
      </c>
      <c r="BE1212" s="21">
        <v>0</v>
      </c>
      <c r="BF1212" s="22">
        <v>8.1028070000000003</v>
      </c>
      <c r="BG1212" s="20">
        <v>12.4009</v>
      </c>
      <c r="BH1212" s="22">
        <v>50.891649999999998</v>
      </c>
      <c r="BI1212" s="21">
        <v>13.17056</v>
      </c>
      <c r="BJ1212" s="21">
        <v>0</v>
      </c>
      <c r="BK1212" s="21">
        <v>0.62836639999999999</v>
      </c>
      <c r="BL1212" s="21">
        <v>2.2369840000000001</v>
      </c>
      <c r="BM1212" s="21">
        <v>0</v>
      </c>
      <c r="BN1212" s="22">
        <v>47.256639999999997</v>
      </c>
      <c r="BO1212" s="20">
        <v>1.3573999999999999E-2</v>
      </c>
      <c r="BP1212" s="22">
        <v>15.933759999999999</v>
      </c>
      <c r="BQ1212" s="21">
        <v>8.2767759999999999</v>
      </c>
      <c r="BR1212" s="21">
        <v>0</v>
      </c>
      <c r="BS1212" s="21">
        <v>0.24758150000000001</v>
      </c>
      <c r="BT1212" s="21">
        <v>7.3465100000000005E-2</v>
      </c>
      <c r="BU1212" s="21">
        <v>0</v>
      </c>
      <c r="BV1212" s="22">
        <v>7.349513</v>
      </c>
      <c r="BW1212" s="21">
        <v>0.2555462</v>
      </c>
      <c r="BX1212" s="22">
        <v>50.891640000000002</v>
      </c>
      <c r="BY1212" s="21">
        <v>13.17056</v>
      </c>
      <c r="BZ1212" s="21">
        <v>0</v>
      </c>
      <c r="CA1212" s="21">
        <v>0.62836650000000005</v>
      </c>
      <c r="CB1212" s="21">
        <v>2.2369849999999998</v>
      </c>
      <c r="CC1212" s="21">
        <v>0</v>
      </c>
      <c r="CD1212" s="22">
        <v>35.111280000000001</v>
      </c>
    </row>
    <row r="1213" spans="1:82" x14ac:dyDescent="0.25">
      <c r="A1213" s="13">
        <v>686</v>
      </c>
      <c r="B1213" s="13" t="s">
        <v>118</v>
      </c>
      <c r="C1213" s="14">
        <v>1997</v>
      </c>
      <c r="D1213" s="14">
        <v>39147.4</v>
      </c>
      <c r="E1213" s="15">
        <v>0.22313369999999999</v>
      </c>
      <c r="F1213" s="16">
        <v>0.77686630000000001</v>
      </c>
      <c r="G1213" s="17">
        <v>19.30612</v>
      </c>
      <c r="H1213" s="18">
        <v>67.216539999999995</v>
      </c>
      <c r="I1213" s="70">
        <v>-0.36150260000000001</v>
      </c>
      <c r="J1213" s="70">
        <v>-31.27816</v>
      </c>
      <c r="K1213" s="73">
        <v>86.522660000000002</v>
      </c>
      <c r="L1213" s="15">
        <v>1.0954000000000001E-3</v>
      </c>
      <c r="M1213" s="16">
        <v>0.99890460000000003</v>
      </c>
      <c r="N1213" s="15">
        <v>0.53177209999999997</v>
      </c>
      <c r="O1213" s="19">
        <v>0</v>
      </c>
      <c r="P1213" s="19">
        <v>1.4786000000000001E-2</v>
      </c>
      <c r="Q1213" s="19">
        <v>5.6446999999999999E-3</v>
      </c>
      <c r="R1213" s="19">
        <v>0</v>
      </c>
      <c r="S1213" s="16">
        <v>0.4477971</v>
      </c>
      <c r="T1213" s="15">
        <v>0.24775759999999999</v>
      </c>
      <c r="U1213" s="16">
        <v>0.75224239999999998</v>
      </c>
      <c r="V1213" s="15">
        <v>0.1185746</v>
      </c>
      <c r="W1213" s="19">
        <v>0</v>
      </c>
      <c r="X1213" s="19">
        <v>4.8729000000000003E-3</v>
      </c>
      <c r="Y1213" s="19">
        <v>2.0651900000000001E-2</v>
      </c>
      <c r="Z1213" s="19">
        <v>0</v>
      </c>
      <c r="AA1213" s="16">
        <v>0.85590060000000001</v>
      </c>
      <c r="AB1213" s="15">
        <v>0.26697860000000001</v>
      </c>
      <c r="AC1213" s="16">
        <v>0.73302140000000005</v>
      </c>
      <c r="AD1213" s="17">
        <v>18.521719999999998</v>
      </c>
      <c r="AE1213" s="18">
        <v>50.853589999999997</v>
      </c>
      <c r="AF1213" s="77">
        <v>-0.46216089999999999</v>
      </c>
      <c r="AG1213" s="77">
        <v>-32.062559999999998</v>
      </c>
      <c r="AH1213" s="18">
        <v>69.375309999999999</v>
      </c>
      <c r="AI1213" s="15">
        <v>1.1418000000000001E-3</v>
      </c>
      <c r="AJ1213" s="16">
        <v>0.99885820000000003</v>
      </c>
      <c r="AK1213" s="15">
        <v>0.55296769999999995</v>
      </c>
      <c r="AL1213" s="19">
        <v>0</v>
      </c>
      <c r="AM1213" s="19">
        <v>1.53618E-2</v>
      </c>
      <c r="AN1213" s="19">
        <v>5.8837999999999998E-3</v>
      </c>
      <c r="AO1213" s="19">
        <v>0</v>
      </c>
      <c r="AP1213" s="16">
        <v>0.42578660000000002</v>
      </c>
      <c r="AQ1213" s="15">
        <v>5.7115999999999998E-3</v>
      </c>
      <c r="AR1213" s="16">
        <v>0.99428839999999996</v>
      </c>
      <c r="AS1213" s="15">
        <v>0.1567278</v>
      </c>
      <c r="AT1213" s="19">
        <v>0</v>
      </c>
      <c r="AU1213" s="19">
        <v>6.4409000000000003E-3</v>
      </c>
      <c r="AV1213" s="19">
        <v>2.7296999999999998E-2</v>
      </c>
      <c r="AW1213" s="19">
        <v>0</v>
      </c>
      <c r="AX1213" s="16">
        <v>0.80953430000000004</v>
      </c>
      <c r="AY1213" s="20">
        <v>2.1147800000000001E-2</v>
      </c>
      <c r="AZ1213" s="22">
        <v>19.284970000000001</v>
      </c>
      <c r="BA1213" s="21">
        <v>10.26646</v>
      </c>
      <c r="BB1213" s="21">
        <v>0</v>
      </c>
      <c r="BC1213" s="21">
        <v>0.28546070000000001</v>
      </c>
      <c r="BD1213" s="21">
        <v>0.10897759999999999</v>
      </c>
      <c r="BE1213" s="21">
        <v>0</v>
      </c>
      <c r="BF1213" s="22">
        <v>8.6452249999999999</v>
      </c>
      <c r="BG1213" s="20">
        <v>16.653400000000001</v>
      </c>
      <c r="BH1213" s="22">
        <v>50.563130000000001</v>
      </c>
      <c r="BI1213" s="21">
        <v>7.9701719999999998</v>
      </c>
      <c r="BJ1213" s="21">
        <v>0</v>
      </c>
      <c r="BK1213" s="21">
        <v>0.32754129999999998</v>
      </c>
      <c r="BL1213" s="21">
        <v>1.3881509999999999</v>
      </c>
      <c r="BM1213" s="21">
        <v>0</v>
      </c>
      <c r="BN1213" s="22">
        <v>57.530679999999997</v>
      </c>
      <c r="BO1213" s="20">
        <v>2.1147800000000001E-2</v>
      </c>
      <c r="BP1213" s="22">
        <v>18.50057</v>
      </c>
      <c r="BQ1213" s="21">
        <v>10.241910000000001</v>
      </c>
      <c r="BR1213" s="21">
        <v>0</v>
      </c>
      <c r="BS1213" s="21">
        <v>0.2845279</v>
      </c>
      <c r="BT1213" s="21">
        <v>0.10897759999999999</v>
      </c>
      <c r="BU1213" s="21">
        <v>0</v>
      </c>
      <c r="BV1213" s="22">
        <v>7.8863019999999997</v>
      </c>
      <c r="BW1213" s="21">
        <v>0.29045670000000001</v>
      </c>
      <c r="BX1213" s="22">
        <v>50.563130000000001</v>
      </c>
      <c r="BY1213" s="21">
        <v>7.9701719999999998</v>
      </c>
      <c r="BZ1213" s="21">
        <v>0</v>
      </c>
      <c r="CA1213" s="21">
        <v>0.32754129999999998</v>
      </c>
      <c r="CB1213" s="21">
        <v>1.3881509999999999</v>
      </c>
      <c r="CC1213" s="21">
        <v>0</v>
      </c>
      <c r="CD1213" s="22">
        <v>41.167729999999999</v>
      </c>
    </row>
    <row r="1214" spans="1:82" x14ac:dyDescent="0.25">
      <c r="A1214" s="13">
        <v>686</v>
      </c>
      <c r="B1214" s="13" t="s">
        <v>118</v>
      </c>
      <c r="C1214" s="14">
        <v>1998</v>
      </c>
      <c r="D1214" s="14">
        <v>41806.199999999997</v>
      </c>
      <c r="E1214" s="15">
        <v>0.21039450000000001</v>
      </c>
      <c r="F1214" s="16">
        <v>0.78960549999999996</v>
      </c>
      <c r="G1214" s="17">
        <v>18.08652</v>
      </c>
      <c r="H1214" s="18">
        <v>67.878270000000001</v>
      </c>
      <c r="I1214" s="70">
        <v>-0.3741661</v>
      </c>
      <c r="J1214" s="70">
        <v>-32.165109999999999</v>
      </c>
      <c r="K1214" s="73">
        <v>85.964789999999994</v>
      </c>
      <c r="L1214" s="15">
        <v>2.7655000000000002E-3</v>
      </c>
      <c r="M1214" s="16">
        <v>0.99723450000000002</v>
      </c>
      <c r="N1214" s="15">
        <v>0.5428383</v>
      </c>
      <c r="O1214" s="19">
        <v>0</v>
      </c>
      <c r="P1214" s="19">
        <v>8.6382999999999998E-3</v>
      </c>
      <c r="Q1214" s="19">
        <v>2.6640000000000001E-3</v>
      </c>
      <c r="R1214" s="19">
        <v>0</v>
      </c>
      <c r="S1214" s="16">
        <v>0.44585940000000002</v>
      </c>
      <c r="T1214" s="15">
        <v>0.26041700000000001</v>
      </c>
      <c r="U1214" s="16">
        <v>0.73958299999999999</v>
      </c>
      <c r="V1214" s="15">
        <v>7.5012899999999993E-2</v>
      </c>
      <c r="W1214" s="19">
        <v>0</v>
      </c>
      <c r="X1214" s="19">
        <v>3.2263999999999999E-3</v>
      </c>
      <c r="Y1214" s="19">
        <v>1.89549E-2</v>
      </c>
      <c r="Z1214" s="19">
        <v>0</v>
      </c>
      <c r="AA1214" s="16">
        <v>0.90280590000000005</v>
      </c>
      <c r="AB1214" s="15">
        <v>0.25608209999999998</v>
      </c>
      <c r="AC1214" s="16">
        <v>0.74391790000000002</v>
      </c>
      <c r="AD1214" s="17">
        <v>17.32884</v>
      </c>
      <c r="AE1214" s="18">
        <v>50.340229999999998</v>
      </c>
      <c r="AF1214" s="77">
        <v>-0.48652649999999997</v>
      </c>
      <c r="AG1214" s="77">
        <v>-32.922789999999999</v>
      </c>
      <c r="AH1214" s="18">
        <v>67.669070000000005</v>
      </c>
      <c r="AI1214" s="15">
        <v>2.8863999999999999E-3</v>
      </c>
      <c r="AJ1214" s="16">
        <v>0.99711360000000004</v>
      </c>
      <c r="AK1214" s="15">
        <v>0.56520519999999996</v>
      </c>
      <c r="AL1214" s="19">
        <v>0</v>
      </c>
      <c r="AM1214" s="19">
        <v>8.9639999999999997E-3</v>
      </c>
      <c r="AN1214" s="19">
        <v>2.7805E-3</v>
      </c>
      <c r="AO1214" s="19">
        <v>0</v>
      </c>
      <c r="AP1214" s="16">
        <v>0.42305029999999999</v>
      </c>
      <c r="AQ1214" s="15">
        <v>2.7536000000000001E-3</v>
      </c>
      <c r="AR1214" s="16">
        <v>0.99724639999999998</v>
      </c>
      <c r="AS1214" s="15">
        <v>0.1011466</v>
      </c>
      <c r="AT1214" s="19">
        <v>0</v>
      </c>
      <c r="AU1214" s="19">
        <v>4.3503999999999999E-3</v>
      </c>
      <c r="AV1214" s="19">
        <v>2.5558500000000001E-2</v>
      </c>
      <c r="AW1214" s="19">
        <v>0</v>
      </c>
      <c r="AX1214" s="16">
        <v>0.86894450000000001</v>
      </c>
      <c r="AY1214" s="20">
        <v>5.0017699999999998E-2</v>
      </c>
      <c r="AZ1214" s="22">
        <v>18.0365</v>
      </c>
      <c r="BA1214" s="21">
        <v>9.8180549999999993</v>
      </c>
      <c r="BB1214" s="21">
        <v>0</v>
      </c>
      <c r="BC1214" s="21">
        <v>0.1562365</v>
      </c>
      <c r="BD1214" s="21">
        <v>4.8182999999999997E-2</v>
      </c>
      <c r="BE1214" s="21">
        <v>0</v>
      </c>
      <c r="BF1214" s="22">
        <v>8.0640450000000001</v>
      </c>
      <c r="BG1214" s="20">
        <v>17.676649999999999</v>
      </c>
      <c r="BH1214" s="22">
        <v>50.201610000000002</v>
      </c>
      <c r="BI1214" s="21">
        <v>5.0917430000000001</v>
      </c>
      <c r="BJ1214" s="21">
        <v>0</v>
      </c>
      <c r="BK1214" s="21">
        <v>0.21899969999999999</v>
      </c>
      <c r="BL1214" s="21">
        <v>1.2866230000000001</v>
      </c>
      <c r="BM1214" s="21">
        <v>0</v>
      </c>
      <c r="BN1214" s="22">
        <v>61.280900000000003</v>
      </c>
      <c r="BO1214" s="20">
        <v>5.0017699999999998E-2</v>
      </c>
      <c r="BP1214" s="22">
        <v>17.27882</v>
      </c>
      <c r="BQ1214" s="21">
        <v>9.7943499999999997</v>
      </c>
      <c r="BR1214" s="21">
        <v>0</v>
      </c>
      <c r="BS1214" s="21">
        <v>0.15533540000000001</v>
      </c>
      <c r="BT1214" s="21">
        <v>4.8182999999999997E-2</v>
      </c>
      <c r="BU1214" s="21">
        <v>0</v>
      </c>
      <c r="BV1214" s="22">
        <v>7.3309699999999998</v>
      </c>
      <c r="BW1214" s="21">
        <v>0.13861560000000001</v>
      </c>
      <c r="BX1214" s="22">
        <v>50.201610000000002</v>
      </c>
      <c r="BY1214" s="21">
        <v>5.0917430000000001</v>
      </c>
      <c r="BZ1214" s="21">
        <v>0</v>
      </c>
      <c r="CA1214" s="21">
        <v>0.21899969999999999</v>
      </c>
      <c r="CB1214" s="21">
        <v>1.2866230000000001</v>
      </c>
      <c r="CC1214" s="21">
        <v>0</v>
      </c>
      <c r="CD1214" s="22">
        <v>43.74286</v>
      </c>
    </row>
    <row r="1215" spans="1:82" x14ac:dyDescent="0.25">
      <c r="A1215" s="13">
        <v>686</v>
      </c>
      <c r="B1215" s="13" t="s">
        <v>118</v>
      </c>
      <c r="C1215" s="14">
        <v>1999</v>
      </c>
      <c r="D1215" s="14">
        <v>41631.9</v>
      </c>
      <c r="E1215" s="15">
        <v>0.23258809999999999</v>
      </c>
      <c r="F1215" s="16">
        <v>0.76741190000000004</v>
      </c>
      <c r="G1215" s="17">
        <v>20.54937</v>
      </c>
      <c r="H1215" s="18">
        <v>67.801540000000003</v>
      </c>
      <c r="I1215" s="70">
        <v>-0.32559080000000001</v>
      </c>
      <c r="J1215" s="70">
        <v>-28.76624</v>
      </c>
      <c r="K1215" s="73">
        <v>88.350909999999999</v>
      </c>
      <c r="L1215" s="15">
        <v>8.4349999999999996E-4</v>
      </c>
      <c r="M1215" s="16">
        <v>0.9991565</v>
      </c>
      <c r="N1215" s="15">
        <v>0.3126794</v>
      </c>
      <c r="O1215" s="19">
        <v>0.64850300000000005</v>
      </c>
      <c r="P1215" s="19">
        <v>1.2795300000000001E-2</v>
      </c>
      <c r="Q1215" s="19">
        <v>1.6309E-3</v>
      </c>
      <c r="R1215" s="19">
        <v>0</v>
      </c>
      <c r="S1215" s="16">
        <v>2.43915E-2</v>
      </c>
      <c r="T1215" s="15">
        <v>0.27290320000000001</v>
      </c>
      <c r="U1215" s="16">
        <v>0.72709679999999999</v>
      </c>
      <c r="V1215" s="15">
        <v>6.5744800000000006E-2</v>
      </c>
      <c r="W1215" s="19">
        <v>0.63539020000000002</v>
      </c>
      <c r="X1215" s="19">
        <v>1.681E-3</v>
      </c>
      <c r="Y1215" s="19">
        <v>1.9798199999999998E-2</v>
      </c>
      <c r="Z1215" s="19">
        <v>0</v>
      </c>
      <c r="AA1215" s="16">
        <v>0.27738590000000002</v>
      </c>
      <c r="AB1215" s="15">
        <v>0.28583579999999997</v>
      </c>
      <c r="AC1215" s="16">
        <v>0.71416420000000003</v>
      </c>
      <c r="AD1215" s="17">
        <v>19.880040000000001</v>
      </c>
      <c r="AE1215" s="18">
        <v>49.670529999999999</v>
      </c>
      <c r="AF1215" s="77">
        <v>-0.42322549999999998</v>
      </c>
      <c r="AG1215" s="77">
        <v>-29.435580000000002</v>
      </c>
      <c r="AH1215" s="18">
        <v>69.550579999999997</v>
      </c>
      <c r="AI1215" s="15">
        <v>8.719E-4</v>
      </c>
      <c r="AJ1215" s="16">
        <v>0.99912820000000002</v>
      </c>
      <c r="AK1215" s="15">
        <v>0.32215339999999998</v>
      </c>
      <c r="AL1215" s="19">
        <v>0.65256029999999998</v>
      </c>
      <c r="AM1215" s="19">
        <v>1.3186E-2</v>
      </c>
      <c r="AN1215" s="19">
        <v>1.6858000000000001E-3</v>
      </c>
      <c r="AO1215" s="19">
        <v>0</v>
      </c>
      <c r="AP1215" s="16">
        <v>1.04145E-2</v>
      </c>
      <c r="AQ1215" s="15">
        <v>7.4942999999999997E-3</v>
      </c>
      <c r="AR1215" s="16">
        <v>0.99250570000000005</v>
      </c>
      <c r="AS1215" s="15">
        <v>8.9743400000000001E-2</v>
      </c>
      <c r="AT1215" s="19">
        <v>0.86732390000000004</v>
      </c>
      <c r="AU1215" s="19">
        <v>2.2945999999999999E-3</v>
      </c>
      <c r="AV1215" s="19">
        <v>2.7025E-2</v>
      </c>
      <c r="AW1215" s="19">
        <v>0</v>
      </c>
      <c r="AX1215" s="16">
        <v>1.3613200000000001E-2</v>
      </c>
      <c r="AY1215" s="20">
        <v>1.73326E-2</v>
      </c>
      <c r="AZ1215" s="22">
        <v>20.532039999999999</v>
      </c>
      <c r="BA1215" s="21">
        <v>6.4253650000000002</v>
      </c>
      <c r="BB1215" s="21">
        <v>13.32633</v>
      </c>
      <c r="BC1215" s="21">
        <v>0.26293519999999998</v>
      </c>
      <c r="BD1215" s="21">
        <v>3.3513300000000003E-2</v>
      </c>
      <c r="BE1215" s="21">
        <v>0</v>
      </c>
      <c r="BF1215" s="22">
        <v>0.50122920000000004</v>
      </c>
      <c r="BG1215" s="20">
        <v>18.503260000000001</v>
      </c>
      <c r="BH1215" s="22">
        <v>49.298290000000001</v>
      </c>
      <c r="BI1215" s="21">
        <v>4.4576019999999996</v>
      </c>
      <c r="BJ1215" s="21">
        <v>43.08043</v>
      </c>
      <c r="BK1215" s="21">
        <v>0.1139728</v>
      </c>
      <c r="BL1215" s="21">
        <v>1.342346</v>
      </c>
      <c r="BM1215" s="21">
        <v>0</v>
      </c>
      <c r="BN1215" s="22">
        <v>18.807189999999999</v>
      </c>
      <c r="BO1215" s="20">
        <v>1.73326E-2</v>
      </c>
      <c r="BP1215" s="22">
        <v>19.86271</v>
      </c>
      <c r="BQ1215" s="21">
        <v>6.4044239999999997</v>
      </c>
      <c r="BR1215" s="21">
        <v>12.97293</v>
      </c>
      <c r="BS1215" s="21">
        <v>0.26213910000000001</v>
      </c>
      <c r="BT1215" s="21">
        <v>3.3513300000000003E-2</v>
      </c>
      <c r="BU1215" s="21">
        <v>0</v>
      </c>
      <c r="BV1215" s="22">
        <v>0.20704069999999999</v>
      </c>
      <c r="BW1215" s="21">
        <v>0.37224459999999998</v>
      </c>
      <c r="BX1215" s="22">
        <v>49.298290000000001</v>
      </c>
      <c r="BY1215" s="21">
        <v>4.4576019999999996</v>
      </c>
      <c r="BZ1215" s="21">
        <v>43.080440000000003</v>
      </c>
      <c r="CA1215" s="21">
        <v>0.1139728</v>
      </c>
      <c r="CB1215" s="21">
        <v>1.342346</v>
      </c>
      <c r="CC1215" s="21">
        <v>0</v>
      </c>
      <c r="CD1215" s="22">
        <v>0.67617289999999997</v>
      </c>
    </row>
    <row r="1216" spans="1:82" x14ac:dyDescent="0.25">
      <c r="A1216" s="13">
        <v>686</v>
      </c>
      <c r="B1216" s="13" t="s">
        <v>118</v>
      </c>
      <c r="C1216" s="14">
        <v>2000</v>
      </c>
      <c r="D1216" s="14">
        <v>38858.6</v>
      </c>
      <c r="E1216" s="15">
        <v>0.23263030000000001</v>
      </c>
      <c r="F1216" s="16">
        <v>0.76736970000000004</v>
      </c>
      <c r="G1216" s="17">
        <v>20.21847</v>
      </c>
      <c r="H1216" s="18">
        <v>66.694010000000006</v>
      </c>
      <c r="I1216" s="70">
        <v>-0.31487989999999999</v>
      </c>
      <c r="J1216" s="70">
        <v>-27.366990000000001</v>
      </c>
      <c r="K1216" s="73">
        <v>86.912480000000002</v>
      </c>
      <c r="L1216" s="15">
        <v>3.5806000000000002E-3</v>
      </c>
      <c r="M1216" s="16">
        <v>0.99641939999999996</v>
      </c>
      <c r="N1216" s="15">
        <v>0.30166749999999998</v>
      </c>
      <c r="O1216" s="19">
        <v>0.64464180000000004</v>
      </c>
      <c r="P1216" s="19">
        <v>2.2007599999999999E-2</v>
      </c>
      <c r="Q1216" s="19">
        <v>8.2039999999999999E-4</v>
      </c>
      <c r="R1216" s="19">
        <v>0</v>
      </c>
      <c r="S1216" s="16">
        <v>3.0862799999999999E-2</v>
      </c>
      <c r="T1216" s="15">
        <v>0.28759610000000002</v>
      </c>
      <c r="U1216" s="16">
        <v>0.71240389999999998</v>
      </c>
      <c r="V1216" s="15">
        <v>4.6238700000000001E-2</v>
      </c>
      <c r="W1216" s="19">
        <v>0.64553910000000003</v>
      </c>
      <c r="X1216" s="19">
        <v>6.8000000000000005E-4</v>
      </c>
      <c r="Y1216" s="19">
        <v>1.45062E-2</v>
      </c>
      <c r="Z1216" s="19">
        <v>0</v>
      </c>
      <c r="AA1216" s="16">
        <v>0.29303600000000002</v>
      </c>
      <c r="AB1216" s="15">
        <v>0.28972750000000003</v>
      </c>
      <c r="AC1216" s="16">
        <v>0.71027249999999997</v>
      </c>
      <c r="AD1216" s="17">
        <v>19.42719</v>
      </c>
      <c r="AE1216" s="18">
        <v>47.62612</v>
      </c>
      <c r="AF1216" s="77">
        <v>-0.4199386</v>
      </c>
      <c r="AG1216" s="77">
        <v>-28.158270000000002</v>
      </c>
      <c r="AH1216" s="18">
        <v>67.053309999999996</v>
      </c>
      <c r="AI1216" s="15">
        <v>3.7265000000000002E-3</v>
      </c>
      <c r="AJ1216" s="16">
        <v>0.99627350000000003</v>
      </c>
      <c r="AK1216" s="15">
        <v>0.31268020000000002</v>
      </c>
      <c r="AL1216" s="19">
        <v>0.64939270000000004</v>
      </c>
      <c r="AM1216" s="19">
        <v>2.28556E-2</v>
      </c>
      <c r="AN1216" s="19">
        <v>8.5380000000000005E-4</v>
      </c>
      <c r="AO1216" s="19">
        <v>0</v>
      </c>
      <c r="AP1216" s="16">
        <v>1.42177E-2</v>
      </c>
      <c r="AQ1216" s="15">
        <v>2.3738000000000001E-3</v>
      </c>
      <c r="AR1216" s="16">
        <v>0.99762620000000002</v>
      </c>
      <c r="AS1216" s="15">
        <v>6.4751100000000006E-2</v>
      </c>
      <c r="AT1216" s="19">
        <v>0.90399099999999999</v>
      </c>
      <c r="AU1216" s="19">
        <v>9.5220000000000005E-4</v>
      </c>
      <c r="AV1216" s="19">
        <v>2.0314100000000002E-2</v>
      </c>
      <c r="AW1216" s="19">
        <v>0</v>
      </c>
      <c r="AX1216" s="16">
        <v>9.9915999999999998E-3</v>
      </c>
      <c r="AY1216" s="20">
        <v>7.2395200000000007E-2</v>
      </c>
      <c r="AZ1216" s="22">
        <v>20.146080000000001</v>
      </c>
      <c r="BA1216" s="21">
        <v>6.0992550000000003</v>
      </c>
      <c r="BB1216" s="21">
        <v>13.033670000000001</v>
      </c>
      <c r="BC1216" s="21">
        <v>0.44496039999999998</v>
      </c>
      <c r="BD1216" s="21">
        <v>1.6587500000000002E-2</v>
      </c>
      <c r="BE1216" s="21">
        <v>0</v>
      </c>
      <c r="BF1216" s="22">
        <v>0.62399789999999999</v>
      </c>
      <c r="BG1216" s="20">
        <v>19.18094</v>
      </c>
      <c r="BH1216" s="22">
        <v>47.513069999999999</v>
      </c>
      <c r="BI1216" s="21">
        <v>3.0838420000000002</v>
      </c>
      <c r="BJ1216" s="21">
        <v>43.05359</v>
      </c>
      <c r="BK1216" s="21">
        <v>4.5350599999999998E-2</v>
      </c>
      <c r="BL1216" s="21">
        <v>0.9674798</v>
      </c>
      <c r="BM1216" s="21">
        <v>0</v>
      </c>
      <c r="BN1216" s="22">
        <v>19.543749999999999</v>
      </c>
      <c r="BO1216" s="20">
        <v>7.2395200000000007E-2</v>
      </c>
      <c r="BP1216" s="22">
        <v>19.354790000000001</v>
      </c>
      <c r="BQ1216" s="21">
        <v>6.0744980000000002</v>
      </c>
      <c r="BR1216" s="21">
        <v>12.615869999999999</v>
      </c>
      <c r="BS1216" s="21">
        <v>0.44401940000000001</v>
      </c>
      <c r="BT1216" s="21">
        <v>1.6587500000000002E-2</v>
      </c>
      <c r="BU1216" s="21">
        <v>0</v>
      </c>
      <c r="BV1216" s="22">
        <v>0.27620929999999999</v>
      </c>
      <c r="BW1216" s="21">
        <v>0.1130554</v>
      </c>
      <c r="BX1216" s="22">
        <v>47.513069999999999</v>
      </c>
      <c r="BY1216" s="21">
        <v>3.0838420000000002</v>
      </c>
      <c r="BZ1216" s="21">
        <v>43.05359</v>
      </c>
      <c r="CA1216" s="21">
        <v>4.5350599999999998E-2</v>
      </c>
      <c r="CB1216" s="21">
        <v>0.9674798</v>
      </c>
      <c r="CC1216" s="21">
        <v>0</v>
      </c>
      <c r="CD1216" s="22">
        <v>0.47586210000000001</v>
      </c>
    </row>
    <row r="1217" spans="1:82" x14ac:dyDescent="0.25">
      <c r="A1217" s="13">
        <v>686</v>
      </c>
      <c r="B1217" s="13" t="s">
        <v>118</v>
      </c>
      <c r="C1217" s="14">
        <v>2001</v>
      </c>
      <c r="D1217" s="14">
        <v>39459.699999999997</v>
      </c>
      <c r="E1217" s="15">
        <v>0.30605559999999998</v>
      </c>
      <c r="F1217" s="16">
        <v>0.69394440000000002</v>
      </c>
      <c r="G1217" s="17">
        <v>29.982530000000001</v>
      </c>
      <c r="H1217" s="18">
        <v>67.981800000000007</v>
      </c>
      <c r="I1217" s="70">
        <v>-0.1212802</v>
      </c>
      <c r="J1217" s="70">
        <v>-11.881130000000001</v>
      </c>
      <c r="K1217" s="73">
        <v>97.964320000000001</v>
      </c>
      <c r="L1217" s="15">
        <v>9.2960000000000004E-4</v>
      </c>
      <c r="M1217" s="16">
        <v>0.99907049999999997</v>
      </c>
      <c r="N1217" s="15">
        <v>0.33330729999999997</v>
      </c>
      <c r="O1217" s="19">
        <v>0.6159869</v>
      </c>
      <c r="P1217" s="19">
        <v>2.8175700000000001E-2</v>
      </c>
      <c r="Q1217" s="19">
        <v>4.8210000000000001E-4</v>
      </c>
      <c r="R1217" s="19">
        <v>0</v>
      </c>
      <c r="S1217" s="16">
        <v>2.2047899999999999E-2</v>
      </c>
      <c r="T1217" s="15">
        <v>0.38460309999999998</v>
      </c>
      <c r="U1217" s="16">
        <v>0.61539690000000002</v>
      </c>
      <c r="V1217" s="15">
        <v>2.2655100000000001E-2</v>
      </c>
      <c r="W1217" s="19">
        <v>0.57863580000000003</v>
      </c>
      <c r="X1217" s="19">
        <v>6.4119999999999997E-4</v>
      </c>
      <c r="Y1217" s="19">
        <v>1.02589E-2</v>
      </c>
      <c r="Z1217" s="19">
        <v>0</v>
      </c>
      <c r="AA1217" s="16">
        <v>0.38780900000000001</v>
      </c>
      <c r="AB1217" s="15">
        <v>0.40783510000000001</v>
      </c>
      <c r="AC1217" s="16">
        <v>0.59216489999999999</v>
      </c>
      <c r="AD1217" s="17">
        <v>28.97636</v>
      </c>
      <c r="AE1217" s="18">
        <v>42.072839999999999</v>
      </c>
      <c r="AF1217" s="77">
        <v>-0.18138560000000001</v>
      </c>
      <c r="AG1217" s="77">
        <v>-12.8873</v>
      </c>
      <c r="AH1217" s="18">
        <v>71.049199999999999</v>
      </c>
      <c r="AI1217" s="15">
        <v>9.6179999999999996E-4</v>
      </c>
      <c r="AJ1217" s="16">
        <v>0.99903819999999999</v>
      </c>
      <c r="AK1217" s="15">
        <v>0.34379460000000001</v>
      </c>
      <c r="AL1217" s="19">
        <v>0.61904230000000005</v>
      </c>
      <c r="AM1217" s="19">
        <v>2.9112800000000001E-2</v>
      </c>
      <c r="AN1217" s="19">
        <v>4.9890000000000004E-4</v>
      </c>
      <c r="AO1217" s="19">
        <v>0</v>
      </c>
      <c r="AP1217" s="16">
        <v>7.5515000000000001E-3</v>
      </c>
      <c r="AQ1217" s="15">
        <v>5.6343000000000001E-3</v>
      </c>
      <c r="AR1217" s="16">
        <v>0.99436570000000002</v>
      </c>
      <c r="AS1217" s="15">
        <v>3.6606399999999997E-2</v>
      </c>
      <c r="AT1217" s="19">
        <v>0.93496659999999998</v>
      </c>
      <c r="AU1217" s="19">
        <v>1.036E-3</v>
      </c>
      <c r="AV1217" s="19">
        <v>1.6576500000000001E-2</v>
      </c>
      <c r="AW1217" s="19">
        <v>0</v>
      </c>
      <c r="AX1217" s="16">
        <v>1.08144E-2</v>
      </c>
      <c r="AY1217" s="20">
        <v>2.7870599999999999E-2</v>
      </c>
      <c r="AZ1217" s="22">
        <v>29.954660000000001</v>
      </c>
      <c r="BA1217" s="21">
        <v>9.9933960000000006</v>
      </c>
      <c r="BB1217" s="21">
        <v>18.46885</v>
      </c>
      <c r="BC1217" s="21">
        <v>0.84477899999999995</v>
      </c>
      <c r="BD1217" s="21">
        <v>1.44557E-2</v>
      </c>
      <c r="BE1217" s="21">
        <v>0</v>
      </c>
      <c r="BF1217" s="22">
        <v>0.66105130000000001</v>
      </c>
      <c r="BG1217" s="20">
        <v>26.14601</v>
      </c>
      <c r="BH1217" s="22">
        <v>41.835790000000003</v>
      </c>
      <c r="BI1217" s="21">
        <v>1.5401359999999999</v>
      </c>
      <c r="BJ1217" s="21">
        <v>39.3367</v>
      </c>
      <c r="BK1217" s="21">
        <v>4.3588799999999997E-2</v>
      </c>
      <c r="BL1217" s="21">
        <v>0.69742000000000004</v>
      </c>
      <c r="BM1217" s="21">
        <v>0</v>
      </c>
      <c r="BN1217" s="22">
        <v>26.363949999999999</v>
      </c>
      <c r="BO1217" s="20">
        <v>2.7870599999999999E-2</v>
      </c>
      <c r="BP1217" s="22">
        <v>28.94849</v>
      </c>
      <c r="BQ1217" s="21">
        <v>9.9619149999999994</v>
      </c>
      <c r="BR1217" s="21">
        <v>17.93759</v>
      </c>
      <c r="BS1217" s="21">
        <v>0.84358239999999995</v>
      </c>
      <c r="BT1217" s="21">
        <v>1.44557E-2</v>
      </c>
      <c r="BU1217" s="21">
        <v>0</v>
      </c>
      <c r="BV1217" s="22">
        <v>0.21881529999999999</v>
      </c>
      <c r="BW1217" s="21">
        <v>0.23705090000000001</v>
      </c>
      <c r="BX1217" s="22">
        <v>41.835790000000003</v>
      </c>
      <c r="BY1217" s="21">
        <v>1.5401359999999999</v>
      </c>
      <c r="BZ1217" s="21">
        <v>39.3367</v>
      </c>
      <c r="CA1217" s="21">
        <v>4.3588700000000001E-2</v>
      </c>
      <c r="CB1217" s="21">
        <v>0.69741989999999998</v>
      </c>
      <c r="CC1217" s="21">
        <v>0</v>
      </c>
      <c r="CD1217" s="22">
        <v>0.45499460000000003</v>
      </c>
    </row>
    <row r="1218" spans="1:82" x14ac:dyDescent="0.25">
      <c r="A1218" s="13">
        <v>686</v>
      </c>
      <c r="B1218" s="13" t="s">
        <v>118</v>
      </c>
      <c r="C1218" s="14">
        <v>2002</v>
      </c>
      <c r="D1218" s="14">
        <v>42238.400000000001</v>
      </c>
      <c r="E1218" s="15">
        <v>0.32967560000000001</v>
      </c>
      <c r="F1218" s="16">
        <v>0.67032429999999998</v>
      </c>
      <c r="G1218" s="17">
        <v>33.648569999999999</v>
      </c>
      <c r="H1218" s="18">
        <v>68.417119999999997</v>
      </c>
      <c r="I1218" s="70">
        <v>-6.7783999999999997E-2</v>
      </c>
      <c r="J1218" s="70">
        <v>-6.9184219999999996</v>
      </c>
      <c r="K1218" s="73">
        <v>102.06570000000001</v>
      </c>
      <c r="L1218" s="15">
        <v>1.1171E-3</v>
      </c>
      <c r="M1218" s="16">
        <v>0.99888290000000002</v>
      </c>
      <c r="N1218" s="15">
        <v>0.30943890000000002</v>
      </c>
      <c r="O1218" s="19">
        <v>0.64032350000000005</v>
      </c>
      <c r="P1218" s="19">
        <v>2.58409E-2</v>
      </c>
      <c r="Q1218" s="19">
        <v>7.938E-4</v>
      </c>
      <c r="R1218" s="19">
        <v>1.8880000000000001E-4</v>
      </c>
      <c r="S1218" s="16">
        <v>2.3414000000000001E-2</v>
      </c>
      <c r="T1218" s="15">
        <v>0.407613</v>
      </c>
      <c r="U1218" s="16">
        <v>0.592387</v>
      </c>
      <c r="V1218" s="15">
        <v>9.6702999999999997E-3</v>
      </c>
      <c r="W1218" s="19">
        <v>0.57030950000000002</v>
      </c>
      <c r="X1218" s="19">
        <v>7.2979999999999996E-4</v>
      </c>
      <c r="Y1218" s="19">
        <v>9.3054000000000001E-3</v>
      </c>
      <c r="Z1218" s="19">
        <v>0</v>
      </c>
      <c r="AA1218" s="16">
        <v>0.40998499999999999</v>
      </c>
      <c r="AB1218" s="15">
        <v>0.44424570000000002</v>
      </c>
      <c r="AC1218" s="16">
        <v>0.55575430000000003</v>
      </c>
      <c r="AD1218" s="17">
        <v>32.444400000000002</v>
      </c>
      <c r="AE1218" s="18">
        <v>40.588149999999999</v>
      </c>
      <c r="AF1218" s="77">
        <v>-0.1112189</v>
      </c>
      <c r="AG1218" s="77">
        <v>-8.1226020000000005</v>
      </c>
      <c r="AH1218" s="18">
        <v>73.032550000000001</v>
      </c>
      <c r="AI1218" s="15">
        <v>1.1585E-3</v>
      </c>
      <c r="AJ1218" s="16">
        <v>0.99884150000000005</v>
      </c>
      <c r="AK1218" s="15">
        <v>0.31819059999999999</v>
      </c>
      <c r="AL1218" s="19">
        <v>0.64615750000000005</v>
      </c>
      <c r="AM1218" s="19">
        <v>2.61522E-2</v>
      </c>
      <c r="AN1218" s="19">
        <v>7.6239999999999999E-4</v>
      </c>
      <c r="AO1218" s="19">
        <v>0</v>
      </c>
      <c r="AP1218" s="16">
        <v>8.7373999999999993E-3</v>
      </c>
      <c r="AQ1218" s="15">
        <v>1.4473000000000001E-3</v>
      </c>
      <c r="AR1218" s="16">
        <v>0.99855269999999996</v>
      </c>
      <c r="AS1218" s="15">
        <v>1.6300700000000001E-2</v>
      </c>
      <c r="AT1218" s="19">
        <v>0.96133800000000003</v>
      </c>
      <c r="AU1218" s="19">
        <v>1.2302000000000001E-3</v>
      </c>
      <c r="AV1218" s="19">
        <v>1.5685500000000002E-2</v>
      </c>
      <c r="AW1218" s="19">
        <v>0</v>
      </c>
      <c r="AX1218" s="16">
        <v>5.4456000000000001E-3</v>
      </c>
      <c r="AY1218" s="20">
        <v>3.7587500000000003E-2</v>
      </c>
      <c r="AZ1218" s="22">
        <v>33.610990000000001</v>
      </c>
      <c r="BA1218" s="21">
        <v>10.412179999999999</v>
      </c>
      <c r="BB1218" s="21">
        <v>21.545970000000001</v>
      </c>
      <c r="BC1218" s="21">
        <v>0.8695098</v>
      </c>
      <c r="BD1218" s="21">
        <v>2.6710600000000001E-2</v>
      </c>
      <c r="BE1218" s="21">
        <v>6.3534000000000004E-3</v>
      </c>
      <c r="BF1218" s="22">
        <v>0.78784880000000002</v>
      </c>
      <c r="BG1218" s="20">
        <v>27.887709999999998</v>
      </c>
      <c r="BH1218" s="22">
        <v>40.529409999999999</v>
      </c>
      <c r="BI1218" s="21">
        <v>0.66161360000000002</v>
      </c>
      <c r="BJ1218" s="21">
        <v>39.018940000000001</v>
      </c>
      <c r="BK1218" s="21">
        <v>4.9933100000000001E-2</v>
      </c>
      <c r="BL1218" s="21">
        <v>0.63664699999999996</v>
      </c>
      <c r="BM1218" s="21">
        <v>0</v>
      </c>
      <c r="BN1218" s="22">
        <v>28.049990000000001</v>
      </c>
      <c r="BO1218" s="20">
        <v>3.7587500000000003E-2</v>
      </c>
      <c r="BP1218" s="22">
        <v>32.40681</v>
      </c>
      <c r="BQ1218" s="21">
        <v>10.323499999999999</v>
      </c>
      <c r="BR1218" s="21">
        <v>20.964189999999999</v>
      </c>
      <c r="BS1218" s="21">
        <v>0.84849180000000002</v>
      </c>
      <c r="BT1218" s="21">
        <v>2.4733999999999999E-2</v>
      </c>
      <c r="BU1218" s="21">
        <v>0</v>
      </c>
      <c r="BV1218" s="22">
        <v>0.28347929999999999</v>
      </c>
      <c r="BW1218" s="21">
        <v>5.8745199999999997E-2</v>
      </c>
      <c r="BX1218" s="22">
        <v>40.529409999999999</v>
      </c>
      <c r="BY1218" s="21">
        <v>0.66161360000000002</v>
      </c>
      <c r="BZ1218" s="21">
        <v>39.018940000000001</v>
      </c>
      <c r="CA1218" s="21">
        <v>4.9933100000000001E-2</v>
      </c>
      <c r="CB1218" s="21">
        <v>0.63664699999999996</v>
      </c>
      <c r="CC1218" s="21">
        <v>0</v>
      </c>
      <c r="CD1218" s="22">
        <v>0.2210261</v>
      </c>
    </row>
    <row r="1219" spans="1:82" x14ac:dyDescent="0.25">
      <c r="A1219" s="13">
        <v>686</v>
      </c>
      <c r="B1219" s="13" t="s">
        <v>118</v>
      </c>
      <c r="C1219" s="14">
        <v>2003</v>
      </c>
      <c r="D1219" s="14">
        <v>52064.1</v>
      </c>
      <c r="E1219" s="15">
        <v>0.35539019999999999</v>
      </c>
      <c r="F1219" s="16">
        <v>0.64460980000000001</v>
      </c>
      <c r="G1219" s="17">
        <v>36.99268</v>
      </c>
      <c r="H1219" s="18">
        <v>67.097650000000002</v>
      </c>
      <c r="I1219" s="70">
        <v>2.10248E-2</v>
      </c>
      <c r="J1219" s="70">
        <v>2.1884809999999999</v>
      </c>
      <c r="K1219" s="73">
        <v>104.0903</v>
      </c>
      <c r="L1219" s="15">
        <v>2.6752999999999998E-3</v>
      </c>
      <c r="M1219" s="16">
        <v>0.99732469999999995</v>
      </c>
      <c r="N1219" s="15">
        <v>0.3223202</v>
      </c>
      <c r="O1219" s="19">
        <v>0.63311050000000002</v>
      </c>
      <c r="P1219" s="19">
        <v>1.9328100000000001E-2</v>
      </c>
      <c r="Q1219" s="19">
        <v>1.0901999999999999E-3</v>
      </c>
      <c r="R1219" s="19">
        <v>2.0330000000000001E-4</v>
      </c>
      <c r="S1219" s="16">
        <v>2.3947599999999999E-2</v>
      </c>
      <c r="T1219" s="15">
        <v>0.48276530000000001</v>
      </c>
      <c r="U1219" s="16">
        <v>0.51723470000000005</v>
      </c>
      <c r="V1219" s="15">
        <v>6.1064999999999999E-3</v>
      </c>
      <c r="W1219" s="19">
        <v>0.50210140000000003</v>
      </c>
      <c r="X1219" s="19">
        <v>6.6370000000000003E-4</v>
      </c>
      <c r="Y1219" s="19">
        <v>6.3720000000000001E-3</v>
      </c>
      <c r="Z1219" s="19">
        <v>0</v>
      </c>
      <c r="AA1219" s="16">
        <v>0.48475639999999998</v>
      </c>
      <c r="AB1219" s="15">
        <v>0.50717040000000002</v>
      </c>
      <c r="AC1219" s="16">
        <v>0.49282969999999998</v>
      </c>
      <c r="AD1219" s="17">
        <v>35.771279999999997</v>
      </c>
      <c r="AE1219" s="18">
        <v>34.759819999999998</v>
      </c>
      <c r="AF1219" s="77">
        <v>1.3711299999999999E-2</v>
      </c>
      <c r="AG1219" s="77">
        <v>0.96707460000000001</v>
      </c>
      <c r="AH1219" s="18">
        <v>70.531099999999995</v>
      </c>
      <c r="AI1219" s="15">
        <v>2.7666000000000001E-3</v>
      </c>
      <c r="AJ1219" s="16">
        <v>0.99723340000000005</v>
      </c>
      <c r="AK1219" s="15">
        <v>0.33065129999999998</v>
      </c>
      <c r="AL1219" s="19">
        <v>0.63831930000000003</v>
      </c>
      <c r="AM1219" s="19">
        <v>1.93288E-2</v>
      </c>
      <c r="AN1219" s="19">
        <v>1.0655E-3</v>
      </c>
      <c r="AO1219" s="19">
        <v>0</v>
      </c>
      <c r="AP1219" s="16">
        <v>1.0635E-2</v>
      </c>
      <c r="AQ1219" s="15">
        <v>1.57E-3</v>
      </c>
      <c r="AR1219" s="16">
        <v>0.99843000000000004</v>
      </c>
      <c r="AS1219" s="15">
        <v>1.17874E-2</v>
      </c>
      <c r="AT1219" s="19">
        <v>0.96921769999999996</v>
      </c>
      <c r="AU1219" s="19">
        <v>1.2811999999999999E-3</v>
      </c>
      <c r="AV1219" s="19">
        <v>1.2299900000000001E-2</v>
      </c>
      <c r="AW1219" s="19">
        <v>0</v>
      </c>
      <c r="AX1219" s="16">
        <v>5.4136999999999996E-3</v>
      </c>
      <c r="AY1219" s="20">
        <v>9.8965200000000003E-2</v>
      </c>
      <c r="AZ1219" s="22">
        <v>36.893709999999999</v>
      </c>
      <c r="BA1219" s="21">
        <v>11.923489999999999</v>
      </c>
      <c r="BB1219" s="21">
        <v>23.420449999999999</v>
      </c>
      <c r="BC1219" s="21">
        <v>0.71499939999999995</v>
      </c>
      <c r="BD1219" s="21">
        <v>4.0330100000000001E-2</v>
      </c>
      <c r="BE1219" s="21">
        <v>7.522E-3</v>
      </c>
      <c r="BF1219" s="22">
        <v>0.88588710000000004</v>
      </c>
      <c r="BG1219" s="20">
        <v>32.392409999999998</v>
      </c>
      <c r="BH1219" s="22">
        <v>34.705240000000003</v>
      </c>
      <c r="BI1219" s="21">
        <v>0.4097286</v>
      </c>
      <c r="BJ1219" s="21">
        <v>33.689830000000001</v>
      </c>
      <c r="BK1219" s="21">
        <v>4.4535699999999998E-2</v>
      </c>
      <c r="BL1219" s="21">
        <v>0.42754300000000001</v>
      </c>
      <c r="BM1219" s="21">
        <v>0</v>
      </c>
      <c r="BN1219" s="22">
        <v>32.526020000000003</v>
      </c>
      <c r="BO1219" s="20">
        <v>9.8965200000000003E-2</v>
      </c>
      <c r="BP1219" s="22">
        <v>35.672310000000003</v>
      </c>
      <c r="BQ1219" s="21">
        <v>11.827819999999999</v>
      </c>
      <c r="BR1219" s="21">
        <v>22.833500000000001</v>
      </c>
      <c r="BS1219" s="21">
        <v>0.69141609999999998</v>
      </c>
      <c r="BT1219" s="21">
        <v>3.8115599999999999E-2</v>
      </c>
      <c r="BU1219" s="21">
        <v>0</v>
      </c>
      <c r="BV1219" s="22">
        <v>0.38042769999999998</v>
      </c>
      <c r="BW1219" s="21">
        <v>5.4571700000000001E-2</v>
      </c>
      <c r="BX1219" s="22">
        <v>34.705240000000003</v>
      </c>
      <c r="BY1219" s="21">
        <v>0.4097286</v>
      </c>
      <c r="BZ1219" s="21">
        <v>33.689830000000001</v>
      </c>
      <c r="CA1219" s="21">
        <v>4.4535699999999998E-2</v>
      </c>
      <c r="CB1219" s="21">
        <v>0.42754300000000001</v>
      </c>
      <c r="CC1219" s="21">
        <v>0</v>
      </c>
      <c r="CD1219" s="22">
        <v>0.18817900000000001</v>
      </c>
    </row>
    <row r="1220" spans="1:82" x14ac:dyDescent="0.25">
      <c r="A1220" s="13">
        <v>686</v>
      </c>
      <c r="B1220" s="13" t="s">
        <v>118</v>
      </c>
      <c r="C1220" s="14">
        <v>2004</v>
      </c>
      <c r="D1220" s="14">
        <v>59625.9</v>
      </c>
      <c r="E1220" s="15">
        <v>0.36715239999999999</v>
      </c>
      <c r="F1220" s="16">
        <v>0.63284759999999995</v>
      </c>
      <c r="G1220" s="17">
        <v>37.873159999999999</v>
      </c>
      <c r="H1220" s="18">
        <v>65.280619999999999</v>
      </c>
      <c r="I1220" s="70">
        <v>6.49174E-2</v>
      </c>
      <c r="J1220" s="70">
        <v>6.6964769999999998</v>
      </c>
      <c r="K1220" s="73">
        <v>103.1538</v>
      </c>
      <c r="L1220" s="15">
        <v>1.6394000000000001E-3</v>
      </c>
      <c r="M1220" s="16">
        <v>0.99836060000000004</v>
      </c>
      <c r="N1220" s="15">
        <v>0.3101585</v>
      </c>
      <c r="O1220" s="19">
        <v>0.64192000000000005</v>
      </c>
      <c r="P1220" s="19">
        <v>2.6117100000000001E-2</v>
      </c>
      <c r="Q1220" s="19">
        <v>1.1731999999999999E-3</v>
      </c>
      <c r="R1220" s="19">
        <v>2.3709999999999999E-4</v>
      </c>
      <c r="S1220" s="16">
        <v>2.0394099999999998E-2</v>
      </c>
      <c r="T1220" s="15">
        <v>0.5233717</v>
      </c>
      <c r="U1220" s="16">
        <v>0.4766283</v>
      </c>
      <c r="V1220" s="15">
        <v>6.4856000000000002E-3</v>
      </c>
      <c r="W1220" s="19">
        <v>0.46035310000000002</v>
      </c>
      <c r="X1220" s="19">
        <v>1.2237000000000001E-3</v>
      </c>
      <c r="Y1220" s="19">
        <v>5.1395E-3</v>
      </c>
      <c r="Z1220" s="19">
        <v>0</v>
      </c>
      <c r="AA1220" s="16">
        <v>0.52679810000000005</v>
      </c>
      <c r="AB1220" s="15">
        <v>0.54154950000000002</v>
      </c>
      <c r="AC1220" s="16">
        <v>0.45845049999999998</v>
      </c>
      <c r="AD1220" s="17">
        <v>36.789290000000001</v>
      </c>
      <c r="AE1220" s="18">
        <v>31.144089999999998</v>
      </c>
      <c r="AF1220" s="77">
        <v>8.2619399999999996E-2</v>
      </c>
      <c r="AG1220" s="77">
        <v>5.612616</v>
      </c>
      <c r="AH1220" s="18">
        <v>67.933390000000003</v>
      </c>
      <c r="AI1220" s="15">
        <v>1.6876E-3</v>
      </c>
      <c r="AJ1220" s="16">
        <v>0.99831239999999999</v>
      </c>
      <c r="AK1220" s="15">
        <v>0.31612499999999999</v>
      </c>
      <c r="AL1220" s="19">
        <v>0.64788760000000001</v>
      </c>
      <c r="AM1220" s="19">
        <v>2.6155000000000001E-2</v>
      </c>
      <c r="AN1220" s="19">
        <v>1.1395999999999999E-3</v>
      </c>
      <c r="AO1220" s="19">
        <v>0</v>
      </c>
      <c r="AP1220" s="16">
        <v>8.6928000000000005E-3</v>
      </c>
      <c r="AQ1220" s="15">
        <v>9.4740000000000004E-4</v>
      </c>
      <c r="AR1220" s="16">
        <v>0.99905259999999996</v>
      </c>
      <c r="AS1220" s="15">
        <v>1.35944E-2</v>
      </c>
      <c r="AT1220" s="19">
        <v>0.96493850000000003</v>
      </c>
      <c r="AU1220" s="19">
        <v>2.565E-3</v>
      </c>
      <c r="AV1220" s="19">
        <v>1.07729E-2</v>
      </c>
      <c r="AW1220" s="19">
        <v>0</v>
      </c>
      <c r="AX1220" s="16">
        <v>8.1293000000000008E-3</v>
      </c>
      <c r="AY1220" s="20">
        <v>6.2087400000000001E-2</v>
      </c>
      <c r="AZ1220" s="22">
        <v>37.811070000000001</v>
      </c>
      <c r="BA1220" s="21">
        <v>11.74668</v>
      </c>
      <c r="BB1220" s="21">
        <v>24.311540000000001</v>
      </c>
      <c r="BC1220" s="21">
        <v>0.98913709999999999</v>
      </c>
      <c r="BD1220" s="21">
        <v>4.4433800000000002E-2</v>
      </c>
      <c r="BE1220" s="21">
        <v>8.9794000000000002E-3</v>
      </c>
      <c r="BF1220" s="22">
        <v>0.77238850000000003</v>
      </c>
      <c r="BG1220" s="20">
        <v>34.166029999999999</v>
      </c>
      <c r="BH1220" s="22">
        <v>31.11459</v>
      </c>
      <c r="BI1220" s="21">
        <v>0.42338399999999998</v>
      </c>
      <c r="BJ1220" s="21">
        <v>30.052129999999998</v>
      </c>
      <c r="BK1220" s="21">
        <v>7.9883800000000005E-2</v>
      </c>
      <c r="BL1220" s="21">
        <v>0.33551180000000003</v>
      </c>
      <c r="BM1220" s="21">
        <v>0</v>
      </c>
      <c r="BN1220" s="22">
        <v>34.389710000000001</v>
      </c>
      <c r="BO1220" s="20">
        <v>6.2087400000000001E-2</v>
      </c>
      <c r="BP1220" s="22">
        <v>36.727200000000003</v>
      </c>
      <c r="BQ1220" s="21">
        <v>11.63002</v>
      </c>
      <c r="BR1220" s="21">
        <v>23.835329999999999</v>
      </c>
      <c r="BS1220" s="21">
        <v>0.96222510000000006</v>
      </c>
      <c r="BT1220" s="21">
        <v>4.1925200000000003E-2</v>
      </c>
      <c r="BU1220" s="21">
        <v>0</v>
      </c>
      <c r="BV1220" s="22">
        <v>0.3198009</v>
      </c>
      <c r="BW1220" s="21">
        <v>2.95056E-2</v>
      </c>
      <c r="BX1220" s="22">
        <v>31.11459</v>
      </c>
      <c r="BY1220" s="21">
        <v>0.42338399999999998</v>
      </c>
      <c r="BZ1220" s="21">
        <v>30.052129999999998</v>
      </c>
      <c r="CA1220" s="21">
        <v>7.9883800000000005E-2</v>
      </c>
      <c r="CB1220" s="21">
        <v>0.33551180000000003</v>
      </c>
      <c r="CC1220" s="21">
        <v>0</v>
      </c>
      <c r="CD1220" s="22">
        <v>0.25318040000000003</v>
      </c>
    </row>
    <row r="1221" spans="1:82" x14ac:dyDescent="0.25">
      <c r="A1221" s="13">
        <v>686</v>
      </c>
      <c r="B1221" s="13" t="s">
        <v>118</v>
      </c>
      <c r="C1221" s="14">
        <v>2005</v>
      </c>
      <c r="D1221" s="14">
        <v>62343</v>
      </c>
      <c r="E1221" s="15">
        <v>0.37473190000000001</v>
      </c>
      <c r="F1221" s="16">
        <v>0.62526820000000005</v>
      </c>
      <c r="G1221" s="17">
        <v>36.965029999999999</v>
      </c>
      <c r="H1221" s="18">
        <v>61.678930000000001</v>
      </c>
      <c r="I1221" s="70">
        <v>9.3538499999999997E-2</v>
      </c>
      <c r="J1221" s="70">
        <v>9.2270090000000007</v>
      </c>
      <c r="K1221" s="73">
        <v>98.643969999999996</v>
      </c>
      <c r="L1221" s="15">
        <v>2.4334000000000001E-3</v>
      </c>
      <c r="M1221" s="16">
        <v>0.99756659999999997</v>
      </c>
      <c r="N1221" s="15">
        <v>0.29661929999999997</v>
      </c>
      <c r="O1221" s="19">
        <v>0.64642169999999999</v>
      </c>
      <c r="P1221" s="19">
        <v>2.6174800000000002E-2</v>
      </c>
      <c r="Q1221" s="19">
        <v>2.372E-3</v>
      </c>
      <c r="R1221" s="19">
        <v>2.7230000000000001E-4</v>
      </c>
      <c r="S1221" s="16">
        <v>2.8139899999999999E-2</v>
      </c>
      <c r="T1221" s="15">
        <v>0.55174199999999995</v>
      </c>
      <c r="U1221" s="16">
        <v>0.44825799999999999</v>
      </c>
      <c r="V1221" s="15">
        <v>3.8600000000000001E-3</v>
      </c>
      <c r="W1221" s="19">
        <v>0.43356499999999998</v>
      </c>
      <c r="X1221" s="19">
        <v>8.7160000000000004E-4</v>
      </c>
      <c r="Y1221" s="19">
        <v>4.4825999999999998E-3</v>
      </c>
      <c r="Z1221" s="19">
        <v>0</v>
      </c>
      <c r="AA1221" s="16">
        <v>0.55722070000000001</v>
      </c>
      <c r="AB1221" s="15">
        <v>0.56183419999999995</v>
      </c>
      <c r="AC1221" s="16">
        <v>0.4381659</v>
      </c>
      <c r="AD1221" s="17">
        <v>35.825740000000003</v>
      </c>
      <c r="AE1221" s="18">
        <v>27.93995</v>
      </c>
      <c r="AF1221" s="77">
        <v>0.1268348</v>
      </c>
      <c r="AG1221" s="77">
        <v>8.0877079999999992</v>
      </c>
      <c r="AH1221" s="18">
        <v>63.765680000000003</v>
      </c>
      <c r="AI1221" s="15">
        <v>2.5108000000000001E-3</v>
      </c>
      <c r="AJ1221" s="16">
        <v>0.99748919999999996</v>
      </c>
      <c r="AK1221" s="15">
        <v>0.30237350000000002</v>
      </c>
      <c r="AL1221" s="19">
        <v>0.65559140000000005</v>
      </c>
      <c r="AM1221" s="19">
        <v>2.6058499999999998E-2</v>
      </c>
      <c r="AN1221" s="19">
        <v>2.3714000000000001E-3</v>
      </c>
      <c r="AO1221" s="19">
        <v>0</v>
      </c>
      <c r="AP1221" s="16">
        <v>1.36052E-2</v>
      </c>
      <c r="AQ1221" s="15">
        <v>1.0446199999999999E-2</v>
      </c>
      <c r="AR1221" s="16">
        <v>0.98955369999999998</v>
      </c>
      <c r="AS1221" s="15">
        <v>8.5213000000000007E-3</v>
      </c>
      <c r="AT1221" s="19">
        <v>0.95711800000000002</v>
      </c>
      <c r="AU1221" s="19">
        <v>1.9242E-3</v>
      </c>
      <c r="AV1221" s="19">
        <v>9.8957000000000003E-3</v>
      </c>
      <c r="AW1221" s="19">
        <v>0</v>
      </c>
      <c r="AX1221" s="16">
        <v>2.2540899999999999E-2</v>
      </c>
      <c r="AY1221" s="20">
        <v>8.9951500000000004E-2</v>
      </c>
      <c r="AZ1221" s="22">
        <v>36.875079999999997</v>
      </c>
      <c r="BA1221" s="21">
        <v>10.96454</v>
      </c>
      <c r="BB1221" s="21">
        <v>23.895</v>
      </c>
      <c r="BC1221" s="21">
        <v>0.96755380000000002</v>
      </c>
      <c r="BD1221" s="21">
        <v>8.7682399999999994E-2</v>
      </c>
      <c r="BE1221" s="21">
        <v>1.00648E-2</v>
      </c>
      <c r="BF1221" s="22">
        <v>1.0401929999999999</v>
      </c>
      <c r="BG1221" s="20">
        <v>34.030850000000001</v>
      </c>
      <c r="BH1221" s="22">
        <v>27.64808</v>
      </c>
      <c r="BI1221" s="21">
        <v>0.23808360000000001</v>
      </c>
      <c r="BJ1221" s="21">
        <v>26.741820000000001</v>
      </c>
      <c r="BK1221" s="21">
        <v>5.3760799999999997E-2</v>
      </c>
      <c r="BL1221" s="21">
        <v>0.27648420000000001</v>
      </c>
      <c r="BM1221" s="21">
        <v>0</v>
      </c>
      <c r="BN1221" s="22">
        <v>34.368769999999998</v>
      </c>
      <c r="BO1221" s="20">
        <v>8.9951500000000004E-2</v>
      </c>
      <c r="BP1221" s="22">
        <v>35.735790000000001</v>
      </c>
      <c r="BQ1221" s="21">
        <v>10.832750000000001</v>
      </c>
      <c r="BR1221" s="21">
        <v>23.48704</v>
      </c>
      <c r="BS1221" s="21">
        <v>0.93356660000000002</v>
      </c>
      <c r="BT1221" s="21">
        <v>8.4958000000000006E-2</v>
      </c>
      <c r="BU1221" s="21">
        <v>0</v>
      </c>
      <c r="BV1221" s="22">
        <v>0.48741610000000002</v>
      </c>
      <c r="BW1221" s="21">
        <v>0.2918676</v>
      </c>
      <c r="BX1221" s="22">
        <v>27.64808</v>
      </c>
      <c r="BY1221" s="21">
        <v>0.23808360000000001</v>
      </c>
      <c r="BZ1221" s="21">
        <v>26.741820000000001</v>
      </c>
      <c r="CA1221" s="21">
        <v>5.3760799999999997E-2</v>
      </c>
      <c r="CB1221" s="21">
        <v>0.27648430000000002</v>
      </c>
      <c r="CC1221" s="21">
        <v>0</v>
      </c>
      <c r="CD1221" s="22">
        <v>0.62979269999999998</v>
      </c>
    </row>
    <row r="1222" spans="1:82" x14ac:dyDescent="0.25">
      <c r="A1222" s="13">
        <v>686</v>
      </c>
      <c r="B1222" s="13" t="s">
        <v>118</v>
      </c>
      <c r="C1222" s="14">
        <v>2006</v>
      </c>
      <c r="D1222" s="14">
        <v>68641</v>
      </c>
      <c r="E1222" s="15">
        <v>0.36870720000000001</v>
      </c>
      <c r="F1222" s="16">
        <v>0.63129279999999999</v>
      </c>
      <c r="G1222" s="17">
        <v>41.78349</v>
      </c>
      <c r="H1222" s="18">
        <v>71.540819999999997</v>
      </c>
      <c r="I1222" s="70">
        <v>0.12962099999999999</v>
      </c>
      <c r="J1222" s="70">
        <v>14.689209999999999</v>
      </c>
      <c r="K1222" s="73">
        <v>113.32429999999999</v>
      </c>
      <c r="L1222" s="15">
        <v>2.0747999999999999E-3</v>
      </c>
      <c r="M1222" s="16">
        <v>0.99792519999999996</v>
      </c>
      <c r="N1222" s="15">
        <v>0.31533099999999997</v>
      </c>
      <c r="O1222" s="19">
        <v>0.61043720000000001</v>
      </c>
      <c r="P1222" s="19">
        <v>2.7497600000000001E-2</v>
      </c>
      <c r="Q1222" s="19">
        <v>6.5234999999999998E-3</v>
      </c>
      <c r="R1222" s="19">
        <v>2.1359999999999999E-4</v>
      </c>
      <c r="S1222" s="16">
        <v>3.9997100000000001E-2</v>
      </c>
      <c r="T1222" s="15">
        <v>0.62248709999999996</v>
      </c>
      <c r="U1222" s="16">
        <v>0.37751289999999998</v>
      </c>
      <c r="V1222" s="15">
        <v>7.2611999999999998E-3</v>
      </c>
      <c r="W1222" s="19">
        <v>0.36052689999999998</v>
      </c>
      <c r="X1222" s="19">
        <v>1.0372999999999999E-3</v>
      </c>
      <c r="Y1222" s="19">
        <v>3.6305999999999999E-3</v>
      </c>
      <c r="Z1222" s="19">
        <v>0</v>
      </c>
      <c r="AA1222" s="16">
        <v>0.62754399999999999</v>
      </c>
      <c r="AB1222" s="15">
        <v>0.59437569999999995</v>
      </c>
      <c r="AC1222" s="16">
        <v>0.40562429999999999</v>
      </c>
      <c r="AD1222" s="17">
        <v>40.101550000000003</v>
      </c>
      <c r="AE1222" s="18">
        <v>27.366800000000001</v>
      </c>
      <c r="AF1222" s="77">
        <v>0.19279070000000001</v>
      </c>
      <c r="AG1222" s="77">
        <v>13.00727</v>
      </c>
      <c r="AH1222" s="18">
        <v>67.468350000000001</v>
      </c>
      <c r="AI1222" s="15">
        <v>2.1618000000000002E-3</v>
      </c>
      <c r="AJ1222" s="16">
        <v>0.99783820000000001</v>
      </c>
      <c r="AK1222" s="15">
        <v>0.32537319999999997</v>
      </c>
      <c r="AL1222" s="19">
        <v>0.6196583</v>
      </c>
      <c r="AM1222" s="19">
        <v>2.7535799999999999E-2</v>
      </c>
      <c r="AN1222" s="19">
        <v>6.7380000000000001E-3</v>
      </c>
      <c r="AO1222" s="19">
        <v>0</v>
      </c>
      <c r="AP1222" s="16">
        <v>2.06947E-2</v>
      </c>
      <c r="AQ1222" s="15">
        <v>1.3125899999999999E-2</v>
      </c>
      <c r="AR1222" s="16">
        <v>0.98687409999999998</v>
      </c>
      <c r="AS1222" s="15">
        <v>1.89818E-2</v>
      </c>
      <c r="AT1222" s="19">
        <v>0.94247020000000004</v>
      </c>
      <c r="AU1222" s="19">
        <v>2.7117E-3</v>
      </c>
      <c r="AV1222" s="19">
        <v>9.4909E-3</v>
      </c>
      <c r="AW1222" s="19">
        <v>0</v>
      </c>
      <c r="AX1222" s="16">
        <v>2.6345400000000001E-2</v>
      </c>
      <c r="AY1222" s="20">
        <v>8.6690699999999996E-2</v>
      </c>
      <c r="AZ1222" s="22">
        <v>41.69679</v>
      </c>
      <c r="BA1222" s="21">
        <v>13.17563</v>
      </c>
      <c r="BB1222" s="21">
        <v>25.50619</v>
      </c>
      <c r="BC1222" s="21">
        <v>1.1489469999999999</v>
      </c>
      <c r="BD1222" s="21">
        <v>0.27257569999999998</v>
      </c>
      <c r="BE1222" s="21">
        <v>8.9256000000000005E-3</v>
      </c>
      <c r="BF1222" s="22">
        <v>1.671217</v>
      </c>
      <c r="BG1222" s="20">
        <v>44.533250000000002</v>
      </c>
      <c r="BH1222" s="22">
        <v>27.007580000000001</v>
      </c>
      <c r="BI1222" s="21">
        <v>0.51947189999999999</v>
      </c>
      <c r="BJ1222" s="21">
        <v>25.792400000000001</v>
      </c>
      <c r="BK1222" s="21">
        <v>7.4210300000000007E-2</v>
      </c>
      <c r="BL1222" s="21">
        <v>0.25973590000000002</v>
      </c>
      <c r="BM1222" s="21">
        <v>0</v>
      </c>
      <c r="BN1222" s="22">
        <v>44.895020000000002</v>
      </c>
      <c r="BO1222" s="20">
        <v>8.6690699999999996E-2</v>
      </c>
      <c r="BP1222" s="22">
        <v>40.014859999999999</v>
      </c>
      <c r="BQ1222" s="21">
        <v>13.047969999999999</v>
      </c>
      <c r="BR1222" s="21">
        <v>24.849260000000001</v>
      </c>
      <c r="BS1222" s="21">
        <v>1.104228</v>
      </c>
      <c r="BT1222" s="21">
        <v>0.27020490000000003</v>
      </c>
      <c r="BU1222" s="21">
        <v>0</v>
      </c>
      <c r="BV1222" s="22">
        <v>0.82988790000000001</v>
      </c>
      <c r="BW1222" s="21">
        <v>0.35921409999999998</v>
      </c>
      <c r="BX1222" s="22">
        <v>27.00759</v>
      </c>
      <c r="BY1222" s="21">
        <v>0.51947189999999999</v>
      </c>
      <c r="BZ1222" s="21">
        <v>25.792400000000001</v>
      </c>
      <c r="CA1222" s="21">
        <v>7.4210300000000007E-2</v>
      </c>
      <c r="CB1222" s="21">
        <v>0.25973590000000002</v>
      </c>
      <c r="CC1222" s="21">
        <v>0</v>
      </c>
      <c r="CD1222" s="22">
        <v>0.72098870000000004</v>
      </c>
    </row>
    <row r="1223" spans="1:82" x14ac:dyDescent="0.25">
      <c r="A1223" s="13">
        <v>686</v>
      </c>
      <c r="B1223" s="13" t="s">
        <v>118</v>
      </c>
      <c r="C1223" s="14">
        <v>2007</v>
      </c>
      <c r="D1223" s="14">
        <v>79041.2</v>
      </c>
      <c r="E1223" s="15">
        <v>0.3622824</v>
      </c>
      <c r="F1223" s="16">
        <v>0.63771750000000005</v>
      </c>
      <c r="G1223" s="17">
        <v>44.374189999999999</v>
      </c>
      <c r="H1223" s="18">
        <v>78.110879999999995</v>
      </c>
      <c r="I1223" s="70">
        <v>0.15293889999999999</v>
      </c>
      <c r="J1223" s="70">
        <v>18.73273</v>
      </c>
      <c r="K1223" s="73">
        <v>122.4851</v>
      </c>
      <c r="L1223" s="15">
        <v>8.0820000000000002E-4</v>
      </c>
      <c r="M1223" s="16">
        <v>0.99919179999999996</v>
      </c>
      <c r="N1223" s="15">
        <v>0.3297001</v>
      </c>
      <c r="O1223" s="19">
        <v>0.56834790000000002</v>
      </c>
      <c r="P1223" s="19">
        <v>4.0788499999999998E-2</v>
      </c>
      <c r="Q1223" s="19">
        <v>6.5887000000000003E-3</v>
      </c>
      <c r="R1223" s="19">
        <v>9.345E-4</v>
      </c>
      <c r="S1223" s="16">
        <v>5.3640300000000002E-2</v>
      </c>
      <c r="T1223" s="15">
        <v>0.67218920000000004</v>
      </c>
      <c r="U1223" s="16">
        <v>0.32781080000000001</v>
      </c>
      <c r="V1223" s="15">
        <v>2.3999999999999998E-3</v>
      </c>
      <c r="W1223" s="19">
        <v>0.31998850000000001</v>
      </c>
      <c r="X1223" s="19">
        <v>6.2220000000000005E-4</v>
      </c>
      <c r="Y1223" s="19">
        <v>2.7556E-3</v>
      </c>
      <c r="Z1223" s="19">
        <v>0</v>
      </c>
      <c r="AA1223" s="16">
        <v>0.67423359999999999</v>
      </c>
      <c r="AB1223" s="15">
        <v>0.60010399999999997</v>
      </c>
      <c r="AC1223" s="16">
        <v>0.39989599999999997</v>
      </c>
      <c r="AD1223" s="17">
        <v>41.650799999999997</v>
      </c>
      <c r="AE1223" s="18">
        <v>27.75517</v>
      </c>
      <c r="AF1223" s="77">
        <v>0.23066239999999999</v>
      </c>
      <c r="AG1223" s="77">
        <v>16.009350000000001</v>
      </c>
      <c r="AH1223" s="18">
        <v>69.405969999999996</v>
      </c>
      <c r="AI1223" s="15">
        <v>8.61E-4</v>
      </c>
      <c r="AJ1223" s="16">
        <v>0.999139</v>
      </c>
      <c r="AK1223" s="15">
        <v>0.34193750000000001</v>
      </c>
      <c r="AL1223" s="19">
        <v>0.58339490000000005</v>
      </c>
      <c r="AM1223" s="19">
        <v>3.8868399999999997E-2</v>
      </c>
      <c r="AN1223" s="19">
        <v>6.7571000000000003E-3</v>
      </c>
      <c r="AO1223" s="19">
        <v>3.0599999999999999E-6</v>
      </c>
      <c r="AP1223" s="16">
        <v>2.9038999999999999E-2</v>
      </c>
      <c r="AQ1223" s="15">
        <v>7.7447699999999994E-2</v>
      </c>
      <c r="AR1223" s="16">
        <v>0.92255229999999999</v>
      </c>
      <c r="AS1223" s="15">
        <v>6.7543000000000004E-3</v>
      </c>
      <c r="AT1223" s="19">
        <v>0.90053810000000001</v>
      </c>
      <c r="AU1223" s="19">
        <v>1.7511E-3</v>
      </c>
      <c r="AV1223" s="19">
        <v>7.7549999999999997E-3</v>
      </c>
      <c r="AW1223" s="19">
        <v>0</v>
      </c>
      <c r="AX1223" s="16">
        <v>8.3201399999999995E-2</v>
      </c>
      <c r="AY1223" s="20">
        <v>3.5862499999999999E-2</v>
      </c>
      <c r="AZ1223" s="22">
        <v>44.338329999999999</v>
      </c>
      <c r="BA1223" s="21">
        <v>14.630179999999999</v>
      </c>
      <c r="BB1223" s="21">
        <v>25.21997</v>
      </c>
      <c r="BC1223" s="21">
        <v>1.809955</v>
      </c>
      <c r="BD1223" s="21">
        <v>0.29237039999999997</v>
      </c>
      <c r="BE1223" s="21">
        <v>4.1468400000000002E-2</v>
      </c>
      <c r="BF1223" s="22">
        <v>2.3802430000000001</v>
      </c>
      <c r="BG1223" s="20">
        <v>52.505279999999999</v>
      </c>
      <c r="BH1223" s="22">
        <v>25.605589999999999</v>
      </c>
      <c r="BI1223" s="21">
        <v>0.18746779999999999</v>
      </c>
      <c r="BJ1223" s="21">
        <v>24.994589999999999</v>
      </c>
      <c r="BK1223" s="21">
        <v>4.8602699999999999E-2</v>
      </c>
      <c r="BL1223" s="21">
        <v>0.21524080000000001</v>
      </c>
      <c r="BM1223" s="21">
        <v>0</v>
      </c>
      <c r="BN1223" s="22">
        <v>52.66498</v>
      </c>
      <c r="BO1223" s="20">
        <v>3.5862499999999999E-2</v>
      </c>
      <c r="BP1223" s="22">
        <v>41.614939999999997</v>
      </c>
      <c r="BQ1223" s="21">
        <v>14.24197</v>
      </c>
      <c r="BR1223" s="21">
        <v>24.298870000000001</v>
      </c>
      <c r="BS1223" s="21">
        <v>1.6189009999999999</v>
      </c>
      <c r="BT1223" s="21">
        <v>0.28143869999999999</v>
      </c>
      <c r="BU1223" s="21">
        <v>1.2740000000000001E-4</v>
      </c>
      <c r="BV1223" s="22">
        <v>1.209498</v>
      </c>
      <c r="BW1223" s="21">
        <v>2.1495739999999999</v>
      </c>
      <c r="BX1223" s="22">
        <v>25.605589999999999</v>
      </c>
      <c r="BY1223" s="21">
        <v>0.18746779999999999</v>
      </c>
      <c r="BZ1223" s="21">
        <v>24.994589999999999</v>
      </c>
      <c r="CA1223" s="21">
        <v>4.8602699999999999E-2</v>
      </c>
      <c r="CB1223" s="21">
        <v>0.21524080000000001</v>
      </c>
      <c r="CC1223" s="21">
        <v>0</v>
      </c>
      <c r="CD1223" s="22">
        <v>2.309269</v>
      </c>
    </row>
    <row r="1224" spans="1:82" x14ac:dyDescent="0.25">
      <c r="A1224" s="13">
        <v>686</v>
      </c>
      <c r="B1224" s="13" t="s">
        <v>118</v>
      </c>
      <c r="C1224" s="14">
        <v>2008</v>
      </c>
      <c r="D1224" s="14">
        <v>92507</v>
      </c>
      <c r="E1224" s="15">
        <v>0.34065230000000002</v>
      </c>
      <c r="F1224" s="16">
        <v>0.65934769999999998</v>
      </c>
      <c r="G1224" s="17">
        <v>35.442300000000003</v>
      </c>
      <c r="H1224" s="18">
        <v>68.600129999999993</v>
      </c>
      <c r="I1224" s="70">
        <v>0.101507</v>
      </c>
      <c r="J1224" s="70">
        <v>10.561030000000001</v>
      </c>
      <c r="K1224" s="73">
        <v>104.0424</v>
      </c>
      <c r="L1224" s="15">
        <v>6.7964999999999996E-3</v>
      </c>
      <c r="M1224" s="16">
        <v>0.99320350000000002</v>
      </c>
      <c r="N1224" s="15">
        <v>0.37219750000000001</v>
      </c>
      <c r="O1224" s="19">
        <v>0.48850559999999998</v>
      </c>
      <c r="P1224" s="19">
        <v>3.8429600000000001E-2</v>
      </c>
      <c r="Q1224" s="19">
        <v>1.8346399999999999E-2</v>
      </c>
      <c r="R1224" s="19">
        <v>1.0564000000000001E-3</v>
      </c>
      <c r="S1224" s="16">
        <v>8.1464499999999995E-2</v>
      </c>
      <c r="T1224" s="15">
        <v>0.64081140000000003</v>
      </c>
      <c r="U1224" s="16">
        <v>0.35918860000000002</v>
      </c>
      <c r="V1224" s="15">
        <v>2.288E-4</v>
      </c>
      <c r="W1224" s="19">
        <v>0.35171289999999999</v>
      </c>
      <c r="X1224" s="19">
        <v>3.0509999999999999E-4</v>
      </c>
      <c r="Y1224" s="19">
        <v>4.0429999999999997E-3</v>
      </c>
      <c r="Z1224" s="19">
        <v>0</v>
      </c>
      <c r="AA1224" s="16">
        <v>0.64371009999999995</v>
      </c>
      <c r="AB1224" s="15">
        <v>0.5694342</v>
      </c>
      <c r="AC1224" s="16">
        <v>0.4305658</v>
      </c>
      <c r="AD1224" s="17">
        <v>32.741970000000002</v>
      </c>
      <c r="AE1224" s="18">
        <v>24.757159999999999</v>
      </c>
      <c r="AF1224" s="77">
        <v>0.13671</v>
      </c>
      <c r="AG1224" s="77">
        <v>7.8607040000000001</v>
      </c>
      <c r="AH1224" s="18">
        <v>57.499130000000001</v>
      </c>
      <c r="AI1224" s="15">
        <v>7.3571000000000001E-3</v>
      </c>
      <c r="AJ1224" s="16">
        <v>0.99264289999999999</v>
      </c>
      <c r="AK1224" s="15">
        <v>0.39235199999999998</v>
      </c>
      <c r="AL1224" s="19">
        <v>0.50467490000000004</v>
      </c>
      <c r="AM1224" s="19">
        <v>3.4183199999999997E-2</v>
      </c>
      <c r="AN1224" s="19">
        <v>1.9558599999999999E-2</v>
      </c>
      <c r="AO1224" s="19">
        <v>1.9199999999999999E-5</v>
      </c>
      <c r="AP1224" s="16">
        <v>4.9212100000000002E-2</v>
      </c>
      <c r="AQ1224" s="15">
        <v>4.7168000000000002E-3</v>
      </c>
      <c r="AR1224" s="16">
        <v>0.99528320000000003</v>
      </c>
      <c r="AS1224" s="15">
        <v>6.3409999999999996E-4</v>
      </c>
      <c r="AT1224" s="19">
        <v>0.97456860000000001</v>
      </c>
      <c r="AU1224" s="19">
        <v>8.4550000000000001E-4</v>
      </c>
      <c r="AV1224" s="19">
        <v>1.1202800000000001E-2</v>
      </c>
      <c r="AW1224" s="19">
        <v>0</v>
      </c>
      <c r="AX1224" s="16">
        <v>1.2749E-2</v>
      </c>
      <c r="AY1224" s="20">
        <v>0.24088519999999999</v>
      </c>
      <c r="AZ1224" s="22">
        <v>35.201410000000003</v>
      </c>
      <c r="BA1224" s="21">
        <v>13.19153</v>
      </c>
      <c r="BB1224" s="21">
        <v>17.313759999999998</v>
      </c>
      <c r="BC1224" s="21">
        <v>1.3620319999999999</v>
      </c>
      <c r="BD1224" s="21">
        <v>0.65023739999999997</v>
      </c>
      <c r="BE1224" s="21">
        <v>3.7442499999999997E-2</v>
      </c>
      <c r="BF1224" s="22">
        <v>2.8872900000000001</v>
      </c>
      <c r="BG1224" s="20">
        <v>43.95975</v>
      </c>
      <c r="BH1224" s="22">
        <v>24.64038</v>
      </c>
      <c r="BI1224" s="21">
        <v>1.5699000000000001E-2</v>
      </c>
      <c r="BJ1224" s="21">
        <v>24.127549999999999</v>
      </c>
      <c r="BK1224" s="21">
        <v>2.0931999999999999E-2</v>
      </c>
      <c r="BL1224" s="21">
        <v>0.27734920000000002</v>
      </c>
      <c r="BM1224" s="21">
        <v>0</v>
      </c>
      <c r="BN1224" s="22">
        <v>44.1586</v>
      </c>
      <c r="BO1224" s="20">
        <v>0.24088519999999999</v>
      </c>
      <c r="BP1224" s="22">
        <v>32.501089999999998</v>
      </c>
      <c r="BQ1224" s="21">
        <v>12.84638</v>
      </c>
      <c r="BR1224" s="21">
        <v>16.524049999999999</v>
      </c>
      <c r="BS1224" s="21">
        <v>1.1192260000000001</v>
      </c>
      <c r="BT1224" s="21">
        <v>0.64038720000000005</v>
      </c>
      <c r="BU1224" s="21">
        <v>6.2750000000000002E-4</v>
      </c>
      <c r="BV1224" s="22">
        <v>1.611302</v>
      </c>
      <c r="BW1224" s="21">
        <v>0.11677460000000001</v>
      </c>
      <c r="BX1224" s="22">
        <v>24.64038</v>
      </c>
      <c r="BY1224" s="21">
        <v>1.5699000000000001E-2</v>
      </c>
      <c r="BZ1224" s="21">
        <v>24.127549999999999</v>
      </c>
      <c r="CA1224" s="21">
        <v>2.0931999999999999E-2</v>
      </c>
      <c r="CB1224" s="21">
        <v>0.27734920000000002</v>
      </c>
      <c r="CC1224" s="21">
        <v>0</v>
      </c>
      <c r="CD1224" s="22">
        <v>0.31562879999999999</v>
      </c>
    </row>
    <row r="1225" spans="1:82" x14ac:dyDescent="0.25">
      <c r="A1225" s="13">
        <v>686</v>
      </c>
      <c r="B1225" s="13" t="s">
        <v>118</v>
      </c>
      <c r="C1225" s="14">
        <v>2009</v>
      </c>
      <c r="D1225" s="14">
        <v>92897.3</v>
      </c>
      <c r="E1225" s="15">
        <v>0.31610159999999998</v>
      </c>
      <c r="F1225" s="16">
        <v>0.68389840000000002</v>
      </c>
      <c r="G1225" s="17">
        <v>35.603000000000002</v>
      </c>
      <c r="H1225" s="18">
        <v>77.028530000000003</v>
      </c>
      <c r="I1225" s="70">
        <v>5.4687699999999999E-2</v>
      </c>
      <c r="J1225" s="70">
        <v>6.1595550000000001</v>
      </c>
      <c r="K1225" s="73">
        <v>112.6315</v>
      </c>
      <c r="L1225" s="15">
        <v>8.2938000000000005E-3</v>
      </c>
      <c r="M1225" s="16">
        <v>0.99170619999999998</v>
      </c>
      <c r="N1225" s="15">
        <v>0.38519049999999999</v>
      </c>
      <c r="O1225" s="19">
        <v>0.46411770000000002</v>
      </c>
      <c r="P1225" s="19">
        <v>3.8606000000000001E-2</v>
      </c>
      <c r="Q1225" s="19">
        <v>1.5325E-2</v>
      </c>
      <c r="R1225" s="19">
        <v>8.0460000000000004E-4</v>
      </c>
      <c r="S1225" s="16">
        <v>9.5956200000000005E-2</v>
      </c>
      <c r="T1225" s="15">
        <v>0.62159260000000005</v>
      </c>
      <c r="U1225" s="16">
        <v>0.3784074</v>
      </c>
      <c r="V1225" s="15">
        <v>4.1130000000000002E-4</v>
      </c>
      <c r="W1225" s="19">
        <v>0.37617440000000002</v>
      </c>
      <c r="X1225" s="19">
        <v>2.9379999999999999E-4</v>
      </c>
      <c r="Y1225" s="19">
        <v>6.4639999999999999E-4</v>
      </c>
      <c r="Z1225" s="19">
        <v>0</v>
      </c>
      <c r="AA1225" s="16">
        <v>0.62247410000000003</v>
      </c>
      <c r="AB1225" s="15">
        <v>0.52966210000000002</v>
      </c>
      <c r="AC1225" s="16">
        <v>0.47033789999999998</v>
      </c>
      <c r="AD1225" s="17">
        <v>32.904719999999998</v>
      </c>
      <c r="AE1225" s="18">
        <v>29.219259999999998</v>
      </c>
      <c r="AF1225" s="77">
        <v>5.5715599999999997E-2</v>
      </c>
      <c r="AG1225" s="77">
        <v>3.4612759999999998</v>
      </c>
      <c r="AH1225" s="18">
        <v>62.123980000000003</v>
      </c>
      <c r="AI1225" s="15">
        <v>8.9738999999999999E-3</v>
      </c>
      <c r="AJ1225" s="16">
        <v>0.99102599999999996</v>
      </c>
      <c r="AK1225" s="15">
        <v>0.40823860000000001</v>
      </c>
      <c r="AL1225" s="19">
        <v>0.47656890000000002</v>
      </c>
      <c r="AM1225" s="19">
        <v>3.6495800000000002E-2</v>
      </c>
      <c r="AN1225" s="19">
        <v>1.6364099999999999E-2</v>
      </c>
      <c r="AO1225" s="19">
        <v>9.0000000000000002E-6</v>
      </c>
      <c r="AP1225" s="16">
        <v>6.2323499999999997E-2</v>
      </c>
      <c r="AQ1225" s="15">
        <v>2.4334000000000001E-3</v>
      </c>
      <c r="AR1225" s="16">
        <v>0.99756659999999997</v>
      </c>
      <c r="AS1225" s="15">
        <v>1.0843000000000001E-3</v>
      </c>
      <c r="AT1225" s="19">
        <v>0.99168009999999995</v>
      </c>
      <c r="AU1225" s="19">
        <v>7.7450000000000001E-4</v>
      </c>
      <c r="AV1225" s="19">
        <v>1.704E-3</v>
      </c>
      <c r="AW1225" s="19">
        <v>0</v>
      </c>
      <c r="AX1225" s="16">
        <v>4.7569999999999999E-3</v>
      </c>
      <c r="AY1225" s="20">
        <v>0.29528450000000001</v>
      </c>
      <c r="AZ1225" s="22">
        <v>35.307720000000003</v>
      </c>
      <c r="BA1225" s="21">
        <v>13.713939999999999</v>
      </c>
      <c r="BB1225" s="21">
        <v>16.523980000000002</v>
      </c>
      <c r="BC1225" s="21">
        <v>1.3744879999999999</v>
      </c>
      <c r="BD1225" s="21">
        <v>0.54561570000000004</v>
      </c>
      <c r="BE1225" s="21">
        <v>2.8647300000000001E-2</v>
      </c>
      <c r="BF1225" s="22">
        <v>3.416328</v>
      </c>
      <c r="BG1225" s="20">
        <v>47.880369999999999</v>
      </c>
      <c r="BH1225" s="22">
        <v>29.148160000000001</v>
      </c>
      <c r="BI1225" s="21">
        <v>3.1683599999999999E-2</v>
      </c>
      <c r="BJ1225" s="21">
        <v>28.97616</v>
      </c>
      <c r="BK1225" s="21">
        <v>2.2631100000000001E-2</v>
      </c>
      <c r="BL1225" s="21">
        <v>4.9788499999999999E-2</v>
      </c>
      <c r="BM1225" s="21">
        <v>0</v>
      </c>
      <c r="BN1225" s="22">
        <v>47.948270000000001</v>
      </c>
      <c r="BO1225" s="20">
        <v>0.29528450000000001</v>
      </c>
      <c r="BP1225" s="22">
        <v>32.609439999999999</v>
      </c>
      <c r="BQ1225" s="21">
        <v>13.432980000000001</v>
      </c>
      <c r="BR1225" s="21">
        <v>15.681369999999999</v>
      </c>
      <c r="BS1225" s="21">
        <v>1.2008840000000001</v>
      </c>
      <c r="BT1225" s="21">
        <v>0.53845690000000002</v>
      </c>
      <c r="BU1225" s="21">
        <v>2.9599999999999998E-4</v>
      </c>
      <c r="BV1225" s="22">
        <v>2.0507390000000001</v>
      </c>
      <c r="BW1225" s="21">
        <v>7.1103100000000002E-2</v>
      </c>
      <c r="BX1225" s="22">
        <v>29.148160000000001</v>
      </c>
      <c r="BY1225" s="21">
        <v>3.1683599999999999E-2</v>
      </c>
      <c r="BZ1225" s="21">
        <v>28.97616</v>
      </c>
      <c r="CA1225" s="21">
        <v>2.2631100000000001E-2</v>
      </c>
      <c r="CB1225" s="21">
        <v>4.9788499999999999E-2</v>
      </c>
      <c r="CC1225" s="21">
        <v>0</v>
      </c>
      <c r="CD1225" s="22">
        <v>0.1389968</v>
      </c>
    </row>
    <row r="1226" spans="1:82" x14ac:dyDescent="0.25">
      <c r="A1226" s="13">
        <v>686</v>
      </c>
      <c r="B1226" s="13" t="s">
        <v>118</v>
      </c>
      <c r="C1226" s="14">
        <v>2010</v>
      </c>
      <c r="D1226" s="14">
        <v>93217.2</v>
      </c>
      <c r="E1226" s="15">
        <v>0.29748839999999999</v>
      </c>
      <c r="F1226" s="16">
        <v>0.70251160000000001</v>
      </c>
      <c r="G1226" s="17">
        <v>34.712600000000002</v>
      </c>
      <c r="H1226" s="18">
        <v>81.972949999999997</v>
      </c>
      <c r="I1226" s="70">
        <v>2.8354899999999999E-2</v>
      </c>
      <c r="J1226" s="70">
        <v>3.308602</v>
      </c>
      <c r="K1226" s="73">
        <v>116.68559999999999</v>
      </c>
      <c r="L1226" s="15">
        <v>5.6084000000000004E-3</v>
      </c>
      <c r="M1226" s="16">
        <v>0.99439160000000004</v>
      </c>
      <c r="N1226" s="15">
        <v>0.4439592</v>
      </c>
      <c r="O1226" s="19">
        <v>0.38168020000000003</v>
      </c>
      <c r="P1226" s="19">
        <v>4.3039399999999998E-2</v>
      </c>
      <c r="Q1226" s="19">
        <v>2.1538000000000002E-2</v>
      </c>
      <c r="R1226" s="19">
        <v>1.1016000000000001E-3</v>
      </c>
      <c r="S1226" s="16">
        <v>0.10868170000000001</v>
      </c>
      <c r="T1226" s="15">
        <v>0.61927310000000002</v>
      </c>
      <c r="U1226" s="16">
        <v>0.38072689999999998</v>
      </c>
      <c r="V1226" s="15">
        <v>1.5023999999999999E-2</v>
      </c>
      <c r="W1226" s="19">
        <v>0.36291089999999998</v>
      </c>
      <c r="X1226" s="19">
        <v>7.3130000000000005E-4</v>
      </c>
      <c r="Y1226" s="19">
        <v>3.9889999999999999E-4</v>
      </c>
      <c r="Z1226" s="19">
        <v>0</v>
      </c>
      <c r="AA1226" s="16">
        <v>0.62093500000000001</v>
      </c>
      <c r="AB1226" s="15">
        <v>0.5012489</v>
      </c>
      <c r="AC1226" s="16">
        <v>0.4987511</v>
      </c>
      <c r="AD1226" s="17">
        <v>31.706379999999999</v>
      </c>
      <c r="AE1226" s="18">
        <v>31.548380000000002</v>
      </c>
      <c r="AF1226" s="77">
        <v>4.7803000000000003E-3</v>
      </c>
      <c r="AG1226" s="77">
        <v>0.302375</v>
      </c>
      <c r="AH1226" s="18">
        <v>63.254759999999997</v>
      </c>
      <c r="AI1226" s="15">
        <v>6.1402000000000002E-3</v>
      </c>
      <c r="AJ1226" s="16">
        <v>0.99385979999999996</v>
      </c>
      <c r="AK1226" s="15">
        <v>0.4746551</v>
      </c>
      <c r="AL1226" s="19">
        <v>0.38881199999999999</v>
      </c>
      <c r="AM1226" s="19">
        <v>4.0825199999999999E-2</v>
      </c>
      <c r="AN1226" s="19">
        <v>2.32867E-2</v>
      </c>
      <c r="AO1226" s="19">
        <v>1.01E-5</v>
      </c>
      <c r="AP1226" s="16">
        <v>7.2411000000000003E-2</v>
      </c>
      <c r="AQ1226" s="15">
        <v>1.07473E-2</v>
      </c>
      <c r="AR1226" s="16">
        <v>0.98925269999999998</v>
      </c>
      <c r="AS1226" s="15">
        <v>3.9037099999999998E-2</v>
      </c>
      <c r="AT1226" s="19">
        <v>0.94296080000000004</v>
      </c>
      <c r="AU1226" s="19">
        <v>1.9E-3</v>
      </c>
      <c r="AV1226" s="19">
        <v>1.0364E-3</v>
      </c>
      <c r="AW1226" s="19">
        <v>0</v>
      </c>
      <c r="AX1226" s="16">
        <v>1.50656E-2</v>
      </c>
      <c r="AY1226" s="20">
        <v>0.19468269999999999</v>
      </c>
      <c r="AZ1226" s="22">
        <v>34.517919999999997</v>
      </c>
      <c r="BA1226" s="21">
        <v>15.41098</v>
      </c>
      <c r="BB1226" s="21">
        <v>13.24911</v>
      </c>
      <c r="BC1226" s="21">
        <v>1.494008</v>
      </c>
      <c r="BD1226" s="21">
        <v>0.7476391</v>
      </c>
      <c r="BE1226" s="21">
        <v>3.8238099999999997E-2</v>
      </c>
      <c r="BF1226" s="22">
        <v>3.7726229999999998</v>
      </c>
      <c r="BG1226" s="20">
        <v>50.763649999999998</v>
      </c>
      <c r="BH1226" s="22">
        <v>31.209309999999999</v>
      </c>
      <c r="BI1226" s="21">
        <v>1.2315590000000001</v>
      </c>
      <c r="BJ1226" s="21">
        <v>29.74888</v>
      </c>
      <c r="BK1226" s="21">
        <v>5.9943099999999999E-2</v>
      </c>
      <c r="BL1226" s="21">
        <v>3.2696200000000002E-2</v>
      </c>
      <c r="BM1226" s="21">
        <v>0</v>
      </c>
      <c r="BN1226" s="22">
        <v>50.899880000000003</v>
      </c>
      <c r="BO1226" s="20">
        <v>0.19468269999999999</v>
      </c>
      <c r="BP1226" s="22">
        <v>31.511690000000002</v>
      </c>
      <c r="BQ1226" s="21">
        <v>15.04959</v>
      </c>
      <c r="BR1226" s="21">
        <v>12.327819999999999</v>
      </c>
      <c r="BS1226" s="21">
        <v>1.2944180000000001</v>
      </c>
      <c r="BT1226" s="21">
        <v>0.73833610000000005</v>
      </c>
      <c r="BU1226" s="21">
        <v>3.1980000000000002E-4</v>
      </c>
      <c r="BV1226" s="22">
        <v>2.29589</v>
      </c>
      <c r="BW1226" s="21">
        <v>0.3390611</v>
      </c>
      <c r="BX1226" s="22">
        <v>31.209320000000002</v>
      </c>
      <c r="BY1226" s="21">
        <v>1.2315590000000001</v>
      </c>
      <c r="BZ1226" s="21">
        <v>29.74888</v>
      </c>
      <c r="CA1226" s="21">
        <v>5.9943099999999999E-2</v>
      </c>
      <c r="CB1226" s="21">
        <v>3.2696299999999998E-2</v>
      </c>
      <c r="CC1226" s="21">
        <v>0</v>
      </c>
      <c r="CD1226" s="22">
        <v>0.4752963</v>
      </c>
    </row>
    <row r="1227" spans="1:82" x14ac:dyDescent="0.25">
      <c r="A1227" s="13">
        <v>686</v>
      </c>
      <c r="B1227" s="13" t="s">
        <v>118</v>
      </c>
      <c r="C1227" s="14">
        <v>2011</v>
      </c>
      <c r="D1227" s="14">
        <v>101370.8</v>
      </c>
      <c r="E1227" s="15">
        <v>0.27145059999999999</v>
      </c>
      <c r="F1227" s="16">
        <v>0.72854940000000001</v>
      </c>
      <c r="G1227" s="17">
        <v>28.911819999999999</v>
      </c>
      <c r="H1227" s="18">
        <v>77.596760000000003</v>
      </c>
      <c r="I1227" s="70">
        <v>-3.3462600000000002E-2</v>
      </c>
      <c r="J1227" s="70">
        <v>-3.5640529999999999</v>
      </c>
      <c r="K1227" s="73">
        <v>106.5086</v>
      </c>
      <c r="L1227" s="15">
        <v>1.7928E-3</v>
      </c>
      <c r="M1227" s="16">
        <v>0.99820719999999996</v>
      </c>
      <c r="N1227" s="15">
        <v>0.39943990000000001</v>
      </c>
      <c r="O1227" s="19">
        <v>0.38009920000000003</v>
      </c>
      <c r="P1227" s="19">
        <v>8.1682500000000005E-2</v>
      </c>
      <c r="Q1227" s="19">
        <v>2.0235199999999998E-2</v>
      </c>
      <c r="R1227" s="19">
        <v>9.3760000000000002E-4</v>
      </c>
      <c r="S1227" s="16">
        <v>0.1176056</v>
      </c>
      <c r="T1227" s="15">
        <v>0.58214690000000002</v>
      </c>
      <c r="U1227" s="16">
        <v>0.41785309999999998</v>
      </c>
      <c r="V1227" s="15">
        <v>2.2514099999999999E-2</v>
      </c>
      <c r="W1227" s="19">
        <v>0.35900929999999998</v>
      </c>
      <c r="X1227" s="19">
        <v>3.4154999999999998E-2</v>
      </c>
      <c r="Y1227" s="19">
        <v>6.3960000000000004E-4</v>
      </c>
      <c r="Z1227" s="19">
        <v>0</v>
      </c>
      <c r="AA1227" s="16">
        <v>0.58368189999999998</v>
      </c>
      <c r="AB1227" s="15">
        <v>0.44768639999999998</v>
      </c>
      <c r="AC1227" s="16">
        <v>0.55231359999999996</v>
      </c>
      <c r="AD1227" s="17">
        <v>26.323840000000001</v>
      </c>
      <c r="AE1227" s="18">
        <v>32.47589</v>
      </c>
      <c r="AF1227" s="77">
        <v>-0.10462689999999999</v>
      </c>
      <c r="AG1227" s="77">
        <v>-6.1520339999999996</v>
      </c>
      <c r="AH1227" s="18">
        <v>58.799729999999997</v>
      </c>
      <c r="AI1227" s="15">
        <v>1.9689999999999998E-3</v>
      </c>
      <c r="AJ1227" s="16">
        <v>0.998031</v>
      </c>
      <c r="AK1227" s="15">
        <v>0.42839680000000002</v>
      </c>
      <c r="AL1227" s="19">
        <v>0.3868238</v>
      </c>
      <c r="AM1227" s="19">
        <v>8.34289E-2</v>
      </c>
      <c r="AN1227" s="19">
        <v>2.1982700000000001E-2</v>
      </c>
      <c r="AO1227" s="19">
        <v>3.57E-5</v>
      </c>
      <c r="AP1227" s="16">
        <v>7.9332200000000005E-2</v>
      </c>
      <c r="AQ1227" s="15">
        <v>1.5965E-3</v>
      </c>
      <c r="AR1227" s="16">
        <v>0.9984035</v>
      </c>
      <c r="AS1227" s="15">
        <v>5.3794500000000002E-2</v>
      </c>
      <c r="AT1227" s="19">
        <v>0.85780429999999996</v>
      </c>
      <c r="AU1227" s="19">
        <v>8.1608700000000006E-2</v>
      </c>
      <c r="AV1227" s="19">
        <v>1.5283E-3</v>
      </c>
      <c r="AW1227" s="19">
        <v>0</v>
      </c>
      <c r="AX1227" s="16">
        <v>5.2643000000000004E-3</v>
      </c>
      <c r="AY1227" s="20">
        <v>5.1832200000000002E-2</v>
      </c>
      <c r="AZ1227" s="22">
        <v>28.85999</v>
      </c>
      <c r="BA1227" s="21">
        <v>11.548539999999999</v>
      </c>
      <c r="BB1227" s="21">
        <v>10.98936</v>
      </c>
      <c r="BC1227" s="21">
        <v>2.3615900000000001</v>
      </c>
      <c r="BD1227" s="21">
        <v>0.58503640000000001</v>
      </c>
      <c r="BE1227" s="21">
        <v>2.71075E-2</v>
      </c>
      <c r="BF1227" s="22">
        <v>3.4001920000000001</v>
      </c>
      <c r="BG1227" s="20">
        <v>45.172710000000002</v>
      </c>
      <c r="BH1227" s="22">
        <v>32.424039999999998</v>
      </c>
      <c r="BI1227" s="21">
        <v>1.7470239999999999</v>
      </c>
      <c r="BJ1227" s="21">
        <v>27.857959999999999</v>
      </c>
      <c r="BK1227" s="21">
        <v>2.650315</v>
      </c>
      <c r="BL1227" s="21">
        <v>4.9631399999999999E-2</v>
      </c>
      <c r="BM1227" s="21">
        <v>0</v>
      </c>
      <c r="BN1227" s="22">
        <v>45.291820000000001</v>
      </c>
      <c r="BO1227" s="20">
        <v>5.1832200000000002E-2</v>
      </c>
      <c r="BP1227" s="22">
        <v>26.272010000000002</v>
      </c>
      <c r="BQ1227" s="21">
        <v>11.277049999999999</v>
      </c>
      <c r="BR1227" s="21">
        <v>10.182689999999999</v>
      </c>
      <c r="BS1227" s="21">
        <v>2.1961680000000001</v>
      </c>
      <c r="BT1227" s="21">
        <v>0.57866839999999997</v>
      </c>
      <c r="BU1227" s="21">
        <v>9.3899999999999995E-4</v>
      </c>
      <c r="BV1227" s="22">
        <v>2.0883280000000002</v>
      </c>
      <c r="BW1227" s="21">
        <v>5.1846400000000001E-2</v>
      </c>
      <c r="BX1227" s="22">
        <v>32.424050000000001</v>
      </c>
      <c r="BY1227" s="21">
        <v>1.7470239999999999</v>
      </c>
      <c r="BZ1227" s="21">
        <v>27.857959999999999</v>
      </c>
      <c r="CA1227" s="21">
        <v>2.6503139999999998</v>
      </c>
      <c r="CB1227" s="21">
        <v>4.9631399999999999E-2</v>
      </c>
      <c r="CC1227" s="21">
        <v>0</v>
      </c>
      <c r="CD1227" s="22">
        <v>0.17096249999999999</v>
      </c>
    </row>
    <row r="1228" spans="1:82" x14ac:dyDescent="0.25">
      <c r="A1228" s="13">
        <v>686</v>
      </c>
      <c r="B1228" s="13" t="s">
        <v>118</v>
      </c>
      <c r="C1228" s="14">
        <v>2012</v>
      </c>
      <c r="D1228" s="14">
        <v>98265.8</v>
      </c>
      <c r="E1228" s="15">
        <v>0.24113100000000001</v>
      </c>
      <c r="F1228" s="16">
        <v>0.75886889999999996</v>
      </c>
      <c r="G1228" s="17">
        <v>26.802969999999998</v>
      </c>
      <c r="H1228" s="18">
        <v>84.352220000000003</v>
      </c>
      <c r="I1228" s="70">
        <v>-9.8594299999999996E-2</v>
      </c>
      <c r="J1228" s="70">
        <v>-10.95927</v>
      </c>
      <c r="K1228" s="73">
        <v>111.15519999999999</v>
      </c>
      <c r="L1228" s="15">
        <v>3.0003E-3</v>
      </c>
      <c r="M1228" s="16">
        <v>0.99699970000000004</v>
      </c>
      <c r="N1228" s="15">
        <v>0.39223940000000002</v>
      </c>
      <c r="O1228" s="19">
        <v>0.3948393</v>
      </c>
      <c r="P1228" s="19">
        <v>4.3513999999999997E-2</v>
      </c>
      <c r="Q1228" s="19">
        <v>2.0785100000000001E-2</v>
      </c>
      <c r="R1228" s="19">
        <v>1.1362E-3</v>
      </c>
      <c r="S1228" s="16">
        <v>0.14748600000000001</v>
      </c>
      <c r="T1228" s="15">
        <v>0.55328010000000005</v>
      </c>
      <c r="U1228" s="16">
        <v>0.4467199</v>
      </c>
      <c r="V1228" s="15">
        <v>4.8222099999999997E-2</v>
      </c>
      <c r="W1228" s="19">
        <v>0.3775038</v>
      </c>
      <c r="X1228" s="19">
        <v>1.92908E-2</v>
      </c>
      <c r="Y1228" s="19">
        <v>3.6630000000000001E-4</v>
      </c>
      <c r="Z1228" s="19">
        <v>0</v>
      </c>
      <c r="AA1228" s="16">
        <v>0.55461700000000003</v>
      </c>
      <c r="AB1228" s="15">
        <v>0.38832739999999999</v>
      </c>
      <c r="AC1228" s="16">
        <v>0.61167260000000001</v>
      </c>
      <c r="AD1228" s="17">
        <v>23.96134</v>
      </c>
      <c r="AE1228" s="18">
        <v>37.742629999999998</v>
      </c>
      <c r="AF1228" s="77">
        <v>-0.223663</v>
      </c>
      <c r="AG1228" s="77">
        <v>-13.800890000000001</v>
      </c>
      <c r="AH1228" s="18">
        <v>61.703980000000001</v>
      </c>
      <c r="AI1228" s="15">
        <v>3.3560999999999999E-3</v>
      </c>
      <c r="AJ1228" s="16">
        <v>0.99664390000000003</v>
      </c>
      <c r="AK1228" s="15">
        <v>0.4264985</v>
      </c>
      <c r="AL1228" s="19">
        <v>0.404665</v>
      </c>
      <c r="AM1228" s="19">
        <v>4.1047399999999998E-2</v>
      </c>
      <c r="AN1228" s="19">
        <v>2.2942799999999999E-2</v>
      </c>
      <c r="AO1228" s="19">
        <v>6.0099999999999997E-5</v>
      </c>
      <c r="AP1228" s="16">
        <v>0.10478609999999999</v>
      </c>
      <c r="AQ1228" s="15">
        <v>1.6111000000000001E-3</v>
      </c>
      <c r="AR1228" s="16">
        <v>0.99838890000000002</v>
      </c>
      <c r="AS1228" s="15">
        <v>0.1077732</v>
      </c>
      <c r="AT1228" s="19">
        <v>0.84369550000000004</v>
      </c>
      <c r="AU1228" s="19">
        <v>4.3113600000000002E-2</v>
      </c>
      <c r="AV1228" s="19">
        <v>8.1859999999999995E-4</v>
      </c>
      <c r="AW1228" s="19">
        <v>0</v>
      </c>
      <c r="AX1228" s="16">
        <v>4.5989999999999998E-3</v>
      </c>
      <c r="AY1228" s="20">
        <v>8.0417100000000005E-2</v>
      </c>
      <c r="AZ1228" s="22">
        <v>26.722549999999998</v>
      </c>
      <c r="BA1228" s="21">
        <v>10.51318</v>
      </c>
      <c r="BB1228" s="21">
        <v>10.58287</v>
      </c>
      <c r="BC1228" s="21">
        <v>1.166304</v>
      </c>
      <c r="BD1228" s="21">
        <v>0.55710210000000004</v>
      </c>
      <c r="BE1228" s="21">
        <v>3.0452300000000002E-2</v>
      </c>
      <c r="BF1228" s="22">
        <v>3.9530630000000002</v>
      </c>
      <c r="BG1228" s="20">
        <v>46.670400000000001</v>
      </c>
      <c r="BH1228" s="22">
        <v>37.681820000000002</v>
      </c>
      <c r="BI1228" s="21">
        <v>4.0676449999999997</v>
      </c>
      <c r="BJ1228" s="21">
        <v>31.84328</v>
      </c>
      <c r="BK1228" s="21">
        <v>1.627221</v>
      </c>
      <c r="BL1228" s="21">
        <v>3.08966E-2</v>
      </c>
      <c r="BM1228" s="21">
        <v>0</v>
      </c>
      <c r="BN1228" s="22">
        <v>46.783180000000002</v>
      </c>
      <c r="BO1228" s="20">
        <v>8.0417100000000005E-2</v>
      </c>
      <c r="BP1228" s="22">
        <v>23.880929999999999</v>
      </c>
      <c r="BQ1228" s="21">
        <v>10.219480000000001</v>
      </c>
      <c r="BR1228" s="21">
        <v>9.6963190000000008</v>
      </c>
      <c r="BS1228" s="21">
        <v>0.98355000000000004</v>
      </c>
      <c r="BT1228" s="21">
        <v>0.54974060000000002</v>
      </c>
      <c r="BU1228" s="21">
        <v>1.4411999999999999E-3</v>
      </c>
      <c r="BV1228" s="22">
        <v>2.5108160000000002</v>
      </c>
      <c r="BW1228" s="21">
        <v>6.0806699999999998E-2</v>
      </c>
      <c r="BX1228" s="22">
        <v>37.681820000000002</v>
      </c>
      <c r="BY1228" s="21">
        <v>4.0676449999999997</v>
      </c>
      <c r="BZ1228" s="21">
        <v>31.84329</v>
      </c>
      <c r="CA1228" s="21">
        <v>1.627221</v>
      </c>
      <c r="CB1228" s="21">
        <v>3.08966E-2</v>
      </c>
      <c r="CC1228" s="21">
        <v>0</v>
      </c>
      <c r="CD1228" s="22">
        <v>0.17357939999999999</v>
      </c>
    </row>
    <row r="1229" spans="1:82" x14ac:dyDescent="0.25">
      <c r="A1229" s="13">
        <v>686</v>
      </c>
      <c r="B1229" s="13" t="s">
        <v>118</v>
      </c>
      <c r="C1229" s="14">
        <v>2013</v>
      </c>
      <c r="D1229" s="14">
        <v>106825.60000000001</v>
      </c>
      <c r="E1229" s="15">
        <v>0.2343065</v>
      </c>
      <c r="F1229" s="16">
        <v>0.76569350000000003</v>
      </c>
      <c r="G1229" s="17">
        <v>27.96359</v>
      </c>
      <c r="H1229" s="18">
        <v>91.38261</v>
      </c>
      <c r="I1229" s="70">
        <v>-0.12543000000000001</v>
      </c>
      <c r="J1229" s="70">
        <v>-14.9696</v>
      </c>
      <c r="K1229" s="73">
        <v>119.3462</v>
      </c>
      <c r="L1229" s="15">
        <v>1.7608700000000001E-2</v>
      </c>
      <c r="M1229" s="16">
        <v>0.98239129999999997</v>
      </c>
      <c r="N1229" s="15">
        <v>0.40578350000000002</v>
      </c>
      <c r="O1229" s="19">
        <v>0.38693850000000002</v>
      </c>
      <c r="P1229" s="19">
        <v>4.2489399999999997E-2</v>
      </c>
      <c r="Q1229" s="19">
        <v>1.9709899999999999E-2</v>
      </c>
      <c r="R1229" s="19">
        <v>9.9719999999999995E-4</v>
      </c>
      <c r="S1229" s="16">
        <v>0.1440814</v>
      </c>
      <c r="T1229" s="15">
        <v>0.5355704</v>
      </c>
      <c r="U1229" s="16">
        <v>0.4644296</v>
      </c>
      <c r="V1229" s="15">
        <v>6.1714400000000003E-2</v>
      </c>
      <c r="W1229" s="19">
        <v>0.39732299999999998</v>
      </c>
      <c r="X1229" s="19">
        <v>1.6997E-3</v>
      </c>
      <c r="Y1229" s="19">
        <v>1.7000000000000001E-4</v>
      </c>
      <c r="Z1229" s="19">
        <v>0</v>
      </c>
      <c r="AA1229" s="16">
        <v>0.53909300000000004</v>
      </c>
      <c r="AB1229" s="15">
        <v>0.37191239999999998</v>
      </c>
      <c r="AC1229" s="16">
        <v>0.62808759999999997</v>
      </c>
      <c r="AD1229" s="17">
        <v>25.227620000000002</v>
      </c>
      <c r="AE1229" s="18">
        <v>42.60454</v>
      </c>
      <c r="AF1229" s="77">
        <v>-0.26102019999999998</v>
      </c>
      <c r="AG1229" s="77">
        <v>-17.705570000000002</v>
      </c>
      <c r="AH1229" s="18">
        <v>67.832160000000002</v>
      </c>
      <c r="AI1229" s="15">
        <v>1.9518400000000002E-2</v>
      </c>
      <c r="AJ1229" s="16">
        <v>0.98048159999999995</v>
      </c>
      <c r="AK1229" s="15">
        <v>0.43918940000000001</v>
      </c>
      <c r="AL1229" s="19">
        <v>0.39479730000000002</v>
      </c>
      <c r="AM1229" s="19">
        <v>4.0233600000000001E-2</v>
      </c>
      <c r="AN1229" s="19">
        <v>2.1599799999999999E-2</v>
      </c>
      <c r="AO1229" s="19">
        <v>8.2899999999999996E-5</v>
      </c>
      <c r="AP1229" s="16">
        <v>0.104097</v>
      </c>
      <c r="AQ1229" s="15">
        <v>3.8435000000000001E-3</v>
      </c>
      <c r="AR1229" s="16">
        <v>0.9961565</v>
      </c>
      <c r="AS1229" s="15">
        <v>0.1323713</v>
      </c>
      <c r="AT1229" s="19">
        <v>0.85221919999999995</v>
      </c>
      <c r="AU1229" s="19">
        <v>3.6457999999999998E-3</v>
      </c>
      <c r="AV1229" s="19">
        <v>3.6460000000000003E-4</v>
      </c>
      <c r="AW1229" s="19">
        <v>0</v>
      </c>
      <c r="AX1229" s="16">
        <v>1.1399100000000001E-2</v>
      </c>
      <c r="AY1229" s="20">
        <v>0.49240230000000001</v>
      </c>
      <c r="AZ1229" s="22">
        <v>27.47119</v>
      </c>
      <c r="BA1229" s="21">
        <v>11.347160000000001</v>
      </c>
      <c r="BB1229" s="21">
        <v>10.82019</v>
      </c>
      <c r="BC1229" s="21">
        <v>1.1881569999999999</v>
      </c>
      <c r="BD1229" s="21">
        <v>0.5511606</v>
      </c>
      <c r="BE1229" s="21">
        <v>2.7885E-2</v>
      </c>
      <c r="BF1229" s="22">
        <v>4.0290350000000004</v>
      </c>
      <c r="BG1229" s="20">
        <v>48.941809999999997</v>
      </c>
      <c r="BH1229" s="22">
        <v>42.44079</v>
      </c>
      <c r="BI1229" s="21">
        <v>5.6396189999999997</v>
      </c>
      <c r="BJ1229" s="21">
        <v>36.308399999999999</v>
      </c>
      <c r="BK1229" s="21">
        <v>0.15532699999999999</v>
      </c>
      <c r="BL1229" s="21">
        <v>1.55327E-2</v>
      </c>
      <c r="BM1229" s="21">
        <v>0</v>
      </c>
      <c r="BN1229" s="22">
        <v>49.263719999999999</v>
      </c>
      <c r="BO1229" s="20">
        <v>0.49240230000000001</v>
      </c>
      <c r="BP1229" s="22">
        <v>24.735220000000002</v>
      </c>
      <c r="BQ1229" s="21">
        <v>11.07971</v>
      </c>
      <c r="BR1229" s="21">
        <v>9.9597979999999993</v>
      </c>
      <c r="BS1229" s="21">
        <v>1.0149980000000001</v>
      </c>
      <c r="BT1229" s="21">
        <v>0.54491160000000005</v>
      </c>
      <c r="BU1229" s="21">
        <v>2.0921999999999998E-3</v>
      </c>
      <c r="BV1229" s="22">
        <v>2.6261190000000001</v>
      </c>
      <c r="BW1229" s="21">
        <v>0.1637509</v>
      </c>
      <c r="BX1229" s="22">
        <v>42.44079</v>
      </c>
      <c r="BY1229" s="21">
        <v>5.6396189999999997</v>
      </c>
      <c r="BZ1229" s="21">
        <v>36.308410000000002</v>
      </c>
      <c r="CA1229" s="21">
        <v>0.15532699999999999</v>
      </c>
      <c r="CB1229" s="21">
        <v>1.55327E-2</v>
      </c>
      <c r="CC1229" s="21">
        <v>0</v>
      </c>
      <c r="CD1229" s="22">
        <v>0.485653</v>
      </c>
    </row>
    <row r="1230" spans="1:82" x14ac:dyDescent="0.25">
      <c r="A1230" s="13">
        <v>686</v>
      </c>
      <c r="B1230" s="13" t="s">
        <v>118</v>
      </c>
      <c r="C1230" s="14">
        <v>2014</v>
      </c>
      <c r="D1230" s="14">
        <v>110080.8</v>
      </c>
      <c r="E1230" s="15">
        <v>0.24311749999999999</v>
      </c>
      <c r="F1230" s="16">
        <v>0.75688250000000001</v>
      </c>
      <c r="G1230" s="17">
        <v>28.866810000000001</v>
      </c>
      <c r="H1230" s="18">
        <v>89.869230000000002</v>
      </c>
      <c r="I1230" s="70">
        <v>-0.1250848</v>
      </c>
      <c r="J1230" s="70">
        <v>-14.852069999999999</v>
      </c>
      <c r="K1230" s="73">
        <v>118.736</v>
      </c>
      <c r="L1230" s="15">
        <v>2.0312299999999998E-2</v>
      </c>
      <c r="M1230" s="16">
        <v>0.9796878</v>
      </c>
      <c r="N1230" s="15">
        <v>0.44930290000000001</v>
      </c>
      <c r="O1230" s="19">
        <v>0.32050190000000001</v>
      </c>
      <c r="P1230" s="19">
        <v>3.9255199999999997E-2</v>
      </c>
      <c r="Q1230" s="19">
        <v>1.34349E-2</v>
      </c>
      <c r="R1230" s="19">
        <v>1.4445E-3</v>
      </c>
      <c r="S1230" s="16">
        <v>0.17606050000000001</v>
      </c>
      <c r="T1230" s="15">
        <v>0.52005230000000002</v>
      </c>
      <c r="U1230" s="16">
        <v>0.47994769999999998</v>
      </c>
      <c r="V1230" s="15">
        <v>8.1614999999999993E-2</v>
      </c>
      <c r="W1230" s="19">
        <v>0.39245439999999998</v>
      </c>
      <c r="X1230" s="19">
        <v>1.8458999999999999E-3</v>
      </c>
      <c r="Y1230" s="19">
        <v>1.8459999999999999E-4</v>
      </c>
      <c r="Z1230" s="19">
        <v>0</v>
      </c>
      <c r="AA1230" s="16">
        <v>0.52390009999999998</v>
      </c>
      <c r="AB1230" s="15">
        <v>0.35924319999999998</v>
      </c>
      <c r="AC1230" s="16">
        <v>0.64075680000000002</v>
      </c>
      <c r="AD1230" s="17">
        <v>24.32047</v>
      </c>
      <c r="AE1230" s="18">
        <v>43.378700000000002</v>
      </c>
      <c r="AF1230" s="77">
        <v>-0.28653840000000003</v>
      </c>
      <c r="AG1230" s="77">
        <v>-19.398409999999998</v>
      </c>
      <c r="AH1230" s="18">
        <v>67.699169999999995</v>
      </c>
      <c r="AI1230" s="15">
        <v>2.41093E-2</v>
      </c>
      <c r="AJ1230" s="16">
        <v>0.9758907</v>
      </c>
      <c r="AK1230" s="15">
        <v>0.51610670000000003</v>
      </c>
      <c r="AL1230" s="19">
        <v>0.32121040000000001</v>
      </c>
      <c r="AM1230" s="19">
        <v>3.4869400000000002E-2</v>
      </c>
      <c r="AN1230" s="19">
        <v>1.55519E-2</v>
      </c>
      <c r="AO1230" s="19">
        <v>6.2700000000000006E-5</v>
      </c>
      <c r="AP1230" s="16">
        <v>0.1121989</v>
      </c>
      <c r="AQ1230" s="15">
        <v>5.6750000000000004E-3</v>
      </c>
      <c r="AR1230" s="16">
        <v>0.99432500000000001</v>
      </c>
      <c r="AS1230" s="15">
        <v>0.16908480000000001</v>
      </c>
      <c r="AT1230" s="19">
        <v>0.81306179999999995</v>
      </c>
      <c r="AU1230" s="19">
        <v>3.8243000000000001E-3</v>
      </c>
      <c r="AV1230" s="19">
        <v>3.8240000000000003E-4</v>
      </c>
      <c r="AW1230" s="19">
        <v>0</v>
      </c>
      <c r="AX1230" s="16">
        <v>1.3646699999999999E-2</v>
      </c>
      <c r="AY1230" s="20">
        <v>0.58635029999999999</v>
      </c>
      <c r="AZ1230" s="22">
        <v>28.280460000000001</v>
      </c>
      <c r="BA1230" s="21">
        <v>12.969939999999999</v>
      </c>
      <c r="BB1230" s="21">
        <v>9.2518670000000007</v>
      </c>
      <c r="BC1230" s="21">
        <v>1.1331720000000001</v>
      </c>
      <c r="BD1230" s="21">
        <v>0.3878239</v>
      </c>
      <c r="BE1230" s="21">
        <v>4.1699300000000002E-2</v>
      </c>
      <c r="BF1230" s="22">
        <v>5.082306</v>
      </c>
      <c r="BG1230" s="20">
        <v>46.736690000000003</v>
      </c>
      <c r="BH1230" s="22">
        <v>43.132530000000003</v>
      </c>
      <c r="BI1230" s="21">
        <v>7.3346780000000003</v>
      </c>
      <c r="BJ1230" s="21">
        <v>35.269570000000002</v>
      </c>
      <c r="BK1230" s="21">
        <v>0.16589180000000001</v>
      </c>
      <c r="BL1230" s="21">
        <v>1.6589199999999998E-2</v>
      </c>
      <c r="BM1230" s="21">
        <v>0</v>
      </c>
      <c r="BN1230" s="22">
        <v>47.082500000000003</v>
      </c>
      <c r="BO1230" s="20">
        <v>0.58635029999999999</v>
      </c>
      <c r="BP1230" s="22">
        <v>23.734120000000001</v>
      </c>
      <c r="BQ1230" s="21">
        <v>12.551959999999999</v>
      </c>
      <c r="BR1230" s="21">
        <v>7.8119880000000004</v>
      </c>
      <c r="BS1230" s="21">
        <v>0.8480413</v>
      </c>
      <c r="BT1230" s="21">
        <v>0.37822850000000002</v>
      </c>
      <c r="BU1230" s="21">
        <v>1.5257000000000001E-3</v>
      </c>
      <c r="BV1230" s="22">
        <v>2.728729</v>
      </c>
      <c r="BW1230" s="21">
        <v>0.24617249999999999</v>
      </c>
      <c r="BX1230" s="22">
        <v>43.132530000000003</v>
      </c>
      <c r="BY1230" s="21">
        <v>7.3346780000000003</v>
      </c>
      <c r="BZ1230" s="21">
        <v>35.269570000000002</v>
      </c>
      <c r="CA1230" s="21">
        <v>0.16589180000000001</v>
      </c>
      <c r="CB1230" s="21">
        <v>1.6589199999999998E-2</v>
      </c>
      <c r="CC1230" s="21">
        <v>0</v>
      </c>
      <c r="CD1230" s="22">
        <v>0.59197679999999997</v>
      </c>
    </row>
    <row r="1231" spans="1:82" x14ac:dyDescent="0.25">
      <c r="A1231" s="13">
        <v>686</v>
      </c>
      <c r="B1231" s="13" t="s">
        <v>118</v>
      </c>
      <c r="C1231" s="14">
        <v>2015</v>
      </c>
      <c r="D1231" s="14">
        <v>101186.6</v>
      </c>
      <c r="E1231" s="15">
        <v>0.26459539999999998</v>
      </c>
      <c r="F1231" s="16">
        <v>0.73540459999999996</v>
      </c>
      <c r="G1231" s="17">
        <v>33.95722</v>
      </c>
      <c r="H1231" s="18">
        <v>94.379189999999994</v>
      </c>
      <c r="I1231" s="70">
        <v>-9.7325200000000001E-2</v>
      </c>
      <c r="J1231" s="70">
        <v>-12.49037</v>
      </c>
      <c r="K1231" s="73">
        <v>128.3364</v>
      </c>
      <c r="L1231" s="15">
        <v>1.31761E-2</v>
      </c>
      <c r="M1231" s="16">
        <v>0.98682400000000003</v>
      </c>
      <c r="N1231" s="15">
        <v>0.47598829999999998</v>
      </c>
      <c r="O1231" s="19">
        <v>0.30043969999999998</v>
      </c>
      <c r="P1231" s="19">
        <v>5.40215E-2</v>
      </c>
      <c r="Q1231" s="19">
        <v>2.0353E-2</v>
      </c>
      <c r="R1231" s="19">
        <v>1.5171E-3</v>
      </c>
      <c r="S1231" s="16">
        <v>0.14768039999999999</v>
      </c>
      <c r="T1231" s="15">
        <v>0.51260260000000002</v>
      </c>
      <c r="U1231" s="16">
        <v>0.48739739999999998</v>
      </c>
      <c r="V1231" s="15">
        <v>8.53516E-2</v>
      </c>
      <c r="W1231" s="19">
        <v>0.39380110000000002</v>
      </c>
      <c r="X1231" s="19">
        <v>6.1930000000000004E-4</v>
      </c>
      <c r="Y1231" s="19">
        <v>3.4410000000000002E-4</v>
      </c>
      <c r="Z1231" s="19">
        <v>0</v>
      </c>
      <c r="AA1231" s="16">
        <v>0.51988389999999995</v>
      </c>
      <c r="AB1231" s="15">
        <v>0.38118360000000001</v>
      </c>
      <c r="AC1231" s="16">
        <v>0.61881640000000004</v>
      </c>
      <c r="AD1231" s="17">
        <v>28.673749999999998</v>
      </c>
      <c r="AE1231" s="18">
        <v>46.549190000000003</v>
      </c>
      <c r="AF1231" s="77">
        <v>-0.2362822</v>
      </c>
      <c r="AG1231" s="77">
        <v>-17.77384</v>
      </c>
      <c r="AH1231" s="18">
        <v>75.222949999999997</v>
      </c>
      <c r="AI1231" s="15">
        <v>1.56039E-2</v>
      </c>
      <c r="AJ1231" s="16">
        <v>0.9843961</v>
      </c>
      <c r="AK1231" s="15">
        <v>0.54617039999999994</v>
      </c>
      <c r="AL1231" s="19">
        <v>0.29770669999999999</v>
      </c>
      <c r="AM1231" s="19">
        <v>5.2308500000000001E-2</v>
      </c>
      <c r="AN1231" s="19">
        <v>2.3697300000000001E-2</v>
      </c>
      <c r="AO1231" s="19">
        <v>7.2899999999999997E-5</v>
      </c>
      <c r="AP1231" s="16">
        <v>8.0044100000000007E-2</v>
      </c>
      <c r="AQ1231" s="15">
        <v>1.1794600000000001E-2</v>
      </c>
      <c r="AR1231" s="16">
        <v>0.98820540000000001</v>
      </c>
      <c r="AS1231" s="15">
        <v>0.1730517</v>
      </c>
      <c r="AT1231" s="19">
        <v>0.79843750000000002</v>
      </c>
      <c r="AU1231" s="19">
        <v>1.2557E-3</v>
      </c>
      <c r="AV1231" s="19">
        <v>6.9760000000000004E-4</v>
      </c>
      <c r="AW1231" s="19">
        <v>0</v>
      </c>
      <c r="AX1231" s="16">
        <v>2.6557600000000001E-2</v>
      </c>
      <c r="AY1231" s="20">
        <v>0.44742199999999999</v>
      </c>
      <c r="AZ1231" s="22">
        <v>33.509799999999998</v>
      </c>
      <c r="BA1231" s="21">
        <v>16.163239999999998</v>
      </c>
      <c r="BB1231" s="21">
        <v>10.2021</v>
      </c>
      <c r="BC1231" s="21">
        <v>1.8344199999999999</v>
      </c>
      <c r="BD1231" s="21">
        <v>0.69113190000000002</v>
      </c>
      <c r="BE1231" s="21">
        <v>5.15177E-2</v>
      </c>
      <c r="BF1231" s="22">
        <v>5.0148159999999997</v>
      </c>
      <c r="BG1231" s="20">
        <v>48.379019999999997</v>
      </c>
      <c r="BH1231" s="22">
        <v>46.000169999999997</v>
      </c>
      <c r="BI1231" s="21">
        <v>8.0554170000000003</v>
      </c>
      <c r="BJ1231" s="21">
        <v>37.166629999999998</v>
      </c>
      <c r="BK1231" s="21">
        <v>5.8450799999999997E-2</v>
      </c>
      <c r="BL1231" s="21">
        <v>3.24727E-2</v>
      </c>
      <c r="BM1231" s="21">
        <v>0</v>
      </c>
      <c r="BN1231" s="22">
        <v>49.066220000000001</v>
      </c>
      <c r="BO1231" s="20">
        <v>0.44742199999999999</v>
      </c>
      <c r="BP1231" s="22">
        <v>28.226330000000001</v>
      </c>
      <c r="BQ1231" s="21">
        <v>15.66075</v>
      </c>
      <c r="BR1231" s="21">
        <v>8.5363670000000003</v>
      </c>
      <c r="BS1231" s="21">
        <v>1.4998819999999999</v>
      </c>
      <c r="BT1231" s="21">
        <v>0.67948969999999997</v>
      </c>
      <c r="BU1231" s="21">
        <v>2.0910999999999998E-3</v>
      </c>
      <c r="BV1231" s="22">
        <v>2.295166</v>
      </c>
      <c r="BW1231" s="21">
        <v>0.54902879999999998</v>
      </c>
      <c r="BX1231" s="22">
        <v>46.000169999999997</v>
      </c>
      <c r="BY1231" s="21">
        <v>8.0554170000000003</v>
      </c>
      <c r="BZ1231" s="21">
        <v>37.166620000000002</v>
      </c>
      <c r="CA1231" s="21">
        <v>5.8450799999999997E-2</v>
      </c>
      <c r="CB1231" s="21">
        <v>3.24727E-2</v>
      </c>
      <c r="CC1231" s="21">
        <v>0</v>
      </c>
      <c r="CD1231" s="22">
        <v>1.2362329999999999</v>
      </c>
    </row>
    <row r="1232" spans="1:82" x14ac:dyDescent="0.25">
      <c r="A1232" s="13">
        <v>686</v>
      </c>
      <c r="B1232" s="13" t="s">
        <v>118</v>
      </c>
      <c r="C1232" s="14">
        <v>2016</v>
      </c>
      <c r="D1232" s="14">
        <v>103606.6</v>
      </c>
      <c r="E1232" s="15">
        <v>0.26425189999999998</v>
      </c>
      <c r="F1232" s="16">
        <v>0.73574810000000002</v>
      </c>
      <c r="G1232" s="17">
        <v>36.194699999999997</v>
      </c>
      <c r="H1232" s="18">
        <v>100.7757</v>
      </c>
      <c r="I1232" s="70">
        <v>-8.8993900000000001E-2</v>
      </c>
      <c r="J1232" s="70">
        <v>-12.18953</v>
      </c>
      <c r="K1232" s="73">
        <v>136.97040000000001</v>
      </c>
      <c r="L1232" s="15">
        <v>6.3856E-3</v>
      </c>
      <c r="M1232" s="16">
        <v>0.99361440000000001</v>
      </c>
      <c r="N1232" s="15">
        <v>0.49136439999999998</v>
      </c>
      <c r="O1232" s="19">
        <v>0.2857634</v>
      </c>
      <c r="P1232" s="19">
        <v>5.35034E-2</v>
      </c>
      <c r="Q1232" s="19">
        <v>2.0362999999999999E-2</v>
      </c>
      <c r="R1232" s="19">
        <v>1.5999E-3</v>
      </c>
      <c r="S1232" s="16">
        <v>0.1474058</v>
      </c>
      <c r="T1232" s="15">
        <v>0.52217559999999996</v>
      </c>
      <c r="U1232" s="16">
        <v>0.47782439999999998</v>
      </c>
      <c r="V1232" s="15">
        <v>7.7941499999999997E-2</v>
      </c>
      <c r="W1232" s="19">
        <v>0.38428689999999999</v>
      </c>
      <c r="X1232" s="19">
        <v>2.8190000000000002E-4</v>
      </c>
      <c r="Y1232" s="19">
        <v>5.4980000000000003E-4</v>
      </c>
      <c r="Z1232" s="19">
        <v>0</v>
      </c>
      <c r="AA1232" s="16">
        <v>0.53693990000000003</v>
      </c>
      <c r="AB1232" s="15">
        <v>0.38060250000000001</v>
      </c>
      <c r="AC1232" s="16">
        <v>0.61939750000000005</v>
      </c>
      <c r="AD1232" s="17">
        <v>30.118580000000001</v>
      </c>
      <c r="AE1232" s="18">
        <v>49.015349999999998</v>
      </c>
      <c r="AF1232" s="80">
        <v>-0.23081950000000001</v>
      </c>
      <c r="AG1232" s="80">
        <v>-18.265650000000001</v>
      </c>
      <c r="AH1232" s="18">
        <v>79.133930000000007</v>
      </c>
      <c r="AI1232" s="15">
        <v>7.6737999999999997E-3</v>
      </c>
      <c r="AJ1232" s="16">
        <v>0.99232620000000005</v>
      </c>
      <c r="AK1232" s="15">
        <v>0.5716485</v>
      </c>
      <c r="AL1232" s="19">
        <v>0.27963310000000002</v>
      </c>
      <c r="AM1232" s="19">
        <v>5.1567000000000002E-2</v>
      </c>
      <c r="AN1232" s="19">
        <v>2.4014799999999999E-2</v>
      </c>
      <c r="AO1232" s="19">
        <v>4.74E-5</v>
      </c>
      <c r="AP1232" s="16">
        <v>7.3089100000000004E-2</v>
      </c>
      <c r="AQ1232" s="15">
        <v>1.75914E-2</v>
      </c>
      <c r="AR1232" s="16">
        <v>0.98240859999999997</v>
      </c>
      <c r="AS1232" s="15">
        <v>0.1602479</v>
      </c>
      <c r="AT1232" s="19">
        <v>0.79009510000000005</v>
      </c>
      <c r="AU1232" s="19">
        <v>5.7959999999999999E-4</v>
      </c>
      <c r="AV1232" s="19">
        <v>1.1303000000000001E-3</v>
      </c>
      <c r="AW1232" s="19">
        <v>0</v>
      </c>
      <c r="AX1232" s="16">
        <v>4.7947099999999999E-2</v>
      </c>
      <c r="AY1232" s="20">
        <v>0.2311243</v>
      </c>
      <c r="AZ1232" s="22">
        <v>35.96358</v>
      </c>
      <c r="BA1232" s="21">
        <v>17.784790000000001</v>
      </c>
      <c r="BB1232" s="21">
        <v>10.343120000000001</v>
      </c>
      <c r="BC1232" s="21">
        <v>1.9365410000000001</v>
      </c>
      <c r="BD1232" s="21">
        <v>0.73703359999999996</v>
      </c>
      <c r="BE1232" s="21">
        <v>5.7909500000000003E-2</v>
      </c>
      <c r="BF1232" s="22">
        <v>5.3353099999999998</v>
      </c>
      <c r="BG1232" s="20">
        <v>52.622619999999998</v>
      </c>
      <c r="BH1232" s="22">
        <v>48.153109999999998</v>
      </c>
      <c r="BI1232" s="21">
        <v>7.8546079999999998</v>
      </c>
      <c r="BJ1232" s="21">
        <v>38.726799999999997</v>
      </c>
      <c r="BK1232" s="21">
        <v>2.84113E-2</v>
      </c>
      <c r="BL1232" s="21">
        <v>5.5402E-2</v>
      </c>
      <c r="BM1232" s="21">
        <v>0</v>
      </c>
      <c r="BN1232" s="22">
        <v>54.110509999999998</v>
      </c>
      <c r="BO1232" s="20">
        <v>0.2311243</v>
      </c>
      <c r="BP1232" s="22">
        <v>29.887450000000001</v>
      </c>
      <c r="BQ1232" s="21">
        <v>17.21724</v>
      </c>
      <c r="BR1232" s="21">
        <v>8.4221509999999995</v>
      </c>
      <c r="BS1232" s="21">
        <v>1.5531250000000001</v>
      </c>
      <c r="BT1232" s="21">
        <v>0.72329220000000005</v>
      </c>
      <c r="BU1232" s="21">
        <v>1.4281000000000001E-3</v>
      </c>
      <c r="BV1232" s="22">
        <v>2.2013400000000001</v>
      </c>
      <c r="BW1232" s="21">
        <v>0.86225039999999997</v>
      </c>
      <c r="BX1232" s="22">
        <v>48.153109999999998</v>
      </c>
      <c r="BY1232" s="21">
        <v>7.8546079999999998</v>
      </c>
      <c r="BZ1232" s="21">
        <v>38.726790000000001</v>
      </c>
      <c r="CA1232" s="21">
        <v>2.84113E-2</v>
      </c>
      <c r="CB1232" s="21">
        <v>5.5402E-2</v>
      </c>
      <c r="CC1232" s="21">
        <v>0</v>
      </c>
      <c r="CD1232" s="22">
        <v>2.3501430000000001</v>
      </c>
    </row>
    <row r="1233" spans="1:82" s="23" customFormat="1" ht="15.75" thickBot="1" x14ac:dyDescent="0.3">
      <c r="A1233" s="23">
        <v>686</v>
      </c>
      <c r="B1233" s="23" t="s">
        <v>118</v>
      </c>
      <c r="C1233" s="24">
        <v>2017</v>
      </c>
      <c r="D1233" s="24">
        <v>109823.7</v>
      </c>
      <c r="E1233" s="25">
        <v>0.25651360000000001</v>
      </c>
      <c r="F1233" s="26">
        <v>0.74348630000000004</v>
      </c>
      <c r="G1233" s="27">
        <v>36.59863</v>
      </c>
      <c r="H1233" s="28">
        <v>106.07850000000001</v>
      </c>
      <c r="I1233" s="75">
        <v>-9.5315899999999995E-2</v>
      </c>
      <c r="J1233" s="75">
        <v>-13.599399999999999</v>
      </c>
      <c r="K1233" s="74">
        <v>142.6771</v>
      </c>
      <c r="L1233" s="25">
        <v>1.1440199999999999E-2</v>
      </c>
      <c r="M1233" s="26">
        <v>0.98855979999999999</v>
      </c>
      <c r="N1233" s="25">
        <v>0.47117959999999998</v>
      </c>
      <c r="O1233" s="29">
        <v>0.31211860000000002</v>
      </c>
      <c r="P1233" s="29">
        <v>5.0674299999999999E-2</v>
      </c>
      <c r="Q1233" s="29">
        <v>1.9429100000000001E-2</v>
      </c>
      <c r="R1233" s="29">
        <v>1.1464999999999999E-3</v>
      </c>
      <c r="S1233" s="26">
        <v>0.1454519</v>
      </c>
      <c r="T1233" s="25">
        <v>0.53073110000000001</v>
      </c>
      <c r="U1233" s="26">
        <v>0.46926889999999999</v>
      </c>
      <c r="V1233" s="25">
        <v>7.4972300000000006E-2</v>
      </c>
      <c r="W1233" s="29">
        <v>0.37763269999999999</v>
      </c>
      <c r="X1233" s="29">
        <v>2.5549999999999998E-4</v>
      </c>
      <c r="Y1233" s="29">
        <v>5.6840000000000005E-4</v>
      </c>
      <c r="Z1233" s="29">
        <v>0</v>
      </c>
      <c r="AA1233" s="26">
        <v>0.54657120000000003</v>
      </c>
      <c r="AB1233" s="25">
        <v>0.38280150000000002</v>
      </c>
      <c r="AC1233" s="26">
        <v>0.61719849999999998</v>
      </c>
      <c r="AD1233" s="27">
        <v>31.172090000000001</v>
      </c>
      <c r="AE1233" s="28">
        <v>50.259390000000003</v>
      </c>
      <c r="AF1233" s="78">
        <v>-0.2336434</v>
      </c>
      <c r="AG1233" s="78">
        <v>-19.025929999999999</v>
      </c>
      <c r="AH1233" s="28">
        <v>81.431489999999997</v>
      </c>
      <c r="AI1233" s="25">
        <v>1.34317E-2</v>
      </c>
      <c r="AJ1233" s="26">
        <v>0.98656829999999995</v>
      </c>
      <c r="AK1233" s="25">
        <v>0.54184779999999999</v>
      </c>
      <c r="AL1233" s="29">
        <v>0.31255309999999997</v>
      </c>
      <c r="AM1233" s="29">
        <v>4.8677900000000003E-2</v>
      </c>
      <c r="AN1233" s="29">
        <v>2.24969E-2</v>
      </c>
      <c r="AO1233" s="29">
        <v>2.83E-5</v>
      </c>
      <c r="AP1233" s="26">
        <v>7.4396100000000007E-2</v>
      </c>
      <c r="AQ1233" s="25">
        <v>9.5516999999999998E-3</v>
      </c>
      <c r="AR1233" s="26">
        <v>0.99044829999999995</v>
      </c>
      <c r="AS1233" s="25">
        <v>0.15823799999999999</v>
      </c>
      <c r="AT1233" s="29">
        <v>0.79703930000000001</v>
      </c>
      <c r="AU1233" s="29">
        <v>5.3919999999999999E-4</v>
      </c>
      <c r="AV1233" s="29">
        <v>1.1996999999999999E-3</v>
      </c>
      <c r="AW1233" s="29">
        <v>0</v>
      </c>
      <c r="AX1233" s="26">
        <v>4.2983899999999998E-2</v>
      </c>
      <c r="AY1233" s="30">
        <v>0.41869489999999998</v>
      </c>
      <c r="AZ1233" s="32">
        <v>36.179929999999999</v>
      </c>
      <c r="BA1233" s="31">
        <v>17.244530000000001</v>
      </c>
      <c r="BB1233" s="31">
        <v>11.423109999999999</v>
      </c>
      <c r="BC1233" s="31">
        <v>1.8546100000000001</v>
      </c>
      <c r="BD1233" s="31">
        <v>0.71107860000000001</v>
      </c>
      <c r="BE1233" s="31">
        <v>4.1959499999999997E-2</v>
      </c>
      <c r="BF1233" s="32">
        <v>5.32334</v>
      </c>
      <c r="BG1233" s="30">
        <v>56.299160000000001</v>
      </c>
      <c r="BH1233" s="32">
        <v>49.779330000000002</v>
      </c>
      <c r="BI1233" s="31">
        <v>7.9529459999999998</v>
      </c>
      <c r="BJ1233" s="31">
        <v>40.058700000000002</v>
      </c>
      <c r="BK1233" s="31">
        <v>2.7098899999999999E-2</v>
      </c>
      <c r="BL1233" s="31">
        <v>6.0295099999999997E-2</v>
      </c>
      <c r="BM1233" s="31">
        <v>0</v>
      </c>
      <c r="BN1233" s="32">
        <v>57.97945</v>
      </c>
      <c r="BO1233" s="30">
        <v>0.41869489999999998</v>
      </c>
      <c r="BP1233" s="32">
        <v>30.753399999999999</v>
      </c>
      <c r="BQ1233" s="31">
        <v>16.890529999999998</v>
      </c>
      <c r="BR1233" s="31">
        <v>9.7429330000000007</v>
      </c>
      <c r="BS1233" s="31">
        <v>1.5173909999999999</v>
      </c>
      <c r="BT1233" s="31">
        <v>0.70127510000000004</v>
      </c>
      <c r="BU1233" s="31">
        <v>8.8159999999999996E-4</v>
      </c>
      <c r="BV1233" s="32">
        <v>2.3190819999999999</v>
      </c>
      <c r="BW1233" s="30">
        <v>0.48006409999999999</v>
      </c>
      <c r="BX1233" s="32">
        <v>49.779330000000002</v>
      </c>
      <c r="BY1233" s="31">
        <v>7.9529459999999998</v>
      </c>
      <c r="BZ1233" s="31">
        <v>40.058709999999998</v>
      </c>
      <c r="CA1233" s="31">
        <v>2.7098899999999999E-2</v>
      </c>
      <c r="CB1233" s="31">
        <v>6.0295099999999997E-2</v>
      </c>
      <c r="CC1233" s="31">
        <v>0</v>
      </c>
      <c r="CD1233" s="32">
        <v>2.1603430000000001</v>
      </c>
    </row>
    <row r="1234" spans="1:82" ht="15.75" thickTop="1" x14ac:dyDescent="0.25">
      <c r="A1234" s="13">
        <v>744</v>
      </c>
      <c r="B1234" s="13" t="s">
        <v>119</v>
      </c>
      <c r="C1234" s="14">
        <v>1990</v>
      </c>
      <c r="D1234" s="14">
        <v>13474.1</v>
      </c>
      <c r="E1234" s="15">
        <v>9.6452499999999997E-2</v>
      </c>
      <c r="F1234" s="16">
        <v>0.90354749999999995</v>
      </c>
      <c r="G1234" s="17">
        <v>11.5169</v>
      </c>
      <c r="H1234" s="18">
        <v>107.8879</v>
      </c>
      <c r="I1234" s="70">
        <v>-0.37993260000000001</v>
      </c>
      <c r="J1234" s="70">
        <v>-45.365789999999997</v>
      </c>
      <c r="K1234" s="73">
        <v>119.40479999999999</v>
      </c>
      <c r="L1234" s="15">
        <v>1.0325E-3</v>
      </c>
      <c r="M1234" s="16">
        <v>0.99896750000000001</v>
      </c>
      <c r="N1234" s="15">
        <v>0.240647</v>
      </c>
      <c r="O1234" s="19">
        <v>0</v>
      </c>
      <c r="P1234" s="19">
        <v>2.42921E-2</v>
      </c>
      <c r="Q1234" s="19">
        <v>8.9229999999999995E-4</v>
      </c>
      <c r="R1234" s="19">
        <v>2.7934000000000001E-3</v>
      </c>
      <c r="S1234" s="16">
        <v>0.73137509999999994</v>
      </c>
      <c r="T1234" s="15">
        <v>0.4728716</v>
      </c>
      <c r="U1234" s="16">
        <v>0.5271285</v>
      </c>
      <c r="V1234" s="15">
        <v>0.1383607</v>
      </c>
      <c r="W1234" s="19">
        <v>0</v>
      </c>
      <c r="X1234" s="19">
        <v>4.5415000000000004E-3</v>
      </c>
      <c r="Y1234" s="19">
        <v>1.1177299999999999E-2</v>
      </c>
      <c r="Z1234" s="19">
        <v>0</v>
      </c>
      <c r="AA1234" s="16">
        <v>0.84592060000000002</v>
      </c>
      <c r="AB1234" s="15">
        <v>0.1544674</v>
      </c>
      <c r="AC1234" s="16">
        <v>0.84553250000000002</v>
      </c>
      <c r="AD1234" s="17">
        <v>10.4262</v>
      </c>
      <c r="AE1234" s="18">
        <v>57.071510000000004</v>
      </c>
      <c r="AF1234" s="77">
        <v>-0.68826750000000003</v>
      </c>
      <c r="AG1234" s="77">
        <v>-46.456479999999999</v>
      </c>
      <c r="AH1234" s="18">
        <v>67.497709999999998</v>
      </c>
      <c r="AI1234" s="15">
        <v>1.1405E-3</v>
      </c>
      <c r="AJ1234" s="16">
        <v>0.99885950000000001</v>
      </c>
      <c r="AK1234" s="15">
        <v>0.23903540000000001</v>
      </c>
      <c r="AL1234" s="19">
        <v>0</v>
      </c>
      <c r="AM1234" s="19">
        <v>1.7626099999999999E-2</v>
      </c>
      <c r="AN1234" s="19">
        <v>0</v>
      </c>
      <c r="AO1234" s="19">
        <v>0</v>
      </c>
      <c r="AP1234" s="16">
        <v>0.74333850000000001</v>
      </c>
      <c r="AQ1234" s="15">
        <v>3.5170000000000002E-3</v>
      </c>
      <c r="AR1234" s="16">
        <v>0.99648300000000001</v>
      </c>
      <c r="AS1234" s="15">
        <v>0.26155679999999998</v>
      </c>
      <c r="AT1234" s="19">
        <v>0</v>
      </c>
      <c r="AU1234" s="19">
        <v>8.5851999999999994E-3</v>
      </c>
      <c r="AV1234" s="19">
        <v>2.1129499999999999E-2</v>
      </c>
      <c r="AW1234" s="19">
        <v>0</v>
      </c>
      <c r="AX1234" s="16">
        <v>0.70872840000000004</v>
      </c>
      <c r="AY1234" s="20">
        <v>1.1890899999999999E-2</v>
      </c>
      <c r="AZ1234" s="22">
        <v>11.50501</v>
      </c>
      <c r="BA1234" s="21">
        <v>2.7715070000000002</v>
      </c>
      <c r="BB1234" s="21">
        <v>0</v>
      </c>
      <c r="BC1234" s="21">
        <v>0.27977010000000002</v>
      </c>
      <c r="BD1234" s="21">
        <v>1.0277100000000001E-2</v>
      </c>
      <c r="BE1234" s="21">
        <v>3.21713E-2</v>
      </c>
      <c r="BF1234" s="22">
        <v>8.423171</v>
      </c>
      <c r="BG1234" s="20">
        <v>51.017139999999998</v>
      </c>
      <c r="BH1234" s="22">
        <v>56.870800000000003</v>
      </c>
      <c r="BI1234" s="21">
        <v>14.92745</v>
      </c>
      <c r="BJ1234" s="21">
        <v>0</v>
      </c>
      <c r="BK1234" s="21">
        <v>0.4899694</v>
      </c>
      <c r="BL1234" s="21">
        <v>1.205894</v>
      </c>
      <c r="BM1234" s="21">
        <v>0</v>
      </c>
      <c r="BN1234" s="22">
        <v>91.264619999999994</v>
      </c>
      <c r="BO1234" s="20">
        <v>1.1890899999999999E-2</v>
      </c>
      <c r="BP1234" s="22">
        <v>10.41431</v>
      </c>
      <c r="BQ1234" s="21">
        <v>2.4922300000000002</v>
      </c>
      <c r="BR1234" s="21">
        <v>0</v>
      </c>
      <c r="BS1234" s="21">
        <v>0.18377350000000001</v>
      </c>
      <c r="BT1234" s="21">
        <v>0</v>
      </c>
      <c r="BU1234" s="21">
        <v>0</v>
      </c>
      <c r="BV1234" s="22">
        <v>7.7501959999999999</v>
      </c>
      <c r="BW1234" s="21">
        <v>0.2007206</v>
      </c>
      <c r="BX1234" s="22">
        <v>56.87079</v>
      </c>
      <c r="BY1234" s="21">
        <v>14.927440000000001</v>
      </c>
      <c r="BZ1234" s="21">
        <v>0</v>
      </c>
      <c r="CA1234" s="21">
        <v>0.4899694</v>
      </c>
      <c r="CB1234" s="21">
        <v>1.205894</v>
      </c>
      <c r="CC1234" s="21">
        <v>0</v>
      </c>
      <c r="CD1234" s="22">
        <v>40.4482</v>
      </c>
    </row>
    <row r="1235" spans="1:82" x14ac:dyDescent="0.25">
      <c r="A1235" s="13">
        <v>744</v>
      </c>
      <c r="B1235" s="13" t="s">
        <v>119</v>
      </c>
      <c r="C1235" s="14">
        <v>1991</v>
      </c>
      <c r="D1235" s="14">
        <v>14202.2</v>
      </c>
      <c r="E1235" s="15">
        <v>9.1650200000000001E-2</v>
      </c>
      <c r="F1235" s="16">
        <v>0.90834979999999999</v>
      </c>
      <c r="G1235" s="17">
        <v>11.03429</v>
      </c>
      <c r="H1235" s="18">
        <v>109.3614</v>
      </c>
      <c r="I1235" s="70">
        <v>-0.38930930000000002</v>
      </c>
      <c r="J1235" s="70">
        <v>-46.871139999999997</v>
      </c>
      <c r="K1235" s="73">
        <v>120.3956</v>
      </c>
      <c r="L1235" s="15">
        <v>1.0116999999999999E-3</v>
      </c>
      <c r="M1235" s="16">
        <v>0.99898830000000005</v>
      </c>
      <c r="N1235" s="15">
        <v>0.24926870000000001</v>
      </c>
      <c r="O1235" s="19">
        <v>0</v>
      </c>
      <c r="P1235" s="19">
        <v>2.5312299999999999E-2</v>
      </c>
      <c r="Q1235" s="19">
        <v>1.0686999999999999E-3</v>
      </c>
      <c r="R1235" s="19">
        <v>3.2577000000000001E-3</v>
      </c>
      <c r="S1235" s="16">
        <v>0.72109259999999997</v>
      </c>
      <c r="T1235" s="15">
        <v>0.4706149</v>
      </c>
      <c r="U1235" s="16">
        <v>0.52938510000000005</v>
      </c>
      <c r="V1235" s="15">
        <v>0.13819709999999999</v>
      </c>
      <c r="W1235" s="19">
        <v>0</v>
      </c>
      <c r="X1235" s="19">
        <v>4.5608999999999997E-3</v>
      </c>
      <c r="Y1235" s="19">
        <v>1.1981E-2</v>
      </c>
      <c r="Z1235" s="19">
        <v>0</v>
      </c>
      <c r="AA1235" s="16">
        <v>0.84526100000000004</v>
      </c>
      <c r="AB1235" s="15">
        <v>0.14448859999999999</v>
      </c>
      <c r="AC1235" s="16">
        <v>0.85551140000000003</v>
      </c>
      <c r="AD1235" s="17">
        <v>9.8123640000000005</v>
      </c>
      <c r="AE1235" s="18">
        <v>58.098610000000001</v>
      </c>
      <c r="AF1235" s="77">
        <v>-0.70817819999999998</v>
      </c>
      <c r="AG1235" s="77">
        <v>-48.093069999999997</v>
      </c>
      <c r="AH1235" s="18">
        <v>67.910970000000006</v>
      </c>
      <c r="AI1235" s="15">
        <v>1.1377E-3</v>
      </c>
      <c r="AJ1235" s="16">
        <v>0.99886229999999998</v>
      </c>
      <c r="AK1235" s="15">
        <v>0.24907119999999999</v>
      </c>
      <c r="AL1235" s="19">
        <v>0</v>
      </c>
      <c r="AM1235" s="19">
        <v>1.75833E-2</v>
      </c>
      <c r="AN1235" s="19">
        <v>0</v>
      </c>
      <c r="AO1235" s="19">
        <v>0</v>
      </c>
      <c r="AP1235" s="16">
        <v>0.73334540000000004</v>
      </c>
      <c r="AQ1235" s="15">
        <v>3.5170000000000002E-3</v>
      </c>
      <c r="AR1235" s="16">
        <v>0.99648300000000001</v>
      </c>
      <c r="AS1235" s="15">
        <v>0.26013399999999998</v>
      </c>
      <c r="AT1235" s="19">
        <v>0</v>
      </c>
      <c r="AU1235" s="19">
        <v>8.5851999999999994E-3</v>
      </c>
      <c r="AV1235" s="19">
        <v>2.25524E-2</v>
      </c>
      <c r="AW1235" s="19">
        <v>0</v>
      </c>
      <c r="AX1235" s="16">
        <v>0.70872840000000004</v>
      </c>
      <c r="AY1235" s="20">
        <v>1.11637E-2</v>
      </c>
      <c r="AZ1235" s="22">
        <v>11.02312</v>
      </c>
      <c r="BA1235" s="21">
        <v>2.7505030000000001</v>
      </c>
      <c r="BB1235" s="21">
        <v>0</v>
      </c>
      <c r="BC1235" s="21">
        <v>0.27930290000000002</v>
      </c>
      <c r="BD1235" s="21">
        <v>1.17924E-2</v>
      </c>
      <c r="BE1235" s="21">
        <v>3.5946800000000001E-2</v>
      </c>
      <c r="BF1235" s="22">
        <v>7.9567420000000002</v>
      </c>
      <c r="BG1235" s="20">
        <v>51.467089999999999</v>
      </c>
      <c r="BH1235" s="22">
        <v>57.894269999999999</v>
      </c>
      <c r="BI1235" s="21">
        <v>15.11342</v>
      </c>
      <c r="BJ1235" s="21">
        <v>0</v>
      </c>
      <c r="BK1235" s="21">
        <v>0.49878709999999998</v>
      </c>
      <c r="BL1235" s="21">
        <v>1.31026</v>
      </c>
      <c r="BM1235" s="21">
        <v>0</v>
      </c>
      <c r="BN1235" s="22">
        <v>92.438890000000001</v>
      </c>
      <c r="BO1235" s="20">
        <v>1.11637E-2</v>
      </c>
      <c r="BP1235" s="22">
        <v>9.8011999999999997</v>
      </c>
      <c r="BQ1235" s="21">
        <v>2.4439769999999998</v>
      </c>
      <c r="BR1235" s="21">
        <v>0</v>
      </c>
      <c r="BS1235" s="21">
        <v>0.17253370000000001</v>
      </c>
      <c r="BT1235" s="21">
        <v>0</v>
      </c>
      <c r="BU1235" s="21">
        <v>0</v>
      </c>
      <c r="BV1235" s="22">
        <v>7.1958529999999996</v>
      </c>
      <c r="BW1235" s="21">
        <v>0.20433290000000001</v>
      </c>
      <c r="BX1235" s="22">
        <v>57.894269999999999</v>
      </c>
      <c r="BY1235" s="21">
        <v>15.11342</v>
      </c>
      <c r="BZ1235" s="21">
        <v>0</v>
      </c>
      <c r="CA1235" s="21">
        <v>0.49878719999999999</v>
      </c>
      <c r="CB1235" s="21">
        <v>1.31026</v>
      </c>
      <c r="CC1235" s="21">
        <v>0</v>
      </c>
      <c r="CD1235" s="22">
        <v>41.176139999999997</v>
      </c>
    </row>
    <row r="1236" spans="1:82" x14ac:dyDescent="0.25">
      <c r="A1236" s="13">
        <v>744</v>
      </c>
      <c r="B1236" s="13" t="s">
        <v>119</v>
      </c>
      <c r="C1236" s="14">
        <v>1992</v>
      </c>
      <c r="D1236" s="14">
        <v>16978</v>
      </c>
      <c r="E1236" s="15">
        <v>8.6529200000000001E-2</v>
      </c>
      <c r="F1236" s="16">
        <v>0.91347069999999997</v>
      </c>
      <c r="G1236" s="17">
        <v>9.3828469999999999</v>
      </c>
      <c r="H1236" s="18">
        <v>99.052700000000002</v>
      </c>
      <c r="I1236" s="70">
        <v>-0.37618980000000002</v>
      </c>
      <c r="J1236" s="70">
        <v>-40.792349999999999</v>
      </c>
      <c r="K1236" s="73">
        <v>108.4355</v>
      </c>
      <c r="L1236" s="15">
        <v>8.6260000000000004E-4</v>
      </c>
      <c r="M1236" s="16">
        <v>0.99913730000000001</v>
      </c>
      <c r="N1236" s="15">
        <v>0.26440590000000003</v>
      </c>
      <c r="O1236" s="19">
        <v>0</v>
      </c>
      <c r="P1236" s="19">
        <v>3.69296E-2</v>
      </c>
      <c r="Q1236" s="19">
        <v>9.9979999999999991E-4</v>
      </c>
      <c r="R1236" s="19">
        <v>3.1164999999999999E-3</v>
      </c>
      <c r="S1236" s="16">
        <v>0.69454819999999995</v>
      </c>
      <c r="T1236" s="15">
        <v>0.4935312</v>
      </c>
      <c r="U1236" s="16">
        <v>0.50646880000000005</v>
      </c>
      <c r="V1236" s="15">
        <v>0.14294560000000001</v>
      </c>
      <c r="W1236" s="19">
        <v>0</v>
      </c>
      <c r="X1236" s="19">
        <v>2.7558999999999999E-3</v>
      </c>
      <c r="Y1236" s="19">
        <v>1.1455999999999999E-2</v>
      </c>
      <c r="Z1236" s="19">
        <v>0</v>
      </c>
      <c r="AA1236" s="16">
        <v>0.84284250000000005</v>
      </c>
      <c r="AB1236" s="15">
        <v>0.14275789999999999</v>
      </c>
      <c r="AC1236" s="16">
        <v>0.85724210000000001</v>
      </c>
      <c r="AD1236" s="17">
        <v>8.379251</v>
      </c>
      <c r="AE1236" s="18">
        <v>50.316279999999999</v>
      </c>
      <c r="AF1236" s="77">
        <v>-0.71208050000000001</v>
      </c>
      <c r="AG1236" s="77">
        <v>-41.795940000000002</v>
      </c>
      <c r="AH1236" s="18">
        <v>58.695540000000001</v>
      </c>
      <c r="AI1236" s="15">
        <v>9.6599999999999995E-4</v>
      </c>
      <c r="AJ1236" s="16">
        <v>0.99903399999999998</v>
      </c>
      <c r="AK1236" s="15">
        <v>0.26668760000000002</v>
      </c>
      <c r="AL1236" s="19">
        <v>0</v>
      </c>
      <c r="AM1236" s="19">
        <v>3.1089599999999998E-2</v>
      </c>
      <c r="AN1236" s="19">
        <v>0</v>
      </c>
      <c r="AO1236" s="19">
        <v>0</v>
      </c>
      <c r="AP1236" s="16">
        <v>0.70222289999999998</v>
      </c>
      <c r="AQ1236" s="15">
        <v>2.9648999999999999E-3</v>
      </c>
      <c r="AR1236" s="16">
        <v>0.99703509999999995</v>
      </c>
      <c r="AS1236" s="15">
        <v>0.28140290000000001</v>
      </c>
      <c r="AT1236" s="19">
        <v>0</v>
      </c>
      <c r="AU1236" s="19">
        <v>5.4253000000000001E-3</v>
      </c>
      <c r="AV1236" s="19">
        <v>2.25524E-2</v>
      </c>
      <c r="AW1236" s="19">
        <v>0</v>
      </c>
      <c r="AX1236" s="16">
        <v>0.69061950000000005</v>
      </c>
      <c r="AY1236" s="20">
        <v>8.0940999999999999E-3</v>
      </c>
      <c r="AZ1236" s="22">
        <v>9.3747530000000001</v>
      </c>
      <c r="BA1236" s="21">
        <v>2.48088</v>
      </c>
      <c r="BB1236" s="21">
        <v>0</v>
      </c>
      <c r="BC1236" s="21">
        <v>0.3465046</v>
      </c>
      <c r="BD1236" s="21">
        <v>9.3810000000000004E-3</v>
      </c>
      <c r="BE1236" s="21">
        <v>2.9241900000000001E-2</v>
      </c>
      <c r="BF1236" s="22">
        <v>6.5168400000000002</v>
      </c>
      <c r="BG1236" s="20">
        <v>48.885599999999997</v>
      </c>
      <c r="BH1236" s="22">
        <v>50.167099999999998</v>
      </c>
      <c r="BI1236" s="21">
        <v>14.15915</v>
      </c>
      <c r="BJ1236" s="21">
        <v>0</v>
      </c>
      <c r="BK1236" s="21">
        <v>0.2729801</v>
      </c>
      <c r="BL1236" s="21">
        <v>1.1347510000000001</v>
      </c>
      <c r="BM1236" s="21">
        <v>0</v>
      </c>
      <c r="BN1236" s="22">
        <v>83.485820000000004</v>
      </c>
      <c r="BO1236" s="20">
        <v>8.0940999999999999E-3</v>
      </c>
      <c r="BP1236" s="22">
        <v>8.3711579999999994</v>
      </c>
      <c r="BQ1236" s="21">
        <v>2.234642</v>
      </c>
      <c r="BR1236" s="21">
        <v>0</v>
      </c>
      <c r="BS1236" s="21">
        <v>0.2605073</v>
      </c>
      <c r="BT1236" s="21">
        <v>0</v>
      </c>
      <c r="BU1236" s="21">
        <v>0</v>
      </c>
      <c r="BV1236" s="22">
        <v>5.8841020000000004</v>
      </c>
      <c r="BW1236" s="21">
        <v>0.1491835</v>
      </c>
      <c r="BX1236" s="22">
        <v>50.167099999999998</v>
      </c>
      <c r="BY1236" s="21">
        <v>14.15915</v>
      </c>
      <c r="BZ1236" s="21">
        <v>0</v>
      </c>
      <c r="CA1236" s="21">
        <v>0.27298</v>
      </c>
      <c r="CB1236" s="21">
        <v>1.1347510000000001</v>
      </c>
      <c r="CC1236" s="21">
        <v>0</v>
      </c>
      <c r="CD1236" s="22">
        <v>34.749400000000001</v>
      </c>
    </row>
    <row r="1237" spans="1:82" x14ac:dyDescent="0.25">
      <c r="A1237" s="13">
        <v>744</v>
      </c>
      <c r="B1237" s="13" t="s">
        <v>119</v>
      </c>
      <c r="C1237" s="14">
        <v>1993</v>
      </c>
      <c r="D1237" s="14">
        <v>15943.5</v>
      </c>
      <c r="E1237" s="15">
        <v>8.2195900000000002E-2</v>
      </c>
      <c r="F1237" s="16">
        <v>0.91780410000000001</v>
      </c>
      <c r="G1237" s="17">
        <v>10.04181</v>
      </c>
      <c r="H1237" s="18">
        <v>112.12739999999999</v>
      </c>
      <c r="I1237" s="70">
        <v>-0.3639693</v>
      </c>
      <c r="J1237" s="70">
        <v>-44.465850000000003</v>
      </c>
      <c r="K1237" s="73">
        <v>122.1692</v>
      </c>
      <c r="L1237" s="15">
        <v>1.3442E-3</v>
      </c>
      <c r="M1237" s="16">
        <v>0.99865579999999998</v>
      </c>
      <c r="N1237" s="15">
        <v>0.1489819</v>
      </c>
      <c r="O1237" s="19">
        <v>0</v>
      </c>
      <c r="P1237" s="19">
        <v>5.7914199999999999E-2</v>
      </c>
      <c r="Q1237" s="19">
        <v>1.2072000000000001E-3</v>
      </c>
      <c r="R1237" s="19">
        <v>3.6727999999999999E-3</v>
      </c>
      <c r="S1237" s="16">
        <v>0.78822389999999998</v>
      </c>
      <c r="T1237" s="15">
        <v>0.51399790000000001</v>
      </c>
      <c r="U1237" s="16">
        <v>0.48600209999999999</v>
      </c>
      <c r="V1237" s="15">
        <v>9.9102800000000005E-2</v>
      </c>
      <c r="W1237" s="19">
        <v>0</v>
      </c>
      <c r="X1237" s="19">
        <v>9.7452000000000007E-3</v>
      </c>
      <c r="Y1237" s="19">
        <v>1.20824E-2</v>
      </c>
      <c r="Z1237" s="19">
        <v>0</v>
      </c>
      <c r="AA1237" s="16">
        <v>0.87906949999999995</v>
      </c>
      <c r="AB1237" s="15">
        <v>0.1386153</v>
      </c>
      <c r="AC1237" s="16">
        <v>0.8613847</v>
      </c>
      <c r="AD1237" s="17">
        <v>8.7748519999999992</v>
      </c>
      <c r="AE1237" s="18">
        <v>54.528759999999998</v>
      </c>
      <c r="AF1237" s="77">
        <v>-0.72243590000000002</v>
      </c>
      <c r="AG1237" s="77">
        <v>-45.732799999999997</v>
      </c>
      <c r="AH1237" s="18">
        <v>63.303609999999999</v>
      </c>
      <c r="AI1237" s="15">
        <v>1.5383E-3</v>
      </c>
      <c r="AJ1237" s="16">
        <v>0.99846170000000001</v>
      </c>
      <c r="AK1237" s="15">
        <v>0.1336435</v>
      </c>
      <c r="AL1237" s="19">
        <v>0</v>
      </c>
      <c r="AM1237" s="19">
        <v>5.3504900000000001E-2</v>
      </c>
      <c r="AN1237" s="19">
        <v>0</v>
      </c>
      <c r="AO1237" s="19">
        <v>0</v>
      </c>
      <c r="AP1237" s="16">
        <v>0.81285160000000001</v>
      </c>
      <c r="AQ1237" s="15">
        <v>6.3469999999999998E-4</v>
      </c>
      <c r="AR1237" s="16">
        <v>0.99936530000000001</v>
      </c>
      <c r="AS1237" s="15">
        <v>0.20378499999999999</v>
      </c>
      <c r="AT1237" s="19">
        <v>0</v>
      </c>
      <c r="AU1237" s="19">
        <v>2.0039100000000001E-2</v>
      </c>
      <c r="AV1237" s="19">
        <v>2.4844999999999999E-2</v>
      </c>
      <c r="AW1237" s="19">
        <v>0</v>
      </c>
      <c r="AX1237" s="16">
        <v>0.75133079999999997</v>
      </c>
      <c r="AY1237" s="20">
        <v>1.3498E-2</v>
      </c>
      <c r="AZ1237" s="22">
        <v>10.028309999999999</v>
      </c>
      <c r="BA1237" s="21">
        <v>1.496048</v>
      </c>
      <c r="BB1237" s="21">
        <v>0</v>
      </c>
      <c r="BC1237" s="21">
        <v>0.58156339999999995</v>
      </c>
      <c r="BD1237" s="21">
        <v>1.21224E-2</v>
      </c>
      <c r="BE1237" s="21">
        <v>3.6881900000000002E-2</v>
      </c>
      <c r="BF1237" s="22">
        <v>7.9151959999999999</v>
      </c>
      <c r="BG1237" s="20">
        <v>57.633249999999997</v>
      </c>
      <c r="BH1237" s="22">
        <v>54.494160000000001</v>
      </c>
      <c r="BI1237" s="21">
        <v>11.11215</v>
      </c>
      <c r="BJ1237" s="21">
        <v>0</v>
      </c>
      <c r="BK1237" s="21">
        <v>1.092708</v>
      </c>
      <c r="BL1237" s="21">
        <v>1.354768</v>
      </c>
      <c r="BM1237" s="21">
        <v>0</v>
      </c>
      <c r="BN1237" s="22">
        <v>98.567790000000002</v>
      </c>
      <c r="BO1237" s="20">
        <v>1.3498E-2</v>
      </c>
      <c r="BP1237" s="22">
        <v>8.7613529999999997</v>
      </c>
      <c r="BQ1237" s="21">
        <v>1.1727019999999999</v>
      </c>
      <c r="BR1237" s="21">
        <v>0</v>
      </c>
      <c r="BS1237" s="21">
        <v>0.46949800000000003</v>
      </c>
      <c r="BT1237" s="21">
        <v>0</v>
      </c>
      <c r="BU1237" s="21">
        <v>0</v>
      </c>
      <c r="BV1237" s="22">
        <v>7.1326520000000002</v>
      </c>
      <c r="BW1237" s="21">
        <v>3.4606999999999999E-2</v>
      </c>
      <c r="BX1237" s="22">
        <v>54.494160000000001</v>
      </c>
      <c r="BY1237" s="21">
        <v>11.11215</v>
      </c>
      <c r="BZ1237" s="21">
        <v>0</v>
      </c>
      <c r="CA1237" s="21">
        <v>1.092708</v>
      </c>
      <c r="CB1237" s="21">
        <v>1.354768</v>
      </c>
      <c r="CC1237" s="21">
        <v>0</v>
      </c>
      <c r="CD1237" s="22">
        <v>40.969140000000003</v>
      </c>
    </row>
    <row r="1238" spans="1:82" x14ac:dyDescent="0.25">
      <c r="A1238" s="13">
        <v>744</v>
      </c>
      <c r="B1238" s="13" t="s">
        <v>119</v>
      </c>
      <c r="C1238" s="14">
        <v>1994</v>
      </c>
      <c r="D1238" s="14">
        <v>17052</v>
      </c>
      <c r="E1238" s="15">
        <v>0.1099146</v>
      </c>
      <c r="F1238" s="16">
        <v>0.89008529999999997</v>
      </c>
      <c r="G1238" s="17">
        <v>14.93117</v>
      </c>
      <c r="H1238" s="18">
        <v>120.9122</v>
      </c>
      <c r="I1238" s="70">
        <v>-0.30438080000000001</v>
      </c>
      <c r="J1238" s="70">
        <v>-41.348109999999998</v>
      </c>
      <c r="K1238" s="73">
        <v>135.8433</v>
      </c>
      <c r="L1238" s="15">
        <v>9.0660000000000003E-4</v>
      </c>
      <c r="M1238" s="16">
        <v>0.99909340000000002</v>
      </c>
      <c r="N1238" s="15">
        <v>0.25850970000000001</v>
      </c>
      <c r="O1238" s="19">
        <v>0</v>
      </c>
      <c r="P1238" s="19">
        <v>2.7918399999999999E-2</v>
      </c>
      <c r="Q1238" s="19">
        <v>7.7590000000000005E-4</v>
      </c>
      <c r="R1238" s="19">
        <v>2.3863999999999999E-3</v>
      </c>
      <c r="S1238" s="16">
        <v>0.71040959999999997</v>
      </c>
      <c r="T1238" s="15">
        <v>0.53465600000000002</v>
      </c>
      <c r="U1238" s="16">
        <v>0.46534399999999998</v>
      </c>
      <c r="V1238" s="15">
        <v>4.6375699999999999E-2</v>
      </c>
      <c r="W1238" s="19">
        <v>0</v>
      </c>
      <c r="X1238" s="19">
        <v>6.5845000000000001E-3</v>
      </c>
      <c r="Y1238" s="19">
        <v>5.79198E-2</v>
      </c>
      <c r="Z1238" s="19">
        <v>0</v>
      </c>
      <c r="AA1238" s="16">
        <v>0.88912000000000002</v>
      </c>
      <c r="AB1238" s="15">
        <v>0.19519110000000001</v>
      </c>
      <c r="AC1238" s="16">
        <v>0.80480890000000005</v>
      </c>
      <c r="AD1238" s="17">
        <v>13.67417</v>
      </c>
      <c r="AE1238" s="18">
        <v>56.381149999999998</v>
      </c>
      <c r="AF1238" s="77">
        <v>-0.60816360000000003</v>
      </c>
      <c r="AG1238" s="77">
        <v>-42.6051</v>
      </c>
      <c r="AH1238" s="18">
        <v>70.055319999999995</v>
      </c>
      <c r="AI1238" s="15">
        <v>9.8989999999999994E-4</v>
      </c>
      <c r="AJ1238" s="16">
        <v>0.99901010000000001</v>
      </c>
      <c r="AK1238" s="15">
        <v>0.25939689999999999</v>
      </c>
      <c r="AL1238" s="19">
        <v>0</v>
      </c>
      <c r="AM1238" s="19">
        <v>2.2649099999999998E-2</v>
      </c>
      <c r="AN1238" s="19">
        <v>0</v>
      </c>
      <c r="AO1238" s="19">
        <v>0</v>
      </c>
      <c r="AP1238" s="16">
        <v>0.71795399999999998</v>
      </c>
      <c r="AQ1238" s="15">
        <v>2.0471E-3</v>
      </c>
      <c r="AR1238" s="16">
        <v>0.99795290000000003</v>
      </c>
      <c r="AS1238" s="15">
        <v>9.9454899999999999E-2</v>
      </c>
      <c r="AT1238" s="19">
        <v>0</v>
      </c>
      <c r="AU1238" s="19">
        <v>1.41207E-2</v>
      </c>
      <c r="AV1238" s="19">
        <v>0.1242119</v>
      </c>
      <c r="AW1238" s="19">
        <v>0</v>
      </c>
      <c r="AX1238" s="16">
        <v>0.76221249999999996</v>
      </c>
      <c r="AY1238" s="20">
        <v>1.3535999999999999E-2</v>
      </c>
      <c r="AZ1238" s="22">
        <v>14.917630000000001</v>
      </c>
      <c r="BA1238" s="21">
        <v>3.8598520000000001</v>
      </c>
      <c r="BB1238" s="21">
        <v>0</v>
      </c>
      <c r="BC1238" s="21">
        <v>0.41685470000000002</v>
      </c>
      <c r="BD1238" s="21">
        <v>1.15858E-2</v>
      </c>
      <c r="BE1238" s="21">
        <v>3.5631299999999998E-2</v>
      </c>
      <c r="BF1238" s="22">
        <v>10.607250000000001</v>
      </c>
      <c r="BG1238" s="20">
        <v>64.646420000000006</v>
      </c>
      <c r="BH1238" s="22">
        <v>56.265740000000001</v>
      </c>
      <c r="BI1238" s="21">
        <v>5.6073849999999998</v>
      </c>
      <c r="BJ1238" s="21">
        <v>0</v>
      </c>
      <c r="BK1238" s="21">
        <v>0.79614240000000003</v>
      </c>
      <c r="BL1238" s="21">
        <v>7.0032100000000002</v>
      </c>
      <c r="BM1238" s="21">
        <v>0</v>
      </c>
      <c r="BN1238" s="22">
        <v>107.50539999999999</v>
      </c>
      <c r="BO1238" s="20">
        <v>1.3535999999999999E-2</v>
      </c>
      <c r="BP1238" s="22">
        <v>13.660640000000001</v>
      </c>
      <c r="BQ1238" s="21">
        <v>3.5470380000000001</v>
      </c>
      <c r="BR1238" s="21">
        <v>0</v>
      </c>
      <c r="BS1238" s="21">
        <v>0.30970760000000003</v>
      </c>
      <c r="BT1238" s="21">
        <v>0</v>
      </c>
      <c r="BU1238" s="21">
        <v>0</v>
      </c>
      <c r="BV1238" s="22">
        <v>9.8174279999999996</v>
      </c>
      <c r="BW1238" s="21">
        <v>0.11541709999999999</v>
      </c>
      <c r="BX1238" s="22">
        <v>56.265740000000001</v>
      </c>
      <c r="BY1238" s="21">
        <v>5.6073849999999998</v>
      </c>
      <c r="BZ1238" s="21">
        <v>0</v>
      </c>
      <c r="CA1238" s="21">
        <v>0.79614240000000003</v>
      </c>
      <c r="CB1238" s="21">
        <v>7.0032100000000002</v>
      </c>
      <c r="CC1238" s="21">
        <v>0</v>
      </c>
      <c r="CD1238" s="22">
        <v>42.974409999999999</v>
      </c>
    </row>
    <row r="1239" spans="1:82" x14ac:dyDescent="0.25">
      <c r="A1239" s="13">
        <v>744</v>
      </c>
      <c r="B1239" s="13" t="s">
        <v>119</v>
      </c>
      <c r="C1239" s="14">
        <v>1995</v>
      </c>
      <c r="D1239" s="14">
        <v>19653.900000000001</v>
      </c>
      <c r="E1239" s="15">
        <v>0.1138538</v>
      </c>
      <c r="F1239" s="16">
        <v>0.8861462</v>
      </c>
      <c r="G1239" s="17">
        <v>15.483639999999999</v>
      </c>
      <c r="H1239" s="18">
        <v>120.51220000000001</v>
      </c>
      <c r="I1239" s="70">
        <v>-0.30391370000000001</v>
      </c>
      <c r="J1239" s="70">
        <v>-41.33099</v>
      </c>
      <c r="K1239" s="73">
        <v>135.9958</v>
      </c>
      <c r="L1239" s="15">
        <v>1.0681E-3</v>
      </c>
      <c r="M1239" s="16">
        <v>0.99893189999999998</v>
      </c>
      <c r="N1239" s="15">
        <v>0.23335910000000001</v>
      </c>
      <c r="O1239" s="19">
        <v>0</v>
      </c>
      <c r="P1239" s="19">
        <v>2.4056299999999999E-2</v>
      </c>
      <c r="Q1239" s="19">
        <v>7.4279999999999995E-4</v>
      </c>
      <c r="R1239" s="19">
        <v>2.3427999999999999E-3</v>
      </c>
      <c r="S1239" s="16">
        <v>0.73949920000000002</v>
      </c>
      <c r="T1239" s="15">
        <v>0.52869409999999994</v>
      </c>
      <c r="U1239" s="16">
        <v>0.4713059</v>
      </c>
      <c r="V1239" s="15">
        <v>5.1093600000000003E-2</v>
      </c>
      <c r="W1239" s="19">
        <v>0</v>
      </c>
      <c r="X1239" s="19">
        <v>4.2760999999999997E-3</v>
      </c>
      <c r="Y1239" s="19">
        <v>6.1024000000000002E-2</v>
      </c>
      <c r="Z1239" s="19">
        <v>0</v>
      </c>
      <c r="AA1239" s="16">
        <v>0.88360640000000001</v>
      </c>
      <c r="AB1239" s="15">
        <v>0.1999427</v>
      </c>
      <c r="AC1239" s="16">
        <v>0.80005729999999997</v>
      </c>
      <c r="AD1239" s="17">
        <v>14.246840000000001</v>
      </c>
      <c r="AE1239" s="18">
        <v>57.007770000000001</v>
      </c>
      <c r="AF1239" s="77">
        <v>-0.59740420000000005</v>
      </c>
      <c r="AG1239" s="77">
        <v>-42.567799999999998</v>
      </c>
      <c r="AH1239" s="18">
        <v>71.25461</v>
      </c>
      <c r="AI1239" s="15">
        <v>1.1609000000000001E-3</v>
      </c>
      <c r="AJ1239" s="16">
        <v>0.99883909999999998</v>
      </c>
      <c r="AK1239" s="15">
        <v>0.2317446</v>
      </c>
      <c r="AL1239" s="19">
        <v>0</v>
      </c>
      <c r="AM1239" s="19">
        <v>1.84595E-2</v>
      </c>
      <c r="AN1239" s="19">
        <v>0</v>
      </c>
      <c r="AO1239" s="19">
        <v>0</v>
      </c>
      <c r="AP1239" s="16">
        <v>0.74979600000000002</v>
      </c>
      <c r="AQ1239" s="15">
        <v>3.6779E-3</v>
      </c>
      <c r="AR1239" s="16">
        <v>0.99632209999999999</v>
      </c>
      <c r="AS1239" s="15">
        <v>0.1080098</v>
      </c>
      <c r="AT1239" s="19">
        <v>0</v>
      </c>
      <c r="AU1239" s="19">
        <v>9.0393999999999995E-3</v>
      </c>
      <c r="AV1239" s="19">
        <v>0.12900220000000001</v>
      </c>
      <c r="AW1239" s="19">
        <v>0</v>
      </c>
      <c r="AX1239" s="16">
        <v>0.75394850000000002</v>
      </c>
      <c r="AY1239" s="20">
        <v>1.6538600000000001E-2</v>
      </c>
      <c r="AZ1239" s="22">
        <v>15.4671</v>
      </c>
      <c r="BA1239" s="21">
        <v>3.6132469999999999</v>
      </c>
      <c r="BB1239" s="21">
        <v>0</v>
      </c>
      <c r="BC1239" s="21">
        <v>0.37247849999999999</v>
      </c>
      <c r="BD1239" s="21">
        <v>1.1500700000000001E-2</v>
      </c>
      <c r="BE1239" s="21">
        <v>3.6274599999999997E-2</v>
      </c>
      <c r="BF1239" s="22">
        <v>11.450139999999999</v>
      </c>
      <c r="BG1239" s="20">
        <v>63.71407</v>
      </c>
      <c r="BH1239" s="22">
        <v>56.798099999999998</v>
      </c>
      <c r="BI1239" s="21">
        <v>6.1573989999999998</v>
      </c>
      <c r="BJ1239" s="21">
        <v>0</v>
      </c>
      <c r="BK1239" s="21">
        <v>0.51531629999999995</v>
      </c>
      <c r="BL1239" s="21">
        <v>7.3541280000000002</v>
      </c>
      <c r="BM1239" s="21">
        <v>0</v>
      </c>
      <c r="BN1239" s="22">
        <v>106.4853</v>
      </c>
      <c r="BO1239" s="20">
        <v>1.6538600000000001E-2</v>
      </c>
      <c r="BP1239" s="22">
        <v>14.2303</v>
      </c>
      <c r="BQ1239" s="21">
        <v>3.301628</v>
      </c>
      <c r="BR1239" s="21">
        <v>0</v>
      </c>
      <c r="BS1239" s="21">
        <v>0.26298899999999997</v>
      </c>
      <c r="BT1239" s="21">
        <v>0</v>
      </c>
      <c r="BU1239" s="21">
        <v>0</v>
      </c>
      <c r="BV1239" s="22">
        <v>10.682219999999999</v>
      </c>
      <c r="BW1239" s="21">
        <v>0.20967069999999999</v>
      </c>
      <c r="BX1239" s="22">
        <v>56.798099999999998</v>
      </c>
      <c r="BY1239" s="21">
        <v>6.1573989999999998</v>
      </c>
      <c r="BZ1239" s="21">
        <v>0</v>
      </c>
      <c r="CA1239" s="21">
        <v>0.51531629999999995</v>
      </c>
      <c r="CB1239" s="21">
        <v>7.3541290000000004</v>
      </c>
      <c r="CC1239" s="21">
        <v>0</v>
      </c>
      <c r="CD1239" s="22">
        <v>42.980919999999998</v>
      </c>
    </row>
    <row r="1240" spans="1:82" x14ac:dyDescent="0.25">
      <c r="A1240" s="13">
        <v>744</v>
      </c>
      <c r="B1240" s="13" t="s">
        <v>119</v>
      </c>
      <c r="C1240" s="14">
        <v>1996</v>
      </c>
      <c r="D1240" s="14">
        <v>21283.1</v>
      </c>
      <c r="E1240" s="15">
        <v>0.11926539999999999</v>
      </c>
      <c r="F1240" s="16">
        <v>0.88073460000000003</v>
      </c>
      <c r="G1240" s="17">
        <v>15.0702</v>
      </c>
      <c r="H1240" s="18">
        <v>111.28830000000001</v>
      </c>
      <c r="I1240" s="70">
        <v>-0.30296919999999999</v>
      </c>
      <c r="J1240" s="70">
        <v>-38.282730000000001</v>
      </c>
      <c r="K1240" s="73">
        <v>126.35850000000001</v>
      </c>
      <c r="L1240" s="15">
        <v>2.0536999999999999E-3</v>
      </c>
      <c r="M1240" s="16">
        <v>0.99794629999999995</v>
      </c>
      <c r="N1240" s="15">
        <v>0.32581579999999999</v>
      </c>
      <c r="O1240" s="19">
        <v>0</v>
      </c>
      <c r="P1240" s="19">
        <v>2.53899E-2</v>
      </c>
      <c r="Q1240" s="19">
        <v>7.9650000000000001E-4</v>
      </c>
      <c r="R1240" s="19">
        <v>2.4483999999999999E-3</v>
      </c>
      <c r="S1240" s="16">
        <v>0.64554940000000005</v>
      </c>
      <c r="T1240" s="15">
        <v>0.5208663</v>
      </c>
      <c r="U1240" s="16">
        <v>0.4791337</v>
      </c>
      <c r="V1240" s="15">
        <v>9.0101000000000001E-2</v>
      </c>
      <c r="W1240" s="19">
        <v>0</v>
      </c>
      <c r="X1240" s="19">
        <v>2.8644999999999999E-3</v>
      </c>
      <c r="Y1240" s="19">
        <v>6.2482700000000002E-2</v>
      </c>
      <c r="Z1240" s="19">
        <v>0</v>
      </c>
      <c r="AA1240" s="16">
        <v>0.84455179999999996</v>
      </c>
      <c r="AB1240" s="15">
        <v>0.204231</v>
      </c>
      <c r="AC1240" s="16">
        <v>0.79576899999999995</v>
      </c>
      <c r="AD1240" s="17">
        <v>13.81474</v>
      </c>
      <c r="AE1240" s="18">
        <v>53.827979999999997</v>
      </c>
      <c r="AF1240" s="77">
        <v>-0.58451520000000001</v>
      </c>
      <c r="AG1240" s="77">
        <v>-39.538200000000003</v>
      </c>
      <c r="AH1240" s="18">
        <v>67.642719999999997</v>
      </c>
      <c r="AI1240" s="15">
        <v>2.2403000000000002E-3</v>
      </c>
      <c r="AJ1240" s="16">
        <v>0.99775970000000003</v>
      </c>
      <c r="AK1240" s="15">
        <v>0.33250649999999998</v>
      </c>
      <c r="AL1240" s="19">
        <v>0</v>
      </c>
      <c r="AM1240" s="19">
        <v>1.9533200000000001E-2</v>
      </c>
      <c r="AN1240" s="19">
        <v>0</v>
      </c>
      <c r="AO1240" s="19">
        <v>0</v>
      </c>
      <c r="AP1240" s="16">
        <v>0.64796030000000004</v>
      </c>
      <c r="AQ1240" s="15">
        <v>9.4000999999999998E-3</v>
      </c>
      <c r="AR1240" s="16">
        <v>0.99059989999999998</v>
      </c>
      <c r="AS1240" s="15">
        <v>0.18628210000000001</v>
      </c>
      <c r="AT1240" s="19">
        <v>0</v>
      </c>
      <c r="AU1240" s="19">
        <v>5.9221999999999999E-3</v>
      </c>
      <c r="AV1240" s="19">
        <v>0.12918189999999999</v>
      </c>
      <c r="AW1240" s="19">
        <v>0</v>
      </c>
      <c r="AX1240" s="16">
        <v>0.67861369999999999</v>
      </c>
      <c r="AY1240" s="20">
        <v>3.09491E-2</v>
      </c>
      <c r="AZ1240" s="22">
        <v>15.039249999999999</v>
      </c>
      <c r="BA1240" s="21">
        <v>4.9101080000000001</v>
      </c>
      <c r="BB1240" s="21">
        <v>0</v>
      </c>
      <c r="BC1240" s="21">
        <v>0.3826312</v>
      </c>
      <c r="BD1240" s="21">
        <v>1.20032E-2</v>
      </c>
      <c r="BE1240" s="21">
        <v>3.6897699999999999E-2</v>
      </c>
      <c r="BF1240" s="22">
        <v>9.7285570000000003</v>
      </c>
      <c r="BG1240" s="20">
        <v>57.966349999999998</v>
      </c>
      <c r="BH1240" s="22">
        <v>53.321980000000003</v>
      </c>
      <c r="BI1240" s="21">
        <v>10.027189999999999</v>
      </c>
      <c r="BJ1240" s="21">
        <v>0</v>
      </c>
      <c r="BK1240" s="21">
        <v>0.31878240000000002</v>
      </c>
      <c r="BL1240" s="21">
        <v>6.9535989999999996</v>
      </c>
      <c r="BM1240" s="21">
        <v>0</v>
      </c>
      <c r="BN1240" s="22">
        <v>93.988759999999999</v>
      </c>
      <c r="BO1240" s="20">
        <v>3.09491E-2</v>
      </c>
      <c r="BP1240" s="22">
        <v>13.78379</v>
      </c>
      <c r="BQ1240" s="21">
        <v>4.5934910000000002</v>
      </c>
      <c r="BR1240" s="21">
        <v>0</v>
      </c>
      <c r="BS1240" s="21">
        <v>0.26984580000000002</v>
      </c>
      <c r="BT1240" s="21">
        <v>0</v>
      </c>
      <c r="BU1240" s="21">
        <v>0</v>
      </c>
      <c r="BV1240" s="22">
        <v>8.9514040000000001</v>
      </c>
      <c r="BW1240" s="21">
        <v>0.50598569999999998</v>
      </c>
      <c r="BX1240" s="22">
        <v>53.32199</v>
      </c>
      <c r="BY1240" s="21">
        <v>10.027189999999999</v>
      </c>
      <c r="BZ1240" s="21">
        <v>0</v>
      </c>
      <c r="CA1240" s="21">
        <v>0.31878240000000002</v>
      </c>
      <c r="CB1240" s="21">
        <v>6.9535989999999996</v>
      </c>
      <c r="CC1240" s="21">
        <v>0</v>
      </c>
      <c r="CD1240" s="22">
        <v>36.528399999999998</v>
      </c>
    </row>
    <row r="1241" spans="1:82" x14ac:dyDescent="0.25">
      <c r="A1241" s="13">
        <v>744</v>
      </c>
      <c r="B1241" s="13" t="s">
        <v>119</v>
      </c>
      <c r="C1241" s="14">
        <v>1997</v>
      </c>
      <c r="D1241" s="14">
        <v>20746.7</v>
      </c>
      <c r="E1241" s="15">
        <v>0.13409660000000001</v>
      </c>
      <c r="F1241" s="16">
        <v>0.86590339999999999</v>
      </c>
      <c r="G1241" s="17">
        <v>15.997629999999999</v>
      </c>
      <c r="H1241" s="18">
        <v>103.30159999999999</v>
      </c>
      <c r="I1241" s="70">
        <v>-0.31236730000000001</v>
      </c>
      <c r="J1241" s="70">
        <v>-37.265180000000001</v>
      </c>
      <c r="K1241" s="73">
        <v>119.2992</v>
      </c>
      <c r="L1241" s="15">
        <v>3.7230000000000002E-3</v>
      </c>
      <c r="M1241" s="16">
        <v>0.99627699999999997</v>
      </c>
      <c r="N1241" s="15">
        <v>0.32757829999999999</v>
      </c>
      <c r="O1241" s="19">
        <v>0</v>
      </c>
      <c r="P1241" s="19">
        <v>2.0752699999999999E-2</v>
      </c>
      <c r="Q1241" s="19">
        <v>8.7060000000000002E-4</v>
      </c>
      <c r="R1241" s="19">
        <v>2.7715999999999999E-3</v>
      </c>
      <c r="S1241" s="16">
        <v>0.64802680000000001</v>
      </c>
      <c r="T1241" s="15">
        <v>0.48497170000000001</v>
      </c>
      <c r="U1241" s="16">
        <v>0.51502820000000005</v>
      </c>
      <c r="V1241" s="15">
        <v>7.2638400000000006E-2</v>
      </c>
      <c r="W1241" s="19">
        <v>0</v>
      </c>
      <c r="X1241" s="19">
        <v>4.1850999999999998E-3</v>
      </c>
      <c r="Y1241" s="19">
        <v>4.5564800000000003E-2</v>
      </c>
      <c r="Z1241" s="19">
        <v>0</v>
      </c>
      <c r="AA1241" s="16">
        <v>0.87761169999999999</v>
      </c>
      <c r="AB1241" s="15">
        <v>0.2131982</v>
      </c>
      <c r="AC1241" s="16">
        <v>0.7868018</v>
      </c>
      <c r="AD1241" s="17">
        <v>14.541370000000001</v>
      </c>
      <c r="AE1241" s="18">
        <v>53.66451</v>
      </c>
      <c r="AF1241" s="77">
        <v>-0.56771400000000005</v>
      </c>
      <c r="AG1241" s="77">
        <v>-38.721429999999998</v>
      </c>
      <c r="AH1241" s="18">
        <v>68.205870000000004</v>
      </c>
      <c r="AI1241" s="15">
        <v>4.0959000000000004E-3</v>
      </c>
      <c r="AJ1241" s="16">
        <v>0.99590409999999996</v>
      </c>
      <c r="AK1241" s="15">
        <v>0.33600989999999997</v>
      </c>
      <c r="AL1241" s="19">
        <v>0</v>
      </c>
      <c r="AM1241" s="19">
        <v>1.35753E-2</v>
      </c>
      <c r="AN1241" s="19">
        <v>0</v>
      </c>
      <c r="AO1241" s="19">
        <v>0</v>
      </c>
      <c r="AP1241" s="16">
        <v>0.65041479999999996</v>
      </c>
      <c r="AQ1241" s="15">
        <v>8.5953000000000002E-3</v>
      </c>
      <c r="AR1241" s="16">
        <v>0.99140470000000003</v>
      </c>
      <c r="AS1241" s="15">
        <v>0.13982549999999999</v>
      </c>
      <c r="AT1241" s="19">
        <v>0</v>
      </c>
      <c r="AU1241" s="19">
        <v>8.0561000000000001E-3</v>
      </c>
      <c r="AV1241" s="19">
        <v>8.7709999999999996E-2</v>
      </c>
      <c r="AW1241" s="19">
        <v>0</v>
      </c>
      <c r="AX1241" s="16">
        <v>0.76440830000000004</v>
      </c>
      <c r="AY1241" s="20">
        <v>5.9559599999999997E-2</v>
      </c>
      <c r="AZ1241" s="22">
        <v>15.93807</v>
      </c>
      <c r="BA1241" s="21">
        <v>5.240475</v>
      </c>
      <c r="BB1241" s="21">
        <v>0</v>
      </c>
      <c r="BC1241" s="21">
        <v>0.33199329999999999</v>
      </c>
      <c r="BD1241" s="21">
        <v>1.39274E-2</v>
      </c>
      <c r="BE1241" s="21">
        <v>4.4339299999999998E-2</v>
      </c>
      <c r="BF1241" s="22">
        <v>10.36689</v>
      </c>
      <c r="BG1241" s="20">
        <v>50.09836</v>
      </c>
      <c r="BH1241" s="22">
        <v>53.203240000000001</v>
      </c>
      <c r="BI1241" s="21">
        <v>7.5036649999999998</v>
      </c>
      <c r="BJ1241" s="21">
        <v>0</v>
      </c>
      <c r="BK1241" s="21">
        <v>0.43232920000000002</v>
      </c>
      <c r="BL1241" s="21">
        <v>4.7069150000000004</v>
      </c>
      <c r="BM1241" s="21">
        <v>0</v>
      </c>
      <c r="BN1241" s="22">
        <v>90.658690000000007</v>
      </c>
      <c r="BO1241" s="20">
        <v>5.9559599999999997E-2</v>
      </c>
      <c r="BP1241" s="22">
        <v>14.481809999999999</v>
      </c>
      <c r="BQ1241" s="21">
        <v>4.8860450000000002</v>
      </c>
      <c r="BR1241" s="21">
        <v>0</v>
      </c>
      <c r="BS1241" s="21">
        <v>0.1974031</v>
      </c>
      <c r="BT1241" s="21">
        <v>0</v>
      </c>
      <c r="BU1241" s="21">
        <v>0</v>
      </c>
      <c r="BV1241" s="22">
        <v>9.4579229999999992</v>
      </c>
      <c r="BW1241" s="21">
        <v>0.46126319999999998</v>
      </c>
      <c r="BX1241" s="22">
        <v>53.203240000000001</v>
      </c>
      <c r="BY1241" s="21">
        <v>7.5036649999999998</v>
      </c>
      <c r="BZ1241" s="21">
        <v>0</v>
      </c>
      <c r="CA1241" s="21">
        <v>0.43232910000000002</v>
      </c>
      <c r="CB1241" s="21">
        <v>4.7069150000000004</v>
      </c>
      <c r="CC1241" s="21">
        <v>0</v>
      </c>
      <c r="CD1241" s="22">
        <v>41.021599999999999</v>
      </c>
    </row>
    <row r="1242" spans="1:82" x14ac:dyDescent="0.25">
      <c r="A1242" s="13">
        <v>744</v>
      </c>
      <c r="B1242" s="13" t="s">
        <v>119</v>
      </c>
      <c r="C1242" s="14">
        <v>1998</v>
      </c>
      <c r="D1242" s="14">
        <v>21803</v>
      </c>
      <c r="E1242" s="15">
        <v>0.1272578</v>
      </c>
      <c r="F1242" s="16">
        <v>0.87274220000000002</v>
      </c>
      <c r="G1242" s="17">
        <v>15.989560000000001</v>
      </c>
      <c r="H1242" s="18">
        <v>109.6574</v>
      </c>
      <c r="I1242" s="70">
        <v>-0.29551149999999998</v>
      </c>
      <c r="J1242" s="70">
        <v>-37.130139999999997</v>
      </c>
      <c r="K1242" s="73">
        <v>125.64700000000001</v>
      </c>
      <c r="L1242" s="15">
        <v>1.0582E-3</v>
      </c>
      <c r="M1242" s="16">
        <v>0.99894179999999999</v>
      </c>
      <c r="N1242" s="15">
        <v>0.323185</v>
      </c>
      <c r="O1242" s="19">
        <v>0</v>
      </c>
      <c r="P1242" s="19">
        <v>2.16393E-2</v>
      </c>
      <c r="Q1242" s="19">
        <v>2.7279999999999999E-2</v>
      </c>
      <c r="R1242" s="19">
        <v>3.2919999999999998E-3</v>
      </c>
      <c r="S1242" s="16">
        <v>0.62460369999999998</v>
      </c>
      <c r="T1242" s="15">
        <v>0.51573939999999996</v>
      </c>
      <c r="U1242" s="16">
        <v>0.48426059999999999</v>
      </c>
      <c r="V1242" s="15">
        <v>6.8642099999999998E-2</v>
      </c>
      <c r="W1242" s="19">
        <v>0</v>
      </c>
      <c r="X1242" s="19">
        <v>1.03894E-2</v>
      </c>
      <c r="Y1242" s="19">
        <v>4.4585300000000001E-2</v>
      </c>
      <c r="Z1242" s="19">
        <v>0</v>
      </c>
      <c r="AA1242" s="16">
        <v>0.87638320000000003</v>
      </c>
      <c r="AB1242" s="15">
        <v>0.2119045</v>
      </c>
      <c r="AC1242" s="16">
        <v>0.78809549999999995</v>
      </c>
      <c r="AD1242" s="17">
        <v>14.346690000000001</v>
      </c>
      <c r="AE1242" s="18">
        <v>53.356859999999998</v>
      </c>
      <c r="AF1242" s="77">
        <v>-0.57268799999999997</v>
      </c>
      <c r="AG1242" s="77">
        <v>-38.773009999999999</v>
      </c>
      <c r="AH1242" s="18">
        <v>67.703559999999996</v>
      </c>
      <c r="AI1242" s="15">
        <v>1.1793999999999999E-3</v>
      </c>
      <c r="AJ1242" s="16">
        <v>0.99882059999999995</v>
      </c>
      <c r="AK1242" s="15">
        <v>0.3319416</v>
      </c>
      <c r="AL1242" s="19">
        <v>0</v>
      </c>
      <c r="AM1242" s="19">
        <v>1.3499300000000001E-2</v>
      </c>
      <c r="AN1242" s="19">
        <v>2.928E-2</v>
      </c>
      <c r="AO1242" s="19">
        <v>0</v>
      </c>
      <c r="AP1242" s="16">
        <v>0.62527909999999998</v>
      </c>
      <c r="AQ1242" s="15">
        <v>4.7619999999999997E-3</v>
      </c>
      <c r="AR1242" s="16">
        <v>0.99523810000000001</v>
      </c>
      <c r="AS1242" s="15">
        <v>0.14107120000000001</v>
      </c>
      <c r="AT1242" s="19">
        <v>0</v>
      </c>
      <c r="AU1242" s="19">
        <v>2.1351999999999999E-2</v>
      </c>
      <c r="AV1242" s="19">
        <v>9.1630299999999998E-2</v>
      </c>
      <c r="AW1242" s="19">
        <v>0</v>
      </c>
      <c r="AX1242" s="16">
        <v>0.74594649999999996</v>
      </c>
      <c r="AY1242" s="20">
        <v>1.69207E-2</v>
      </c>
      <c r="AZ1242" s="22">
        <v>15.97264</v>
      </c>
      <c r="BA1242" s="21">
        <v>5.167586</v>
      </c>
      <c r="BB1242" s="21">
        <v>0</v>
      </c>
      <c r="BC1242" s="21">
        <v>0.3460028</v>
      </c>
      <c r="BD1242" s="21">
        <v>0.43619560000000002</v>
      </c>
      <c r="BE1242" s="21">
        <v>5.2637299999999998E-2</v>
      </c>
      <c r="BF1242" s="22">
        <v>9.9871390000000009</v>
      </c>
      <c r="BG1242" s="20">
        <v>56.554659999999998</v>
      </c>
      <c r="BH1242" s="22">
        <v>53.102789999999999</v>
      </c>
      <c r="BI1242" s="21">
        <v>7.5271160000000004</v>
      </c>
      <c r="BJ1242" s="21">
        <v>0</v>
      </c>
      <c r="BK1242" s="21">
        <v>1.139275</v>
      </c>
      <c r="BL1242" s="21">
        <v>4.889106</v>
      </c>
      <c r="BM1242" s="21">
        <v>0</v>
      </c>
      <c r="BN1242" s="22">
        <v>96.101950000000002</v>
      </c>
      <c r="BO1242" s="20">
        <v>1.69207E-2</v>
      </c>
      <c r="BP1242" s="22">
        <v>14.32977</v>
      </c>
      <c r="BQ1242" s="21">
        <v>4.7622640000000001</v>
      </c>
      <c r="BR1242" s="21">
        <v>0</v>
      </c>
      <c r="BS1242" s="21">
        <v>0.19367090000000001</v>
      </c>
      <c r="BT1242" s="21">
        <v>0.42007080000000002</v>
      </c>
      <c r="BU1242" s="21">
        <v>0</v>
      </c>
      <c r="BV1242" s="22">
        <v>8.9706849999999996</v>
      </c>
      <c r="BW1242" s="21">
        <v>0.2540829</v>
      </c>
      <c r="BX1242" s="22">
        <v>53.102789999999999</v>
      </c>
      <c r="BY1242" s="21">
        <v>7.5271160000000004</v>
      </c>
      <c r="BZ1242" s="21">
        <v>0</v>
      </c>
      <c r="CA1242" s="21">
        <v>1.139275</v>
      </c>
      <c r="CB1242" s="21">
        <v>4.889106</v>
      </c>
      <c r="CC1242" s="21">
        <v>0</v>
      </c>
      <c r="CD1242" s="22">
        <v>39.801369999999999</v>
      </c>
    </row>
    <row r="1243" spans="1:82" x14ac:dyDescent="0.25">
      <c r="A1243" s="13">
        <v>744</v>
      </c>
      <c r="B1243" s="13" t="s">
        <v>119</v>
      </c>
      <c r="C1243" s="14">
        <v>1999</v>
      </c>
      <c r="D1243" s="14">
        <v>22943.3</v>
      </c>
      <c r="E1243" s="15">
        <v>0.14040069999999999</v>
      </c>
      <c r="F1243" s="16">
        <v>0.85959929999999996</v>
      </c>
      <c r="G1243" s="17">
        <v>15.737170000000001</v>
      </c>
      <c r="H1243" s="18">
        <v>96.350380000000001</v>
      </c>
      <c r="I1243" s="70">
        <v>-0.32017050000000002</v>
      </c>
      <c r="J1243" s="70">
        <v>-35.887129999999999</v>
      </c>
      <c r="K1243" s="73">
        <v>112.08750000000001</v>
      </c>
      <c r="L1243" s="15">
        <v>1.4907E-3</v>
      </c>
      <c r="M1243" s="16">
        <v>0.99850930000000004</v>
      </c>
      <c r="N1243" s="15">
        <v>0.23251169999999999</v>
      </c>
      <c r="O1243" s="19">
        <v>0.63203180000000003</v>
      </c>
      <c r="P1243" s="19">
        <v>3.0851300000000002E-2</v>
      </c>
      <c r="Q1243" s="19">
        <v>5.1253600000000003E-2</v>
      </c>
      <c r="R1243" s="19">
        <v>3.5634999999999998E-3</v>
      </c>
      <c r="S1243" s="16">
        <v>4.9787999999999999E-2</v>
      </c>
      <c r="T1243" s="15">
        <v>0.46444590000000002</v>
      </c>
      <c r="U1243" s="16">
        <v>0.53555410000000003</v>
      </c>
      <c r="V1243" s="15">
        <v>6.8597699999999998E-2</v>
      </c>
      <c r="W1243" s="19">
        <v>0.40754560000000001</v>
      </c>
      <c r="X1243" s="19">
        <v>4.0220000000000004E-3</v>
      </c>
      <c r="Y1243" s="19">
        <v>4.7344700000000003E-2</v>
      </c>
      <c r="Z1243" s="19">
        <v>0</v>
      </c>
      <c r="AA1243" s="16">
        <v>0.47248990000000002</v>
      </c>
      <c r="AB1243" s="15">
        <v>0.21063899999999999</v>
      </c>
      <c r="AC1243" s="16">
        <v>0.78936090000000003</v>
      </c>
      <c r="AD1243" s="17">
        <v>13.827529999999999</v>
      </c>
      <c r="AE1243" s="18">
        <v>51.818109999999997</v>
      </c>
      <c r="AF1243" s="77">
        <v>-0.57576959999999999</v>
      </c>
      <c r="AG1243" s="77">
        <v>-37.796759999999999</v>
      </c>
      <c r="AH1243" s="18">
        <v>65.64564</v>
      </c>
      <c r="AI1243" s="15">
        <v>1.6965999999999999E-3</v>
      </c>
      <c r="AJ1243" s="16">
        <v>0.99830339999999995</v>
      </c>
      <c r="AK1243" s="15">
        <v>0.23131489999999999</v>
      </c>
      <c r="AL1243" s="19">
        <v>0.67572560000000004</v>
      </c>
      <c r="AM1243" s="19">
        <v>2.30934E-2</v>
      </c>
      <c r="AN1243" s="19">
        <v>5.7028099999999998E-2</v>
      </c>
      <c r="AO1243" s="19">
        <v>0</v>
      </c>
      <c r="AP1243" s="16">
        <v>1.28381E-2</v>
      </c>
      <c r="AQ1243" s="15">
        <v>4.1929000000000003E-3</v>
      </c>
      <c r="AR1243" s="16">
        <v>0.99580709999999995</v>
      </c>
      <c r="AS1243" s="15">
        <v>0.1275502</v>
      </c>
      <c r="AT1243" s="19">
        <v>0.75778869999999998</v>
      </c>
      <c r="AU1243" s="19">
        <v>7.4784999999999999E-3</v>
      </c>
      <c r="AV1243" s="19">
        <v>8.8032600000000003E-2</v>
      </c>
      <c r="AW1243" s="19">
        <v>0</v>
      </c>
      <c r="AX1243" s="16">
        <v>1.915E-2</v>
      </c>
      <c r="AY1243" s="20">
        <v>2.3459799999999999E-2</v>
      </c>
      <c r="AZ1243" s="22">
        <v>15.713710000000001</v>
      </c>
      <c r="BA1243" s="21">
        <v>3.6590769999999999</v>
      </c>
      <c r="BB1243" s="21">
        <v>9.9463939999999997</v>
      </c>
      <c r="BC1243" s="21">
        <v>0.48551290000000003</v>
      </c>
      <c r="BD1243" s="21">
        <v>0.80658739999999995</v>
      </c>
      <c r="BE1243" s="21">
        <v>5.6079499999999997E-2</v>
      </c>
      <c r="BF1243" s="22">
        <v>0.7835223</v>
      </c>
      <c r="BG1243" s="20">
        <v>44.749540000000003</v>
      </c>
      <c r="BH1243" s="22">
        <v>51.600839999999998</v>
      </c>
      <c r="BI1243" s="21">
        <v>6.6094119999999998</v>
      </c>
      <c r="BJ1243" s="21">
        <v>39.26717</v>
      </c>
      <c r="BK1243" s="21">
        <v>0.38752229999999999</v>
      </c>
      <c r="BL1243" s="21">
        <v>4.5616839999999996</v>
      </c>
      <c r="BM1243" s="21">
        <v>0</v>
      </c>
      <c r="BN1243" s="22">
        <v>45.52458</v>
      </c>
      <c r="BO1243" s="20">
        <v>2.3459799999999999E-2</v>
      </c>
      <c r="BP1243" s="22">
        <v>13.804080000000001</v>
      </c>
      <c r="BQ1243" s="21">
        <v>3.1985139999999999</v>
      </c>
      <c r="BR1243" s="21">
        <v>9.3436190000000003</v>
      </c>
      <c r="BS1243" s="21">
        <v>0.31932430000000001</v>
      </c>
      <c r="BT1243" s="21">
        <v>0.78855750000000002</v>
      </c>
      <c r="BU1243" s="21">
        <v>0</v>
      </c>
      <c r="BV1243" s="22">
        <v>0.17751890000000001</v>
      </c>
      <c r="BW1243" s="21">
        <v>0.2172675</v>
      </c>
      <c r="BX1243" s="22">
        <v>51.600850000000001</v>
      </c>
      <c r="BY1243" s="21">
        <v>6.6094119999999998</v>
      </c>
      <c r="BZ1243" s="21">
        <v>39.26717</v>
      </c>
      <c r="CA1243" s="21">
        <v>0.38752229999999999</v>
      </c>
      <c r="CB1243" s="21">
        <v>4.5616849999999998</v>
      </c>
      <c r="CC1243" s="21">
        <v>0</v>
      </c>
      <c r="CD1243" s="22">
        <v>0.99231429999999998</v>
      </c>
    </row>
    <row r="1244" spans="1:82" x14ac:dyDescent="0.25">
      <c r="A1244" s="13">
        <v>744</v>
      </c>
      <c r="B1244" s="13" t="s">
        <v>119</v>
      </c>
      <c r="C1244" s="14">
        <v>2000</v>
      </c>
      <c r="D1244" s="14">
        <v>21473.5</v>
      </c>
      <c r="E1244" s="15">
        <v>0.12646370000000001</v>
      </c>
      <c r="F1244" s="16">
        <v>0.87353630000000004</v>
      </c>
      <c r="G1244" s="17">
        <v>16.23958</v>
      </c>
      <c r="H1244" s="18">
        <v>112.1734</v>
      </c>
      <c r="I1244" s="70">
        <v>-0.29005150000000002</v>
      </c>
      <c r="J1244" s="70">
        <v>-37.246369999999999</v>
      </c>
      <c r="K1244" s="73">
        <v>128.41290000000001</v>
      </c>
      <c r="L1244" s="15">
        <v>8.7929999999999996E-4</v>
      </c>
      <c r="M1244" s="16">
        <v>0.99912069999999997</v>
      </c>
      <c r="N1244" s="15">
        <v>0.19027849999999999</v>
      </c>
      <c r="O1244" s="19">
        <v>0.65627789999999997</v>
      </c>
      <c r="P1244" s="19">
        <v>4.86843E-2</v>
      </c>
      <c r="Q1244" s="19">
        <v>5.3444999999999999E-2</v>
      </c>
      <c r="R1244" s="19">
        <v>3.1021E-3</v>
      </c>
      <c r="S1244" s="16">
        <v>4.8212100000000001E-2</v>
      </c>
      <c r="T1244" s="15">
        <v>0.52331229999999995</v>
      </c>
      <c r="U1244" s="16">
        <v>0.47668769999999999</v>
      </c>
      <c r="V1244" s="15">
        <v>5.13032E-2</v>
      </c>
      <c r="W1244" s="19">
        <v>0.37893850000000001</v>
      </c>
      <c r="X1244" s="19">
        <v>1.804E-3</v>
      </c>
      <c r="Y1244" s="19">
        <v>3.6704300000000002E-2</v>
      </c>
      <c r="Z1244" s="19">
        <v>0</v>
      </c>
      <c r="AA1244" s="16">
        <v>0.53125</v>
      </c>
      <c r="AB1244" s="15">
        <v>0.2121999</v>
      </c>
      <c r="AC1244" s="16">
        <v>0.7878001</v>
      </c>
      <c r="AD1244" s="17">
        <v>14.48823</v>
      </c>
      <c r="AE1244" s="18">
        <v>53.788080000000001</v>
      </c>
      <c r="AF1244" s="77">
        <v>-0.57117499999999999</v>
      </c>
      <c r="AG1244" s="77">
        <v>-38.997709999999998</v>
      </c>
      <c r="AH1244" s="18">
        <v>68.276309999999995</v>
      </c>
      <c r="AI1244" s="15">
        <v>9.856000000000001E-4</v>
      </c>
      <c r="AJ1244" s="16">
        <v>0.99901439999999997</v>
      </c>
      <c r="AK1244" s="15">
        <v>0.18418029999999999</v>
      </c>
      <c r="AL1244" s="19">
        <v>0.6973876</v>
      </c>
      <c r="AM1244" s="19">
        <v>4.3959199999999997E-2</v>
      </c>
      <c r="AN1244" s="19">
        <v>5.8799999999999998E-2</v>
      </c>
      <c r="AO1244" s="19">
        <v>0</v>
      </c>
      <c r="AP1244" s="16">
        <v>1.56729E-2</v>
      </c>
      <c r="AQ1244" s="15">
        <v>5.8826E-3</v>
      </c>
      <c r="AR1244" s="16">
        <v>0.99411740000000004</v>
      </c>
      <c r="AS1244" s="15">
        <v>0.1069913</v>
      </c>
      <c r="AT1244" s="19">
        <v>0.79026450000000004</v>
      </c>
      <c r="AU1244" s="19">
        <v>3.7621999999999998E-3</v>
      </c>
      <c r="AV1244" s="19">
        <v>7.6545600000000005E-2</v>
      </c>
      <c r="AW1244" s="19">
        <v>0</v>
      </c>
      <c r="AX1244" s="16">
        <v>2.2436399999999999E-2</v>
      </c>
      <c r="AY1244" s="20">
        <v>1.4279099999999999E-2</v>
      </c>
      <c r="AZ1244" s="22">
        <v>16.225300000000001</v>
      </c>
      <c r="BA1244" s="21">
        <v>3.0900430000000001</v>
      </c>
      <c r="BB1244" s="21">
        <v>10.657679999999999</v>
      </c>
      <c r="BC1244" s="21">
        <v>0.79061289999999995</v>
      </c>
      <c r="BD1244" s="21">
        <v>0.86792499999999995</v>
      </c>
      <c r="BE1244" s="21">
        <v>5.0376499999999998E-2</v>
      </c>
      <c r="BF1244" s="22">
        <v>0.7829448</v>
      </c>
      <c r="BG1244" s="20">
        <v>58.701700000000002</v>
      </c>
      <c r="BH1244" s="22">
        <v>53.471670000000003</v>
      </c>
      <c r="BI1244" s="21">
        <v>5.7548550000000001</v>
      </c>
      <c r="BJ1244" s="21">
        <v>42.506810000000002</v>
      </c>
      <c r="BK1244" s="21">
        <v>0.2023624</v>
      </c>
      <c r="BL1244" s="21">
        <v>4.1172389999999996</v>
      </c>
      <c r="BM1244" s="21">
        <v>0</v>
      </c>
      <c r="BN1244" s="22">
        <v>59.592100000000002</v>
      </c>
      <c r="BO1244" s="20">
        <v>1.4279099999999999E-2</v>
      </c>
      <c r="BP1244" s="22">
        <v>14.47395</v>
      </c>
      <c r="BQ1244" s="21">
        <v>2.6684459999999999</v>
      </c>
      <c r="BR1244" s="21">
        <v>10.103910000000001</v>
      </c>
      <c r="BS1244" s="21">
        <v>0.63689079999999998</v>
      </c>
      <c r="BT1244" s="21">
        <v>0.85190699999999997</v>
      </c>
      <c r="BU1244" s="21">
        <v>0</v>
      </c>
      <c r="BV1244" s="22">
        <v>0.22707269999999999</v>
      </c>
      <c r="BW1244" s="21">
        <v>0.31641419999999998</v>
      </c>
      <c r="BX1244" s="22">
        <v>53.471670000000003</v>
      </c>
      <c r="BY1244" s="21">
        <v>5.7548550000000001</v>
      </c>
      <c r="BZ1244" s="21">
        <v>42.506810000000002</v>
      </c>
      <c r="CA1244" s="21">
        <v>0.2023624</v>
      </c>
      <c r="CB1244" s="21">
        <v>4.1172389999999996</v>
      </c>
      <c r="CC1244" s="21">
        <v>0</v>
      </c>
      <c r="CD1244" s="22">
        <v>1.2068099999999999</v>
      </c>
    </row>
    <row r="1245" spans="1:82" x14ac:dyDescent="0.25">
      <c r="A1245" s="13">
        <v>744</v>
      </c>
      <c r="B1245" s="13" t="s">
        <v>119</v>
      </c>
      <c r="C1245" s="14">
        <v>2001</v>
      </c>
      <c r="D1245" s="14">
        <v>22066</v>
      </c>
      <c r="E1245" s="15">
        <v>0.1147435</v>
      </c>
      <c r="F1245" s="16">
        <v>0.8852565</v>
      </c>
      <c r="G1245" s="17">
        <v>14.636939999999999</v>
      </c>
      <c r="H1245" s="18">
        <v>112.92529999999999</v>
      </c>
      <c r="I1245" s="70">
        <v>-0.34116849999999999</v>
      </c>
      <c r="J1245" s="70">
        <v>-43.520200000000003</v>
      </c>
      <c r="K1245" s="73">
        <v>127.5622</v>
      </c>
      <c r="L1245" s="15">
        <v>1.3152999999999999E-3</v>
      </c>
      <c r="M1245" s="16">
        <v>0.99868469999999998</v>
      </c>
      <c r="N1245" s="15">
        <v>0.19819030000000001</v>
      </c>
      <c r="O1245" s="19">
        <v>0.64856000000000003</v>
      </c>
      <c r="P1245" s="19">
        <v>4.5125800000000001E-2</v>
      </c>
      <c r="Q1245" s="19">
        <v>6.18446E-2</v>
      </c>
      <c r="R1245" s="19">
        <v>2.8541999999999999E-3</v>
      </c>
      <c r="S1245" s="16">
        <v>4.3425199999999997E-2</v>
      </c>
      <c r="T1245" s="15">
        <v>0.48516490000000001</v>
      </c>
      <c r="U1245" s="16">
        <v>0.51483509999999999</v>
      </c>
      <c r="V1245" s="15">
        <v>5.6198499999999998E-2</v>
      </c>
      <c r="W1245" s="19">
        <v>0.40169149999999998</v>
      </c>
      <c r="X1245" s="19">
        <v>1.2499E-3</v>
      </c>
      <c r="Y1245" s="19">
        <v>4.5695600000000003E-2</v>
      </c>
      <c r="Z1245" s="19">
        <v>0</v>
      </c>
      <c r="AA1245" s="16">
        <v>0.49516450000000001</v>
      </c>
      <c r="AB1245" s="15">
        <v>0.18397179999999999</v>
      </c>
      <c r="AC1245" s="16">
        <v>0.81602819999999998</v>
      </c>
      <c r="AD1245" s="17">
        <v>13.203860000000001</v>
      </c>
      <c r="AE1245" s="18">
        <v>58.567270000000001</v>
      </c>
      <c r="AF1245" s="77">
        <v>-0.62634199999999995</v>
      </c>
      <c r="AG1245" s="77">
        <v>-44.953270000000003</v>
      </c>
      <c r="AH1245" s="18">
        <v>71.771129999999999</v>
      </c>
      <c r="AI1245" s="15">
        <v>1.4580999999999999E-3</v>
      </c>
      <c r="AJ1245" s="16">
        <v>0.99854200000000004</v>
      </c>
      <c r="AK1245" s="15">
        <v>0.1942123</v>
      </c>
      <c r="AL1245" s="19">
        <v>0.68344349999999998</v>
      </c>
      <c r="AM1245" s="19">
        <v>4.0573600000000001E-2</v>
      </c>
      <c r="AN1245" s="19">
        <v>6.7598800000000001E-2</v>
      </c>
      <c r="AO1245" s="19">
        <v>0</v>
      </c>
      <c r="AP1245" s="16">
        <v>1.4171899999999999E-2</v>
      </c>
      <c r="AQ1245" s="15">
        <v>7.3315000000000003E-3</v>
      </c>
      <c r="AR1245" s="16">
        <v>0.99266849999999995</v>
      </c>
      <c r="AS1245" s="15">
        <v>0.10835789999999999</v>
      </c>
      <c r="AT1245" s="19">
        <v>0.77451309999999995</v>
      </c>
      <c r="AU1245" s="19">
        <v>2.4099999999999998E-3</v>
      </c>
      <c r="AV1245" s="19">
        <v>8.8107000000000005E-2</v>
      </c>
      <c r="AW1245" s="19">
        <v>0</v>
      </c>
      <c r="AX1245" s="16">
        <v>2.6611900000000001E-2</v>
      </c>
      <c r="AY1245" s="20">
        <v>1.9252200000000001E-2</v>
      </c>
      <c r="AZ1245" s="22">
        <v>14.61768</v>
      </c>
      <c r="BA1245" s="21">
        <v>2.9008989999999999</v>
      </c>
      <c r="BB1245" s="21">
        <v>9.4929310000000005</v>
      </c>
      <c r="BC1245" s="21">
        <v>0.66050279999999995</v>
      </c>
      <c r="BD1245" s="21">
        <v>0.9052152</v>
      </c>
      <c r="BE1245" s="21">
        <v>4.17772E-2</v>
      </c>
      <c r="BF1245" s="22">
        <v>0.63561140000000005</v>
      </c>
      <c r="BG1245" s="20">
        <v>54.787370000000003</v>
      </c>
      <c r="BH1245" s="22">
        <v>58.137889999999999</v>
      </c>
      <c r="BI1245" s="21">
        <v>6.3462290000000001</v>
      </c>
      <c r="BJ1245" s="21">
        <v>45.36112</v>
      </c>
      <c r="BK1245" s="21">
        <v>0.14114989999999999</v>
      </c>
      <c r="BL1245" s="21">
        <v>5.1601860000000004</v>
      </c>
      <c r="BM1245" s="21">
        <v>0</v>
      </c>
      <c r="BN1245" s="22">
        <v>55.91657</v>
      </c>
      <c r="BO1245" s="20">
        <v>1.9252200000000001E-2</v>
      </c>
      <c r="BP1245" s="22">
        <v>13.184609999999999</v>
      </c>
      <c r="BQ1245" s="21">
        <v>2.564352</v>
      </c>
      <c r="BR1245" s="21">
        <v>9.0240939999999998</v>
      </c>
      <c r="BS1245" s="21">
        <v>0.53572759999999997</v>
      </c>
      <c r="BT1245" s="21">
        <v>0.89256480000000005</v>
      </c>
      <c r="BU1245" s="21">
        <v>0</v>
      </c>
      <c r="BV1245" s="22">
        <v>0.1871237</v>
      </c>
      <c r="BW1245" s="21">
        <v>0.4293865</v>
      </c>
      <c r="BX1245" s="22">
        <v>58.137889999999999</v>
      </c>
      <c r="BY1245" s="21">
        <v>6.3462300000000003</v>
      </c>
      <c r="BZ1245" s="21">
        <v>45.36112</v>
      </c>
      <c r="CA1245" s="21">
        <v>0.14114989999999999</v>
      </c>
      <c r="CB1245" s="21">
        <v>5.1601860000000004</v>
      </c>
      <c r="CC1245" s="21">
        <v>0</v>
      </c>
      <c r="CD1245" s="22">
        <v>1.558586</v>
      </c>
    </row>
    <row r="1246" spans="1:82" x14ac:dyDescent="0.25">
      <c r="A1246" s="13">
        <v>744</v>
      </c>
      <c r="B1246" s="13" t="s">
        <v>119</v>
      </c>
      <c r="C1246" s="14">
        <v>2002</v>
      </c>
      <c r="D1246" s="14">
        <v>23141.7</v>
      </c>
      <c r="E1246" s="15">
        <v>0.1284508</v>
      </c>
      <c r="F1246" s="16">
        <v>0.87154920000000002</v>
      </c>
      <c r="G1246" s="17">
        <v>18.890250000000002</v>
      </c>
      <c r="H1246" s="18">
        <v>128.17189999999999</v>
      </c>
      <c r="I1246" s="70">
        <v>-0.32699010000000001</v>
      </c>
      <c r="J1246" s="70">
        <v>-48.087870000000002</v>
      </c>
      <c r="K1246" s="73">
        <v>147.06219999999999</v>
      </c>
      <c r="L1246" s="15">
        <v>3.2964000000000001E-3</v>
      </c>
      <c r="M1246" s="16">
        <v>0.99670360000000002</v>
      </c>
      <c r="N1246" s="15">
        <v>0.16080459999999999</v>
      </c>
      <c r="O1246" s="19">
        <v>0.69797350000000002</v>
      </c>
      <c r="P1246" s="19">
        <v>5.2269200000000002E-2</v>
      </c>
      <c r="Q1246" s="19">
        <v>4.7656900000000002E-2</v>
      </c>
      <c r="R1246" s="19">
        <v>1.6972999999999999E-3</v>
      </c>
      <c r="S1246" s="16">
        <v>3.9598500000000002E-2</v>
      </c>
      <c r="T1246" s="15">
        <v>0.47792109999999999</v>
      </c>
      <c r="U1246" s="16">
        <v>0.52207890000000001</v>
      </c>
      <c r="V1246" s="15">
        <v>6.73599E-2</v>
      </c>
      <c r="W1246" s="19">
        <v>0.39542890000000003</v>
      </c>
      <c r="X1246" s="19">
        <v>2.0536E-3</v>
      </c>
      <c r="Y1246" s="19">
        <v>5.1075500000000003E-2</v>
      </c>
      <c r="Z1246" s="19">
        <v>0</v>
      </c>
      <c r="AA1246" s="16">
        <v>0.48408210000000002</v>
      </c>
      <c r="AB1246" s="15">
        <v>0.20880799999999999</v>
      </c>
      <c r="AC1246" s="16">
        <v>0.79119209999999995</v>
      </c>
      <c r="AD1246" s="17">
        <v>17.75573</v>
      </c>
      <c r="AE1246" s="18">
        <v>67.278040000000004</v>
      </c>
      <c r="AF1246" s="77">
        <v>-0.57885699999999995</v>
      </c>
      <c r="AG1246" s="77">
        <v>-49.222389999999997</v>
      </c>
      <c r="AH1246" s="18">
        <v>85.033770000000004</v>
      </c>
      <c r="AI1246" s="15">
        <v>3.5070000000000001E-3</v>
      </c>
      <c r="AJ1246" s="16">
        <v>0.99649299999999996</v>
      </c>
      <c r="AK1246" s="15">
        <v>0.15707489999999999</v>
      </c>
      <c r="AL1246" s="19">
        <v>0.72035450000000001</v>
      </c>
      <c r="AM1246" s="19">
        <v>5.0257400000000001E-2</v>
      </c>
      <c r="AN1246" s="19">
        <v>5.0165000000000001E-2</v>
      </c>
      <c r="AO1246" s="19">
        <v>0</v>
      </c>
      <c r="AP1246" s="16">
        <v>2.21481E-2</v>
      </c>
      <c r="AQ1246" s="15">
        <v>5.3835000000000003E-3</v>
      </c>
      <c r="AR1246" s="16">
        <v>0.99461650000000001</v>
      </c>
      <c r="AS1246" s="15">
        <v>0.12832789999999999</v>
      </c>
      <c r="AT1246" s="19">
        <v>0.75333470000000002</v>
      </c>
      <c r="AU1246" s="19">
        <v>3.9123999999999999E-3</v>
      </c>
      <c r="AV1246" s="19">
        <v>9.7304299999999996E-2</v>
      </c>
      <c r="AW1246" s="19">
        <v>0</v>
      </c>
      <c r="AX1246" s="16">
        <v>1.7120699999999999E-2</v>
      </c>
      <c r="AY1246" s="20">
        <v>6.2268999999999998E-2</v>
      </c>
      <c r="AZ1246" s="22">
        <v>18.82798</v>
      </c>
      <c r="BA1246" s="21">
        <v>3.037639</v>
      </c>
      <c r="BB1246" s="21">
        <v>13.184889999999999</v>
      </c>
      <c r="BC1246" s="21">
        <v>0.98737750000000002</v>
      </c>
      <c r="BD1246" s="21">
        <v>0.90025060000000001</v>
      </c>
      <c r="BE1246" s="21">
        <v>3.2062500000000001E-2</v>
      </c>
      <c r="BF1246" s="22">
        <v>0.74802619999999997</v>
      </c>
      <c r="BG1246" s="20">
        <v>61.256059999999998</v>
      </c>
      <c r="BH1246" s="22">
        <v>66.915850000000006</v>
      </c>
      <c r="BI1246" s="21">
        <v>8.6336480000000009</v>
      </c>
      <c r="BJ1246" s="21">
        <v>50.682879999999997</v>
      </c>
      <c r="BK1246" s="21">
        <v>0.26321929999999999</v>
      </c>
      <c r="BL1246" s="21">
        <v>6.5464419999999999</v>
      </c>
      <c r="BM1246" s="21">
        <v>0</v>
      </c>
      <c r="BN1246" s="22">
        <v>62.045720000000003</v>
      </c>
      <c r="BO1246" s="20">
        <v>6.2269100000000001E-2</v>
      </c>
      <c r="BP1246" s="22">
        <v>17.693460000000002</v>
      </c>
      <c r="BQ1246" s="21">
        <v>2.78898</v>
      </c>
      <c r="BR1246" s="21">
        <v>12.790419999999999</v>
      </c>
      <c r="BS1246" s="21">
        <v>0.89235600000000004</v>
      </c>
      <c r="BT1246" s="21">
        <v>0.89071690000000003</v>
      </c>
      <c r="BU1246" s="21">
        <v>0</v>
      </c>
      <c r="BV1246" s="22">
        <v>0.39325650000000001</v>
      </c>
      <c r="BW1246" s="21">
        <v>0.36219000000000001</v>
      </c>
      <c r="BX1246" s="22">
        <v>66.915850000000006</v>
      </c>
      <c r="BY1246" s="21">
        <v>8.6336480000000009</v>
      </c>
      <c r="BZ1246" s="21">
        <v>50.682879999999997</v>
      </c>
      <c r="CA1246" s="21">
        <v>0.26321939999999999</v>
      </c>
      <c r="CB1246" s="21">
        <v>6.5464419999999999</v>
      </c>
      <c r="CC1246" s="21">
        <v>0</v>
      </c>
      <c r="CD1246" s="22">
        <v>1.151848</v>
      </c>
    </row>
    <row r="1247" spans="1:82" x14ac:dyDescent="0.25">
      <c r="A1247" s="13">
        <v>744</v>
      </c>
      <c r="B1247" s="13" t="s">
        <v>119</v>
      </c>
      <c r="C1247" s="14">
        <v>2003</v>
      </c>
      <c r="D1247" s="14">
        <v>27454</v>
      </c>
      <c r="E1247" s="15">
        <v>0.1386686</v>
      </c>
      <c r="F1247" s="16">
        <v>0.86133139999999997</v>
      </c>
      <c r="G1247" s="17">
        <v>20.482399999999998</v>
      </c>
      <c r="H1247" s="18">
        <v>127.2251</v>
      </c>
      <c r="I1247" s="70">
        <v>-0.31043389999999998</v>
      </c>
      <c r="J1247" s="70">
        <v>-45.853430000000003</v>
      </c>
      <c r="K1247" s="73">
        <v>147.70750000000001</v>
      </c>
      <c r="L1247" s="15">
        <v>1.9115E-3</v>
      </c>
      <c r="M1247" s="16">
        <v>0.99808850000000005</v>
      </c>
      <c r="N1247" s="15">
        <v>0.2012417</v>
      </c>
      <c r="O1247" s="19">
        <v>0.67403869999999999</v>
      </c>
      <c r="P1247" s="19">
        <v>4.2516999999999999E-2</v>
      </c>
      <c r="Q1247" s="19">
        <v>4.76677E-2</v>
      </c>
      <c r="R1247" s="19">
        <v>1.7780999999999999E-3</v>
      </c>
      <c r="S1247" s="16">
        <v>3.27567E-2</v>
      </c>
      <c r="T1247" s="15">
        <v>0.47890270000000001</v>
      </c>
      <c r="U1247" s="16">
        <v>0.52109729999999999</v>
      </c>
      <c r="V1247" s="15">
        <v>6.1837000000000003E-2</v>
      </c>
      <c r="W1247" s="19">
        <v>0.40447630000000001</v>
      </c>
      <c r="X1247" s="19">
        <v>4.5649999999999998E-4</v>
      </c>
      <c r="Y1247" s="19">
        <v>4.9077200000000001E-2</v>
      </c>
      <c r="Z1247" s="19">
        <v>0</v>
      </c>
      <c r="AA1247" s="16">
        <v>0.4841529</v>
      </c>
      <c r="AB1247" s="15">
        <v>0.22365090000000001</v>
      </c>
      <c r="AC1247" s="16">
        <v>0.77634910000000001</v>
      </c>
      <c r="AD1247" s="17">
        <v>19.243189999999998</v>
      </c>
      <c r="AE1247" s="18">
        <v>66.798000000000002</v>
      </c>
      <c r="AF1247" s="77">
        <v>-0.54732670000000005</v>
      </c>
      <c r="AG1247" s="77">
        <v>-47.092640000000003</v>
      </c>
      <c r="AH1247" s="18">
        <v>86.04119</v>
      </c>
      <c r="AI1247" s="15">
        <v>2.0346000000000001E-3</v>
      </c>
      <c r="AJ1247" s="16">
        <v>0.9979654</v>
      </c>
      <c r="AK1247" s="15">
        <v>0.20017409999999999</v>
      </c>
      <c r="AL1247" s="19">
        <v>0.69532490000000002</v>
      </c>
      <c r="AM1247" s="19">
        <v>3.9662999999999997E-2</v>
      </c>
      <c r="AN1247" s="19">
        <v>5.01763E-2</v>
      </c>
      <c r="AO1247" s="19">
        <v>0</v>
      </c>
      <c r="AP1247" s="16">
        <v>1.4661799999999999E-2</v>
      </c>
      <c r="AQ1247" s="15">
        <v>7.5050000000000004E-3</v>
      </c>
      <c r="AR1247" s="16">
        <v>0.99249500000000002</v>
      </c>
      <c r="AS1247" s="15">
        <v>0.1177763</v>
      </c>
      <c r="AT1247" s="19">
        <v>0.7703757</v>
      </c>
      <c r="AU1247" s="19">
        <v>8.6950000000000005E-4</v>
      </c>
      <c r="AV1247" s="19">
        <v>9.3473700000000007E-2</v>
      </c>
      <c r="AW1247" s="19">
        <v>0</v>
      </c>
      <c r="AX1247" s="16">
        <v>1.7504700000000002E-2</v>
      </c>
      <c r="AY1247" s="20">
        <v>3.9152699999999999E-2</v>
      </c>
      <c r="AZ1247" s="22">
        <v>20.443239999999999</v>
      </c>
      <c r="BA1247" s="21">
        <v>4.1219130000000002</v>
      </c>
      <c r="BB1247" s="21">
        <v>13.80593</v>
      </c>
      <c r="BC1247" s="21">
        <v>0.87085000000000001</v>
      </c>
      <c r="BD1247" s="21">
        <v>0.97634980000000005</v>
      </c>
      <c r="BE1247" s="21">
        <v>3.6419699999999999E-2</v>
      </c>
      <c r="BF1247" s="22">
        <v>0.67093619999999998</v>
      </c>
      <c r="BG1247" s="20">
        <v>60.928460000000001</v>
      </c>
      <c r="BH1247" s="22">
        <v>66.296679999999995</v>
      </c>
      <c r="BI1247" s="21">
        <v>7.8672230000000001</v>
      </c>
      <c r="BJ1247" s="21">
        <v>51.45955</v>
      </c>
      <c r="BK1247" s="21">
        <v>5.8083700000000002E-2</v>
      </c>
      <c r="BL1247" s="21">
        <v>6.2438549999999999</v>
      </c>
      <c r="BM1247" s="21">
        <v>0</v>
      </c>
      <c r="BN1247" s="22">
        <v>61.596420000000002</v>
      </c>
      <c r="BO1247" s="20">
        <v>3.9152699999999999E-2</v>
      </c>
      <c r="BP1247" s="22">
        <v>19.204039999999999</v>
      </c>
      <c r="BQ1247" s="21">
        <v>3.851988</v>
      </c>
      <c r="BR1247" s="21">
        <v>13.380269999999999</v>
      </c>
      <c r="BS1247" s="21">
        <v>0.76324190000000003</v>
      </c>
      <c r="BT1247" s="21">
        <v>0.96555190000000002</v>
      </c>
      <c r="BU1247" s="21">
        <v>0</v>
      </c>
      <c r="BV1247" s="22">
        <v>0.28213949999999999</v>
      </c>
      <c r="BW1247" s="21">
        <v>0.50132010000000005</v>
      </c>
      <c r="BX1247" s="22">
        <v>66.296679999999995</v>
      </c>
      <c r="BY1247" s="21">
        <v>7.8672240000000002</v>
      </c>
      <c r="BZ1247" s="21">
        <v>51.45955</v>
      </c>
      <c r="CA1247" s="21">
        <v>5.8083700000000002E-2</v>
      </c>
      <c r="CB1247" s="21">
        <v>6.2438549999999999</v>
      </c>
      <c r="CC1247" s="21">
        <v>0</v>
      </c>
      <c r="CD1247" s="22">
        <v>1.169279</v>
      </c>
    </row>
    <row r="1248" spans="1:82" x14ac:dyDescent="0.25">
      <c r="A1248" s="13">
        <v>744</v>
      </c>
      <c r="B1248" s="13" t="s">
        <v>119</v>
      </c>
      <c r="C1248" s="14">
        <v>2004</v>
      </c>
      <c r="D1248" s="14">
        <v>31184</v>
      </c>
      <c r="E1248" s="15">
        <v>0.15198529999999999</v>
      </c>
      <c r="F1248" s="16">
        <v>0.84801470000000001</v>
      </c>
      <c r="G1248" s="17">
        <v>22.00545</v>
      </c>
      <c r="H1248" s="18">
        <v>122.7813</v>
      </c>
      <c r="I1248" s="70">
        <v>-0.28989219999999999</v>
      </c>
      <c r="J1248" s="70">
        <v>-41.972529999999999</v>
      </c>
      <c r="K1248" s="73">
        <v>144.7867</v>
      </c>
      <c r="L1248" s="15">
        <v>7.3130000000000005E-4</v>
      </c>
      <c r="M1248" s="16">
        <v>0.99926870000000001</v>
      </c>
      <c r="N1248" s="15">
        <v>0.1971965</v>
      </c>
      <c r="O1248" s="19">
        <v>0.67167889999999997</v>
      </c>
      <c r="P1248" s="19">
        <v>6.2185400000000002E-2</v>
      </c>
      <c r="Q1248" s="19">
        <v>4.0639599999999998E-2</v>
      </c>
      <c r="R1248" s="19">
        <v>1.6938999999999999E-3</v>
      </c>
      <c r="S1248" s="16">
        <v>2.6605799999999999E-2</v>
      </c>
      <c r="T1248" s="15">
        <v>0.47905809999999999</v>
      </c>
      <c r="U1248" s="16">
        <v>0.52094189999999996</v>
      </c>
      <c r="V1248" s="15">
        <v>5.7040899999999999E-2</v>
      </c>
      <c r="W1248" s="19">
        <v>0.42333979999999999</v>
      </c>
      <c r="X1248" s="19">
        <v>1.819E-4</v>
      </c>
      <c r="Y1248" s="19">
        <v>3.7105899999999997E-2</v>
      </c>
      <c r="Z1248" s="19">
        <v>0</v>
      </c>
      <c r="AA1248" s="16">
        <v>0.48233150000000002</v>
      </c>
      <c r="AB1248" s="15">
        <v>0.24473049999999999</v>
      </c>
      <c r="AC1248" s="16">
        <v>0.75526950000000004</v>
      </c>
      <c r="AD1248" s="17">
        <v>20.774339999999999</v>
      </c>
      <c r="AE1248" s="18">
        <v>64.11224</v>
      </c>
      <c r="AF1248" s="77">
        <v>-0.50895729999999995</v>
      </c>
      <c r="AG1248" s="77">
        <v>-43.203650000000003</v>
      </c>
      <c r="AH1248" s="18">
        <v>84.886589999999998</v>
      </c>
      <c r="AI1248" s="15">
        <v>7.7470000000000002E-4</v>
      </c>
      <c r="AJ1248" s="16">
        <v>0.99922529999999998</v>
      </c>
      <c r="AK1248" s="15">
        <v>0.1956464</v>
      </c>
      <c r="AL1248" s="19">
        <v>0.69177160000000004</v>
      </c>
      <c r="AM1248" s="19">
        <v>6.0784199999999997E-2</v>
      </c>
      <c r="AN1248" s="19">
        <v>4.2527099999999998E-2</v>
      </c>
      <c r="AO1248" s="19">
        <v>0</v>
      </c>
      <c r="AP1248" s="16">
        <v>9.2706999999999998E-3</v>
      </c>
      <c r="AQ1248" s="15">
        <v>2.3451000000000001E-3</v>
      </c>
      <c r="AR1248" s="16">
        <v>0.99765490000000001</v>
      </c>
      <c r="AS1248" s="15">
        <v>0.1092389</v>
      </c>
      <c r="AT1248" s="19">
        <v>0.81073729999999999</v>
      </c>
      <c r="AU1248" s="19">
        <v>3.4830000000000001E-4</v>
      </c>
      <c r="AV1248" s="19">
        <v>7.10615E-2</v>
      </c>
      <c r="AW1248" s="19">
        <v>0</v>
      </c>
      <c r="AX1248" s="16">
        <v>8.6140000000000001E-3</v>
      </c>
      <c r="AY1248" s="20">
        <v>1.6093300000000001E-2</v>
      </c>
      <c r="AZ1248" s="22">
        <v>21.989360000000001</v>
      </c>
      <c r="BA1248" s="21">
        <v>4.3393969999999999</v>
      </c>
      <c r="BB1248" s="21">
        <v>14.7806</v>
      </c>
      <c r="BC1248" s="21">
        <v>1.3684179999999999</v>
      </c>
      <c r="BD1248" s="21">
        <v>0.89429219999999998</v>
      </c>
      <c r="BE1248" s="21">
        <v>3.7274700000000001E-2</v>
      </c>
      <c r="BF1248" s="22">
        <v>0.58547249999999995</v>
      </c>
      <c r="BG1248" s="20">
        <v>58.819360000000003</v>
      </c>
      <c r="BH1248" s="22">
        <v>63.961889999999997</v>
      </c>
      <c r="BI1248" s="21">
        <v>7.0035550000000004</v>
      </c>
      <c r="BJ1248" s="21">
        <v>51.978200000000001</v>
      </c>
      <c r="BK1248" s="21">
        <v>2.2328500000000001E-2</v>
      </c>
      <c r="BL1248" s="21">
        <v>4.5559120000000002</v>
      </c>
      <c r="BM1248" s="21">
        <v>0</v>
      </c>
      <c r="BN1248" s="22">
        <v>59.221269999999997</v>
      </c>
      <c r="BO1248" s="20">
        <v>1.6093300000000001E-2</v>
      </c>
      <c r="BP1248" s="22">
        <v>20.75825</v>
      </c>
      <c r="BQ1248" s="21">
        <v>4.064425</v>
      </c>
      <c r="BR1248" s="21">
        <v>14.3711</v>
      </c>
      <c r="BS1248" s="21">
        <v>1.262751</v>
      </c>
      <c r="BT1248" s="21">
        <v>0.8834727</v>
      </c>
      <c r="BU1248" s="21">
        <v>0</v>
      </c>
      <c r="BV1248" s="22">
        <v>0.1925925</v>
      </c>
      <c r="BW1248" s="21">
        <v>0.15035280000000001</v>
      </c>
      <c r="BX1248" s="22">
        <v>63.9619</v>
      </c>
      <c r="BY1248" s="21">
        <v>7.0035550000000004</v>
      </c>
      <c r="BZ1248" s="21">
        <v>51.978189999999998</v>
      </c>
      <c r="CA1248" s="21">
        <v>2.2328500000000001E-2</v>
      </c>
      <c r="CB1248" s="21">
        <v>4.5559120000000002</v>
      </c>
      <c r="CC1248" s="21">
        <v>0</v>
      </c>
      <c r="CD1248" s="22">
        <v>0.55226549999999996</v>
      </c>
    </row>
    <row r="1249" spans="1:82" x14ac:dyDescent="0.25">
      <c r="A1249" s="13">
        <v>744</v>
      </c>
      <c r="B1249" s="13" t="s">
        <v>119</v>
      </c>
      <c r="C1249" s="14">
        <v>2005</v>
      </c>
      <c r="D1249" s="14">
        <v>32272.2</v>
      </c>
      <c r="E1249" s="15">
        <v>0.1646135</v>
      </c>
      <c r="F1249" s="16">
        <v>0.83538659999999998</v>
      </c>
      <c r="G1249" s="17">
        <v>21.9636</v>
      </c>
      <c r="H1249" s="18">
        <v>111.46169999999999</v>
      </c>
      <c r="I1249" s="70">
        <v>-0.2654166</v>
      </c>
      <c r="J1249" s="70">
        <v>-35.41328</v>
      </c>
      <c r="K1249" s="73">
        <v>133.42529999999999</v>
      </c>
      <c r="L1249" s="15">
        <v>1.2875E-3</v>
      </c>
      <c r="M1249" s="16">
        <v>0.9987125</v>
      </c>
      <c r="N1249" s="15">
        <v>0.221746</v>
      </c>
      <c r="O1249" s="19">
        <v>0.64783880000000005</v>
      </c>
      <c r="P1249" s="19">
        <v>5.4855399999999999E-2</v>
      </c>
      <c r="Q1249" s="19">
        <v>4.4764900000000003E-2</v>
      </c>
      <c r="R1249" s="19">
        <v>1.8320000000000001E-3</v>
      </c>
      <c r="S1249" s="16">
        <v>2.89629E-2</v>
      </c>
      <c r="T1249" s="15">
        <v>0.48548599999999997</v>
      </c>
      <c r="U1249" s="16">
        <v>0.51451400000000003</v>
      </c>
      <c r="V1249" s="15">
        <v>5.6951099999999998E-2</v>
      </c>
      <c r="W1249" s="19">
        <v>0.42088419999999999</v>
      </c>
      <c r="X1249" s="19">
        <v>2.8283000000000002E-3</v>
      </c>
      <c r="Y1249" s="19">
        <v>2.9479499999999999E-2</v>
      </c>
      <c r="Z1249" s="19">
        <v>0</v>
      </c>
      <c r="AA1249" s="16">
        <v>0.48985699999999999</v>
      </c>
      <c r="AB1249" s="15">
        <v>0.26389360000000001</v>
      </c>
      <c r="AC1249" s="16">
        <v>0.73610640000000005</v>
      </c>
      <c r="AD1249" s="17">
        <v>20.665030000000002</v>
      </c>
      <c r="AE1249" s="18">
        <v>57.643169999999998</v>
      </c>
      <c r="AF1249" s="77">
        <v>-0.46881230000000002</v>
      </c>
      <c r="AG1249" s="77">
        <v>-36.711849999999998</v>
      </c>
      <c r="AH1249" s="18">
        <v>78.308199999999999</v>
      </c>
      <c r="AI1249" s="15">
        <v>1.3684000000000001E-3</v>
      </c>
      <c r="AJ1249" s="16">
        <v>0.99863159999999995</v>
      </c>
      <c r="AK1249" s="15">
        <v>0.22189780000000001</v>
      </c>
      <c r="AL1249" s="19">
        <v>0.66744150000000002</v>
      </c>
      <c r="AM1249" s="19">
        <v>5.29185E-2</v>
      </c>
      <c r="AN1249" s="19">
        <v>4.7038999999999997E-2</v>
      </c>
      <c r="AO1249" s="19">
        <v>0</v>
      </c>
      <c r="AP1249" s="16">
        <v>1.07032E-2</v>
      </c>
      <c r="AQ1249" s="15">
        <v>5.1101000000000002E-3</v>
      </c>
      <c r="AR1249" s="16">
        <v>0.99488989999999999</v>
      </c>
      <c r="AS1249" s="15">
        <v>0.1101234</v>
      </c>
      <c r="AT1249" s="19">
        <v>0.81384270000000003</v>
      </c>
      <c r="AU1249" s="19">
        <v>5.4688999999999996E-3</v>
      </c>
      <c r="AV1249" s="19">
        <v>5.7003100000000001E-2</v>
      </c>
      <c r="AW1249" s="19">
        <v>0</v>
      </c>
      <c r="AX1249" s="16">
        <v>1.3561999999999999E-2</v>
      </c>
      <c r="AY1249" s="20">
        <v>2.82782E-2</v>
      </c>
      <c r="AZ1249" s="22">
        <v>21.935320000000001</v>
      </c>
      <c r="BA1249" s="21">
        <v>4.8703409999999998</v>
      </c>
      <c r="BB1249" s="21">
        <v>14.228870000000001</v>
      </c>
      <c r="BC1249" s="21">
        <v>1.2048220000000001</v>
      </c>
      <c r="BD1249" s="21">
        <v>0.98319880000000004</v>
      </c>
      <c r="BE1249" s="21">
        <v>4.0238099999999999E-2</v>
      </c>
      <c r="BF1249" s="22">
        <v>0.6361291</v>
      </c>
      <c r="BG1249" s="20">
        <v>54.113100000000003</v>
      </c>
      <c r="BH1249" s="22">
        <v>57.348610000000001</v>
      </c>
      <c r="BI1249" s="21">
        <v>6.3478640000000004</v>
      </c>
      <c r="BJ1249" s="21">
        <v>46.912469999999999</v>
      </c>
      <c r="BK1249" s="21">
        <v>0.31524340000000001</v>
      </c>
      <c r="BL1249" s="21">
        <v>3.2858369999999999</v>
      </c>
      <c r="BM1249" s="21">
        <v>0</v>
      </c>
      <c r="BN1249" s="22">
        <v>54.600290000000001</v>
      </c>
      <c r="BO1249" s="20">
        <v>2.82782E-2</v>
      </c>
      <c r="BP1249" s="22">
        <v>20.636749999999999</v>
      </c>
      <c r="BQ1249" s="21">
        <v>4.5855259999999998</v>
      </c>
      <c r="BR1249" s="21">
        <v>13.7927</v>
      </c>
      <c r="BS1249" s="21">
        <v>1.0935630000000001</v>
      </c>
      <c r="BT1249" s="21">
        <v>0.97206250000000005</v>
      </c>
      <c r="BU1249" s="21">
        <v>0</v>
      </c>
      <c r="BV1249" s="22">
        <v>0.2211822</v>
      </c>
      <c r="BW1249" s="21">
        <v>0.2945642</v>
      </c>
      <c r="BX1249" s="22">
        <v>57.348610000000001</v>
      </c>
      <c r="BY1249" s="21">
        <v>6.3478630000000003</v>
      </c>
      <c r="BZ1249" s="21">
        <v>46.912469999999999</v>
      </c>
      <c r="CA1249" s="21">
        <v>0.31524340000000001</v>
      </c>
      <c r="CB1249" s="21">
        <v>3.2858369999999999</v>
      </c>
      <c r="CC1249" s="21">
        <v>0</v>
      </c>
      <c r="CD1249" s="22">
        <v>0.78175629999999996</v>
      </c>
    </row>
    <row r="1250" spans="1:82" x14ac:dyDescent="0.25">
      <c r="A1250" s="13">
        <v>744</v>
      </c>
      <c r="B1250" s="13" t="s">
        <v>119</v>
      </c>
      <c r="C1250" s="14">
        <v>2006</v>
      </c>
      <c r="D1250" s="14">
        <v>34376.6</v>
      </c>
      <c r="E1250" s="15">
        <v>0.186782</v>
      </c>
      <c r="F1250" s="16">
        <v>0.813218</v>
      </c>
      <c r="G1250" s="17">
        <v>27.980879999999999</v>
      </c>
      <c r="H1250" s="18">
        <v>121.8242</v>
      </c>
      <c r="I1250" s="70">
        <v>-0.18237020000000001</v>
      </c>
      <c r="J1250" s="70">
        <v>-27.319970000000001</v>
      </c>
      <c r="K1250" s="73">
        <v>149.80500000000001</v>
      </c>
      <c r="L1250" s="15">
        <v>5.2309999999999998E-4</v>
      </c>
      <c r="M1250" s="16">
        <v>0.9994769</v>
      </c>
      <c r="N1250" s="15">
        <v>0.28312130000000002</v>
      </c>
      <c r="O1250" s="19">
        <v>0.60348029999999997</v>
      </c>
      <c r="P1250" s="19">
        <v>5.3601700000000002E-2</v>
      </c>
      <c r="Q1250" s="19">
        <v>3.5298299999999998E-2</v>
      </c>
      <c r="R1250" s="19">
        <v>1.6122E-3</v>
      </c>
      <c r="S1250" s="16">
        <v>2.2886299999999998E-2</v>
      </c>
      <c r="T1250" s="15">
        <v>0.54618009999999995</v>
      </c>
      <c r="U1250" s="16">
        <v>0.4538199</v>
      </c>
      <c r="V1250" s="15">
        <v>5.1400599999999998E-2</v>
      </c>
      <c r="W1250" s="19">
        <v>0.37801499999999999</v>
      </c>
      <c r="X1250" s="19">
        <v>1.9426000000000001E-3</v>
      </c>
      <c r="Y1250" s="19">
        <v>1.91062E-2</v>
      </c>
      <c r="Z1250" s="19">
        <v>0</v>
      </c>
      <c r="AA1250" s="16">
        <v>0.54953560000000001</v>
      </c>
      <c r="AB1250" s="15">
        <v>0.32146239999999998</v>
      </c>
      <c r="AC1250" s="16">
        <v>0.67853750000000002</v>
      </c>
      <c r="AD1250" s="17">
        <v>26.456119999999999</v>
      </c>
      <c r="AE1250" s="18">
        <v>55.843139999999998</v>
      </c>
      <c r="AF1250" s="77">
        <v>-0.35048600000000002</v>
      </c>
      <c r="AG1250" s="77">
        <v>-28.844740000000002</v>
      </c>
      <c r="AH1250" s="18">
        <v>82.299260000000004</v>
      </c>
      <c r="AI1250" s="15">
        <v>5.532E-4</v>
      </c>
      <c r="AJ1250" s="16">
        <v>0.99944670000000002</v>
      </c>
      <c r="AK1250" s="15">
        <v>0.28707870000000002</v>
      </c>
      <c r="AL1250" s="19">
        <v>0.61852430000000003</v>
      </c>
      <c r="AM1250" s="19">
        <v>5.21089E-2</v>
      </c>
      <c r="AN1250" s="19">
        <v>3.6868100000000001E-2</v>
      </c>
      <c r="AO1250" s="19">
        <v>0</v>
      </c>
      <c r="AP1250" s="16">
        <v>5.4200000000000003E-3</v>
      </c>
      <c r="AQ1250" s="15">
        <v>9.9728999999999998E-3</v>
      </c>
      <c r="AR1250" s="16">
        <v>0.99002710000000005</v>
      </c>
      <c r="AS1250" s="15">
        <v>0.1121325</v>
      </c>
      <c r="AT1250" s="19">
        <v>0.82465560000000004</v>
      </c>
      <c r="AU1250" s="19">
        <v>4.2379000000000002E-3</v>
      </c>
      <c r="AV1250" s="19">
        <v>4.16809E-2</v>
      </c>
      <c r="AW1250" s="19">
        <v>0</v>
      </c>
      <c r="AX1250" s="16">
        <v>1.7292999999999999E-2</v>
      </c>
      <c r="AY1250" s="20">
        <v>1.46366E-2</v>
      </c>
      <c r="AZ1250" s="22">
        <v>27.966249999999999</v>
      </c>
      <c r="BA1250" s="21">
        <v>7.9219850000000003</v>
      </c>
      <c r="BB1250" s="21">
        <v>16.885909999999999</v>
      </c>
      <c r="BC1250" s="21">
        <v>1.499822</v>
      </c>
      <c r="BD1250" s="21">
        <v>0.98767660000000002</v>
      </c>
      <c r="BE1250" s="21">
        <v>4.5110499999999998E-2</v>
      </c>
      <c r="BF1250" s="22">
        <v>0.64037929999999998</v>
      </c>
      <c r="BG1250" s="20">
        <v>66.537930000000003</v>
      </c>
      <c r="BH1250" s="22">
        <v>55.286230000000003</v>
      </c>
      <c r="BI1250" s="21">
        <v>6.2618349999999996</v>
      </c>
      <c r="BJ1250" s="21">
        <v>46.051360000000003</v>
      </c>
      <c r="BK1250" s="21">
        <v>0.2366605</v>
      </c>
      <c r="BL1250" s="21">
        <v>2.3275950000000001</v>
      </c>
      <c r="BM1250" s="21">
        <v>0</v>
      </c>
      <c r="BN1250" s="22">
        <v>66.946709999999996</v>
      </c>
      <c r="BO1250" s="20">
        <v>1.46366E-2</v>
      </c>
      <c r="BP1250" s="22">
        <v>26.441479999999999</v>
      </c>
      <c r="BQ1250" s="21">
        <v>7.5949900000000001</v>
      </c>
      <c r="BR1250" s="21">
        <v>16.36375</v>
      </c>
      <c r="BS1250" s="21">
        <v>1.3785989999999999</v>
      </c>
      <c r="BT1250" s="21">
        <v>0.97538630000000004</v>
      </c>
      <c r="BU1250" s="21">
        <v>0</v>
      </c>
      <c r="BV1250" s="22">
        <v>0.1433922</v>
      </c>
      <c r="BW1250" s="21">
        <v>0.55691630000000003</v>
      </c>
      <c r="BX1250" s="22">
        <v>55.28622</v>
      </c>
      <c r="BY1250" s="21">
        <v>6.2618340000000003</v>
      </c>
      <c r="BZ1250" s="21">
        <v>46.051360000000003</v>
      </c>
      <c r="CA1250" s="21">
        <v>0.23666039999999999</v>
      </c>
      <c r="CB1250" s="21">
        <v>2.3275950000000001</v>
      </c>
      <c r="CC1250" s="21">
        <v>0</v>
      </c>
      <c r="CD1250" s="22">
        <v>0.96569329999999998</v>
      </c>
    </row>
    <row r="1251" spans="1:82" x14ac:dyDescent="0.25">
      <c r="A1251" s="13">
        <v>744</v>
      </c>
      <c r="B1251" s="13" t="s">
        <v>119</v>
      </c>
      <c r="C1251" s="14">
        <v>2007</v>
      </c>
      <c r="D1251" s="14">
        <v>38909.9</v>
      </c>
      <c r="E1251" s="15">
        <v>0.18770400000000001</v>
      </c>
      <c r="F1251" s="16">
        <v>0.81229600000000002</v>
      </c>
      <c r="G1251" s="17">
        <v>28.67285</v>
      </c>
      <c r="H1251" s="18">
        <v>124.08280000000001</v>
      </c>
      <c r="I1251" s="70">
        <v>-0.16164899999999999</v>
      </c>
      <c r="J1251" s="70">
        <v>-24.692789999999999</v>
      </c>
      <c r="K1251" s="73">
        <v>152.75559999999999</v>
      </c>
      <c r="L1251" s="15">
        <v>4.505E-4</v>
      </c>
      <c r="M1251" s="16">
        <v>0.99954949999999998</v>
      </c>
      <c r="N1251" s="15">
        <v>0.33781220000000001</v>
      </c>
      <c r="O1251" s="19">
        <v>0.55015349999999996</v>
      </c>
      <c r="P1251" s="19">
        <v>5.93705E-2</v>
      </c>
      <c r="Q1251" s="19">
        <v>2.8841700000000001E-2</v>
      </c>
      <c r="R1251" s="19">
        <v>1.5146999999999999E-3</v>
      </c>
      <c r="S1251" s="16">
        <v>2.2307400000000002E-2</v>
      </c>
      <c r="T1251" s="15">
        <v>0.57002319999999995</v>
      </c>
      <c r="U1251" s="16">
        <v>0.42997679999999999</v>
      </c>
      <c r="V1251" s="15">
        <v>4.1121100000000001E-2</v>
      </c>
      <c r="W1251" s="19">
        <v>0.36096129999999998</v>
      </c>
      <c r="X1251" s="19">
        <v>1.9252E-3</v>
      </c>
      <c r="Y1251" s="19">
        <v>2.3599800000000001E-2</v>
      </c>
      <c r="Z1251" s="19">
        <v>0</v>
      </c>
      <c r="AA1251" s="16">
        <v>0.57239260000000003</v>
      </c>
      <c r="AB1251" s="15">
        <v>0.33568870000000001</v>
      </c>
      <c r="AC1251" s="16">
        <v>0.66431119999999999</v>
      </c>
      <c r="AD1251" s="17">
        <v>27.144359999999999</v>
      </c>
      <c r="AE1251" s="18">
        <v>53.71734</v>
      </c>
      <c r="AF1251" s="77">
        <v>-0.32427309999999998</v>
      </c>
      <c r="AG1251" s="77">
        <v>-26.221270000000001</v>
      </c>
      <c r="AH1251" s="18">
        <v>80.861699999999999</v>
      </c>
      <c r="AI1251" s="15">
        <v>4.7590000000000002E-4</v>
      </c>
      <c r="AJ1251" s="16">
        <v>0.99952410000000003</v>
      </c>
      <c r="AK1251" s="15">
        <v>0.34533150000000001</v>
      </c>
      <c r="AL1251" s="19">
        <v>0.56128560000000005</v>
      </c>
      <c r="AM1251" s="19">
        <v>5.8261399999999998E-2</v>
      </c>
      <c r="AN1251" s="19">
        <v>3.0032900000000001E-2</v>
      </c>
      <c r="AO1251" s="19">
        <v>0</v>
      </c>
      <c r="AP1251" s="16">
        <v>5.0886000000000004E-3</v>
      </c>
      <c r="AQ1251" s="15">
        <v>6.7876999999999998E-3</v>
      </c>
      <c r="AR1251" s="16">
        <v>0.99321230000000005</v>
      </c>
      <c r="AS1251" s="15">
        <v>9.4986399999999999E-2</v>
      </c>
      <c r="AT1251" s="19">
        <v>0.83379179999999997</v>
      </c>
      <c r="AU1251" s="19">
        <v>4.4472000000000001E-3</v>
      </c>
      <c r="AV1251" s="19">
        <v>5.4513600000000002E-2</v>
      </c>
      <c r="AW1251" s="19">
        <v>0</v>
      </c>
      <c r="AX1251" s="16">
        <v>1.22611E-2</v>
      </c>
      <c r="AY1251" s="20">
        <v>1.29169E-2</v>
      </c>
      <c r="AZ1251" s="22">
        <v>28.659929999999999</v>
      </c>
      <c r="BA1251" s="21">
        <v>9.6860389999999992</v>
      </c>
      <c r="BB1251" s="21">
        <v>15.774470000000001</v>
      </c>
      <c r="BC1251" s="21">
        <v>1.7023200000000001</v>
      </c>
      <c r="BD1251" s="21">
        <v>0.82697290000000001</v>
      </c>
      <c r="BE1251" s="21">
        <v>4.3430400000000001E-2</v>
      </c>
      <c r="BF1251" s="22">
        <v>0.63961800000000002</v>
      </c>
      <c r="BG1251" s="20">
        <v>70.730059999999995</v>
      </c>
      <c r="BH1251" s="22">
        <v>53.352719999999998</v>
      </c>
      <c r="BI1251" s="21">
        <v>5.1024159999999998</v>
      </c>
      <c r="BJ1251" s="21">
        <v>44.789079999999998</v>
      </c>
      <c r="BK1251" s="21">
        <v>0.23888909999999999</v>
      </c>
      <c r="BL1251" s="21">
        <v>2.9283269999999999</v>
      </c>
      <c r="BM1251" s="21">
        <v>0</v>
      </c>
      <c r="BN1251" s="22">
        <v>71.024060000000006</v>
      </c>
      <c r="BO1251" s="20">
        <v>1.29169E-2</v>
      </c>
      <c r="BP1251" s="22">
        <v>27.131440000000001</v>
      </c>
      <c r="BQ1251" s="21">
        <v>9.3738030000000006</v>
      </c>
      <c r="BR1251" s="21">
        <v>15.23574</v>
      </c>
      <c r="BS1251" s="21">
        <v>1.5814699999999999</v>
      </c>
      <c r="BT1251" s="21">
        <v>0.81522450000000002</v>
      </c>
      <c r="BU1251" s="21">
        <v>0</v>
      </c>
      <c r="BV1251" s="22">
        <v>0.13812679999999999</v>
      </c>
      <c r="BW1251" s="21">
        <v>0.36461729999999998</v>
      </c>
      <c r="BX1251" s="22">
        <v>53.352719999999998</v>
      </c>
      <c r="BY1251" s="21">
        <v>5.1024149999999997</v>
      </c>
      <c r="BZ1251" s="21">
        <v>44.789079999999998</v>
      </c>
      <c r="CA1251" s="21">
        <v>0.23888909999999999</v>
      </c>
      <c r="CB1251" s="21">
        <v>2.9283269999999999</v>
      </c>
      <c r="CC1251" s="21">
        <v>0</v>
      </c>
      <c r="CD1251" s="22">
        <v>0.65863150000000004</v>
      </c>
    </row>
    <row r="1252" spans="1:82" x14ac:dyDescent="0.25">
      <c r="A1252" s="13">
        <v>744</v>
      </c>
      <c r="B1252" s="13" t="s">
        <v>119</v>
      </c>
      <c r="C1252" s="14">
        <v>2008</v>
      </c>
      <c r="D1252" s="14">
        <v>44839.9</v>
      </c>
      <c r="E1252" s="15">
        <v>0.18664269999999999</v>
      </c>
      <c r="F1252" s="16">
        <v>0.81335729999999995</v>
      </c>
      <c r="G1252" s="17">
        <v>26.151710000000001</v>
      </c>
      <c r="H1252" s="18">
        <v>113.96469999999999</v>
      </c>
      <c r="I1252" s="70">
        <v>-0.15100530000000001</v>
      </c>
      <c r="J1252" s="70">
        <v>-21.158329999999999</v>
      </c>
      <c r="K1252" s="73">
        <v>140.1165</v>
      </c>
      <c r="L1252" s="15">
        <v>6.1079999999999999E-4</v>
      </c>
      <c r="M1252" s="16">
        <v>0.99938919999999998</v>
      </c>
      <c r="N1252" s="15">
        <v>0.40113549999999998</v>
      </c>
      <c r="O1252" s="19">
        <v>0.4891025</v>
      </c>
      <c r="P1252" s="19">
        <v>5.4048199999999998E-2</v>
      </c>
      <c r="Q1252" s="19">
        <v>3.7950400000000002E-2</v>
      </c>
      <c r="R1252" s="19">
        <v>8.2370000000000002E-4</v>
      </c>
      <c r="S1252" s="16">
        <v>1.6939599999999999E-2</v>
      </c>
      <c r="T1252" s="15">
        <v>0.58501139999999996</v>
      </c>
      <c r="U1252" s="16">
        <v>0.41498859999999999</v>
      </c>
      <c r="V1252" s="15">
        <v>3.9737799999999997E-2</v>
      </c>
      <c r="W1252" s="19">
        <v>0.3404046</v>
      </c>
      <c r="X1252" s="19">
        <v>3.6453000000000002E-3</v>
      </c>
      <c r="Y1252" s="19">
        <v>2.8576299999999999E-2</v>
      </c>
      <c r="Z1252" s="19">
        <v>0</v>
      </c>
      <c r="AA1252" s="16">
        <v>0.58763589999999999</v>
      </c>
      <c r="AB1252" s="15">
        <v>0.3458618</v>
      </c>
      <c r="AC1252" s="16">
        <v>0.6541382</v>
      </c>
      <c r="AD1252" s="17">
        <v>25.209499999999998</v>
      </c>
      <c r="AE1252" s="18">
        <v>47.679430000000004</v>
      </c>
      <c r="AF1252" s="77">
        <v>-0.30320859999999999</v>
      </c>
      <c r="AG1252" s="77">
        <v>-22.100549999999998</v>
      </c>
      <c r="AH1252" s="18">
        <v>72.888930000000002</v>
      </c>
      <c r="AI1252" s="15">
        <v>6.3360000000000001E-4</v>
      </c>
      <c r="AJ1252" s="16">
        <v>0.99936639999999999</v>
      </c>
      <c r="AK1252" s="15">
        <v>0.4100606</v>
      </c>
      <c r="AL1252" s="19">
        <v>0.49163469999999998</v>
      </c>
      <c r="AM1252" s="19">
        <v>5.3714499999999998E-2</v>
      </c>
      <c r="AN1252" s="19">
        <v>3.91426E-2</v>
      </c>
      <c r="AO1252" s="19">
        <v>0</v>
      </c>
      <c r="AP1252" s="16">
        <v>5.4476000000000004E-3</v>
      </c>
      <c r="AQ1252" s="15">
        <v>8.0823000000000006E-3</v>
      </c>
      <c r="AR1252" s="16">
        <v>0.99191770000000001</v>
      </c>
      <c r="AS1252" s="15">
        <v>9.4982499999999997E-2</v>
      </c>
      <c r="AT1252" s="19">
        <v>0.81364479999999995</v>
      </c>
      <c r="AU1252" s="19">
        <v>8.7130999999999997E-3</v>
      </c>
      <c r="AV1252" s="19">
        <v>6.8303900000000001E-2</v>
      </c>
      <c r="AW1252" s="19">
        <v>0</v>
      </c>
      <c r="AX1252" s="16">
        <v>1.4355700000000001E-2</v>
      </c>
      <c r="AY1252" s="20">
        <v>1.5973399999999999E-2</v>
      </c>
      <c r="AZ1252" s="22">
        <v>26.135739999999998</v>
      </c>
      <c r="BA1252" s="21">
        <v>10.49038</v>
      </c>
      <c r="BB1252" s="21">
        <v>12.79087</v>
      </c>
      <c r="BC1252" s="21">
        <v>1.4134530000000001</v>
      </c>
      <c r="BD1252" s="21">
        <v>0.99246849999999998</v>
      </c>
      <c r="BE1252" s="21">
        <v>2.1542200000000001E-2</v>
      </c>
      <c r="BF1252" s="22">
        <v>0.44300030000000001</v>
      </c>
      <c r="BG1252" s="20">
        <v>66.670659999999998</v>
      </c>
      <c r="BH1252" s="22">
        <v>47.294069999999998</v>
      </c>
      <c r="BI1252" s="21">
        <v>4.5287129999999998</v>
      </c>
      <c r="BJ1252" s="21">
        <v>38.794119999999999</v>
      </c>
      <c r="BK1252" s="21">
        <v>0.41543439999999998</v>
      </c>
      <c r="BL1252" s="21">
        <v>3.256691</v>
      </c>
      <c r="BM1252" s="21">
        <v>0</v>
      </c>
      <c r="BN1252" s="22">
        <v>66.969769999999997</v>
      </c>
      <c r="BO1252" s="20">
        <v>1.5973399999999999E-2</v>
      </c>
      <c r="BP1252" s="22">
        <v>25.193519999999999</v>
      </c>
      <c r="BQ1252" s="21">
        <v>10.33742</v>
      </c>
      <c r="BR1252" s="21">
        <v>12.39386</v>
      </c>
      <c r="BS1252" s="21">
        <v>1.354117</v>
      </c>
      <c r="BT1252" s="21">
        <v>0.98676609999999998</v>
      </c>
      <c r="BU1252" s="21">
        <v>0</v>
      </c>
      <c r="BV1252" s="22">
        <v>0.13733119999999999</v>
      </c>
      <c r="BW1252" s="21">
        <v>0.38536130000000002</v>
      </c>
      <c r="BX1252" s="22">
        <v>47.294069999999998</v>
      </c>
      <c r="BY1252" s="21">
        <v>4.5287119999999996</v>
      </c>
      <c r="BZ1252" s="21">
        <v>38.794119999999999</v>
      </c>
      <c r="CA1252" s="21">
        <v>0.41543439999999998</v>
      </c>
      <c r="CB1252" s="21">
        <v>3.256691</v>
      </c>
      <c r="CC1252" s="21">
        <v>0</v>
      </c>
      <c r="CD1252" s="22">
        <v>0.68447349999999996</v>
      </c>
    </row>
    <row r="1253" spans="1:82" x14ac:dyDescent="0.25">
      <c r="A1253" s="13">
        <v>744</v>
      </c>
      <c r="B1253" s="13" t="s">
        <v>119</v>
      </c>
      <c r="C1253" s="14">
        <v>2009</v>
      </c>
      <c r="D1253" s="14">
        <v>43623.8</v>
      </c>
      <c r="E1253" s="15">
        <v>0.2012418</v>
      </c>
      <c r="F1253" s="16">
        <v>0.79875819999999997</v>
      </c>
      <c r="G1253" s="17">
        <v>32.086919999999999</v>
      </c>
      <c r="H1253" s="18">
        <v>127.35769999999999</v>
      </c>
      <c r="I1253" s="70">
        <v>-0.1207357</v>
      </c>
      <c r="J1253" s="70">
        <v>-19.25065</v>
      </c>
      <c r="K1253" s="73">
        <v>159.44460000000001</v>
      </c>
      <c r="L1253" s="15">
        <v>3.4041000000000002E-3</v>
      </c>
      <c r="M1253" s="16">
        <v>0.99659589999999998</v>
      </c>
      <c r="N1253" s="15">
        <v>0.4563333</v>
      </c>
      <c r="O1253" s="19">
        <v>0.44154529999999997</v>
      </c>
      <c r="P1253" s="19">
        <v>5.4048600000000002E-2</v>
      </c>
      <c r="Q1253" s="19">
        <v>2.4217300000000001E-2</v>
      </c>
      <c r="R1253" s="19">
        <v>1.3332000000000001E-3</v>
      </c>
      <c r="S1253" s="16">
        <v>2.2522400000000001E-2</v>
      </c>
      <c r="T1253" s="15">
        <v>0.59776010000000002</v>
      </c>
      <c r="U1253" s="16">
        <v>0.40223989999999998</v>
      </c>
      <c r="V1253" s="15">
        <v>3.814E-2</v>
      </c>
      <c r="W1253" s="19">
        <v>0.3353467</v>
      </c>
      <c r="X1253" s="19">
        <v>1.0812E-3</v>
      </c>
      <c r="Y1253" s="19">
        <v>2.5509500000000001E-2</v>
      </c>
      <c r="Z1253" s="19">
        <v>0</v>
      </c>
      <c r="AA1253" s="16">
        <v>0.59992250000000003</v>
      </c>
      <c r="AB1253" s="15">
        <v>0.37193280000000001</v>
      </c>
      <c r="AC1253" s="16">
        <v>0.62806720000000005</v>
      </c>
      <c r="AD1253" s="17">
        <v>30.744980000000002</v>
      </c>
      <c r="AE1253" s="18">
        <v>51.917740000000002</v>
      </c>
      <c r="AF1253" s="77">
        <v>-0.2491159</v>
      </c>
      <c r="AG1253" s="77">
        <v>-20.592600000000001</v>
      </c>
      <c r="AH1253" s="18">
        <v>82.662729999999996</v>
      </c>
      <c r="AI1253" s="15">
        <v>3.5527000000000002E-3</v>
      </c>
      <c r="AJ1253" s="16">
        <v>0.99644730000000004</v>
      </c>
      <c r="AK1253" s="15">
        <v>0.4682423</v>
      </c>
      <c r="AL1253" s="19">
        <v>0.44602069999999999</v>
      </c>
      <c r="AM1253" s="19">
        <v>5.1913399999999998E-2</v>
      </c>
      <c r="AN1253" s="19">
        <v>2.4982600000000001E-2</v>
      </c>
      <c r="AO1253" s="19">
        <v>0</v>
      </c>
      <c r="AP1253" s="16">
        <v>8.8409999999999999E-3</v>
      </c>
      <c r="AQ1253" s="15">
        <v>1.3278699999999999E-2</v>
      </c>
      <c r="AR1253" s="16">
        <v>0.98672130000000002</v>
      </c>
      <c r="AS1253" s="15">
        <v>9.3560000000000004E-2</v>
      </c>
      <c r="AT1253" s="19">
        <v>0.82262769999999996</v>
      </c>
      <c r="AU1253" s="19">
        <v>2.6524000000000001E-3</v>
      </c>
      <c r="AV1253" s="19">
        <v>6.2576599999999996E-2</v>
      </c>
      <c r="AW1253" s="19">
        <v>0</v>
      </c>
      <c r="AX1253" s="16">
        <v>1.85834E-2</v>
      </c>
      <c r="AY1253" s="20">
        <v>0.1092278</v>
      </c>
      <c r="AZ1253" s="22">
        <v>31.977689999999999</v>
      </c>
      <c r="BA1253" s="21">
        <v>14.642329999999999</v>
      </c>
      <c r="BB1253" s="21">
        <v>14.16783</v>
      </c>
      <c r="BC1253" s="21">
        <v>1.7342519999999999</v>
      </c>
      <c r="BD1253" s="21">
        <v>0.77705880000000005</v>
      </c>
      <c r="BE1253" s="21">
        <v>4.2778900000000002E-2</v>
      </c>
      <c r="BF1253" s="22">
        <v>0.72267309999999996</v>
      </c>
      <c r="BG1253" s="20">
        <v>76.129339999999999</v>
      </c>
      <c r="BH1253" s="22">
        <v>51.228340000000003</v>
      </c>
      <c r="BI1253" s="21">
        <v>4.8574219999999997</v>
      </c>
      <c r="BJ1253" s="21">
        <v>42.708979999999997</v>
      </c>
      <c r="BK1253" s="21">
        <v>0.1377044</v>
      </c>
      <c r="BL1253" s="21">
        <v>3.2488329999999999</v>
      </c>
      <c r="BM1253" s="21">
        <v>0</v>
      </c>
      <c r="BN1253" s="22">
        <v>76.404750000000007</v>
      </c>
      <c r="BO1253" s="20">
        <v>0.1092278</v>
      </c>
      <c r="BP1253" s="22">
        <v>30.635750000000002</v>
      </c>
      <c r="BQ1253" s="21">
        <v>14.396100000000001</v>
      </c>
      <c r="BR1253" s="21">
        <v>13.712899999999999</v>
      </c>
      <c r="BS1253" s="21">
        <v>1.5960749999999999</v>
      </c>
      <c r="BT1253" s="21">
        <v>0.76809000000000005</v>
      </c>
      <c r="BU1253" s="21">
        <v>0</v>
      </c>
      <c r="BV1253" s="22">
        <v>0.27181559999999999</v>
      </c>
      <c r="BW1253" s="21">
        <v>0.68940080000000004</v>
      </c>
      <c r="BX1253" s="22">
        <v>51.228340000000003</v>
      </c>
      <c r="BY1253" s="21">
        <v>4.8574219999999997</v>
      </c>
      <c r="BZ1253" s="21">
        <v>42.708979999999997</v>
      </c>
      <c r="CA1253" s="21">
        <v>0.1377044</v>
      </c>
      <c r="CB1253" s="21">
        <v>3.2488329999999999</v>
      </c>
      <c r="CC1253" s="21">
        <v>0</v>
      </c>
      <c r="CD1253" s="22">
        <v>0.96480900000000003</v>
      </c>
    </row>
    <row r="1254" spans="1:82" x14ac:dyDescent="0.25">
      <c r="A1254" s="13">
        <v>744</v>
      </c>
      <c r="B1254" s="13" t="s">
        <v>119</v>
      </c>
      <c r="C1254" s="14">
        <v>2010</v>
      </c>
      <c r="D1254" s="14">
        <v>44054.5</v>
      </c>
      <c r="E1254" s="15">
        <v>0.1840948</v>
      </c>
      <c r="F1254" s="16">
        <v>0.8159052</v>
      </c>
      <c r="G1254" s="17">
        <v>28.45241</v>
      </c>
      <c r="H1254" s="18">
        <v>126.1007</v>
      </c>
      <c r="I1254" s="70">
        <v>-0.13580900000000001</v>
      </c>
      <c r="J1254" s="70">
        <v>-20.989709999999999</v>
      </c>
      <c r="K1254" s="73">
        <v>154.5531</v>
      </c>
      <c r="L1254" s="15">
        <v>8.1010000000000001E-4</v>
      </c>
      <c r="M1254" s="16">
        <v>0.99918989999999996</v>
      </c>
      <c r="N1254" s="15">
        <v>0.4970638</v>
      </c>
      <c r="O1254" s="19">
        <v>0.3884204</v>
      </c>
      <c r="P1254" s="19">
        <v>6.65433E-2</v>
      </c>
      <c r="Q1254" s="19">
        <v>2.2992800000000001E-2</v>
      </c>
      <c r="R1254" s="19">
        <v>1.7468E-3</v>
      </c>
      <c r="S1254" s="16">
        <v>2.3233E-2</v>
      </c>
      <c r="T1254" s="15">
        <v>0.60809829999999998</v>
      </c>
      <c r="U1254" s="16">
        <v>0.39190170000000002</v>
      </c>
      <c r="V1254" s="15">
        <v>3.8963299999999999E-2</v>
      </c>
      <c r="W1254" s="19">
        <v>0.32900469999999998</v>
      </c>
      <c r="X1254" s="19">
        <v>3.213E-4</v>
      </c>
      <c r="Y1254" s="19">
        <v>2.15243E-2</v>
      </c>
      <c r="Z1254" s="19">
        <v>0</v>
      </c>
      <c r="AA1254" s="16">
        <v>0.61018640000000002</v>
      </c>
      <c r="AB1254" s="15">
        <v>0.34537659999999998</v>
      </c>
      <c r="AC1254" s="16">
        <v>0.65462339999999997</v>
      </c>
      <c r="AD1254" s="17">
        <v>26.911580000000001</v>
      </c>
      <c r="AE1254" s="18">
        <v>51.007939999999998</v>
      </c>
      <c r="AF1254" s="77">
        <v>-0.28915160000000001</v>
      </c>
      <c r="AG1254" s="77">
        <v>-22.530550000000002</v>
      </c>
      <c r="AH1254" s="18">
        <v>77.919510000000002</v>
      </c>
      <c r="AI1254" s="15">
        <v>8.5649999999999995E-4</v>
      </c>
      <c r="AJ1254" s="16">
        <v>0.99914349999999996</v>
      </c>
      <c r="AK1254" s="15">
        <v>0.51518419999999998</v>
      </c>
      <c r="AL1254" s="19">
        <v>0.39102369999999997</v>
      </c>
      <c r="AM1254" s="19">
        <v>6.4528699999999994E-2</v>
      </c>
      <c r="AN1254" s="19">
        <v>2.39359E-2</v>
      </c>
      <c r="AO1254" s="19">
        <v>0</v>
      </c>
      <c r="AP1254" s="16">
        <v>5.3274999999999998E-3</v>
      </c>
      <c r="AQ1254" s="15">
        <v>3.1149400000000001E-2</v>
      </c>
      <c r="AR1254" s="16">
        <v>0.96885069999999995</v>
      </c>
      <c r="AS1254" s="15">
        <v>9.6324199999999999E-2</v>
      </c>
      <c r="AT1254" s="19">
        <v>0.81335809999999997</v>
      </c>
      <c r="AU1254" s="19">
        <v>7.9420000000000001E-4</v>
      </c>
      <c r="AV1254" s="19">
        <v>5.3211799999999997E-2</v>
      </c>
      <c r="AW1254" s="19">
        <v>0</v>
      </c>
      <c r="AX1254" s="16">
        <v>3.6311700000000002E-2</v>
      </c>
      <c r="AY1254" s="20">
        <v>2.3048800000000001E-2</v>
      </c>
      <c r="AZ1254" s="22">
        <v>28.429369999999999</v>
      </c>
      <c r="BA1254" s="21">
        <v>14.142670000000001</v>
      </c>
      <c r="BB1254" s="21">
        <v>11.051500000000001</v>
      </c>
      <c r="BC1254" s="21">
        <v>1.893316</v>
      </c>
      <c r="BD1254" s="21">
        <v>0.65420009999999995</v>
      </c>
      <c r="BE1254" s="21">
        <v>4.9699399999999998E-2</v>
      </c>
      <c r="BF1254" s="22">
        <v>0.66103480000000003</v>
      </c>
      <c r="BG1254" s="20">
        <v>76.681600000000003</v>
      </c>
      <c r="BH1254" s="22">
        <v>49.419080000000001</v>
      </c>
      <c r="BI1254" s="21">
        <v>4.9132990000000003</v>
      </c>
      <c r="BJ1254" s="21">
        <v>41.487720000000003</v>
      </c>
      <c r="BK1254" s="21">
        <v>4.0511100000000001E-2</v>
      </c>
      <c r="BL1254" s="21">
        <v>2.714226</v>
      </c>
      <c r="BM1254" s="21">
        <v>0</v>
      </c>
      <c r="BN1254" s="22">
        <v>76.944919999999996</v>
      </c>
      <c r="BO1254" s="20">
        <v>2.3048800000000001E-2</v>
      </c>
      <c r="BP1254" s="22">
        <v>26.888529999999999</v>
      </c>
      <c r="BQ1254" s="21">
        <v>13.864420000000001</v>
      </c>
      <c r="BR1254" s="21">
        <v>10.523059999999999</v>
      </c>
      <c r="BS1254" s="21">
        <v>1.736569</v>
      </c>
      <c r="BT1254" s="21">
        <v>0.64415279999999997</v>
      </c>
      <c r="BU1254" s="21">
        <v>0</v>
      </c>
      <c r="BV1254" s="22">
        <v>0.1433721</v>
      </c>
      <c r="BW1254" s="21">
        <v>1.5888640000000001</v>
      </c>
      <c r="BX1254" s="22">
        <v>49.419080000000001</v>
      </c>
      <c r="BY1254" s="21">
        <v>4.9132990000000003</v>
      </c>
      <c r="BZ1254" s="21">
        <v>41.487720000000003</v>
      </c>
      <c r="CA1254" s="21">
        <v>4.0511100000000001E-2</v>
      </c>
      <c r="CB1254" s="21">
        <v>2.714226</v>
      </c>
      <c r="CC1254" s="21">
        <v>0</v>
      </c>
      <c r="CD1254" s="22">
        <v>1.852185</v>
      </c>
    </row>
    <row r="1255" spans="1:82" x14ac:dyDescent="0.25">
      <c r="A1255" s="13">
        <v>744</v>
      </c>
      <c r="B1255" s="13" t="s">
        <v>119</v>
      </c>
      <c r="C1255" s="14">
        <v>2011</v>
      </c>
      <c r="D1255" s="14">
        <v>45809.8</v>
      </c>
      <c r="E1255" s="15">
        <v>0.1564305</v>
      </c>
      <c r="F1255" s="16">
        <v>0.84356949999999997</v>
      </c>
      <c r="G1255" s="17">
        <v>22.747450000000001</v>
      </c>
      <c r="H1255" s="18">
        <v>122.6683</v>
      </c>
      <c r="I1255" s="70">
        <v>-0.18642329999999999</v>
      </c>
      <c r="J1255" s="70">
        <v>-27.108889999999999</v>
      </c>
      <c r="K1255" s="73">
        <v>145.41569999999999</v>
      </c>
      <c r="L1255" s="15">
        <v>1.6677E-3</v>
      </c>
      <c r="M1255" s="16">
        <v>0.99833229999999995</v>
      </c>
      <c r="N1255" s="15">
        <v>0.48052739999999999</v>
      </c>
      <c r="O1255" s="19">
        <v>0.40793980000000002</v>
      </c>
      <c r="P1255" s="19">
        <v>5.5252500000000003E-2</v>
      </c>
      <c r="Q1255" s="19">
        <v>2.1856899999999999E-2</v>
      </c>
      <c r="R1255" s="19">
        <v>2.0219999999999999E-3</v>
      </c>
      <c r="S1255" s="16">
        <v>3.2401399999999997E-2</v>
      </c>
      <c r="T1255" s="15">
        <v>0.59387710000000005</v>
      </c>
      <c r="U1255" s="16">
        <v>0.40612290000000001</v>
      </c>
      <c r="V1255" s="15">
        <v>4.1828299999999999E-2</v>
      </c>
      <c r="W1255" s="19">
        <v>0.33936569999999999</v>
      </c>
      <c r="X1255" s="19">
        <v>4.9450000000000004E-4</v>
      </c>
      <c r="Y1255" s="19">
        <v>2.04786E-2</v>
      </c>
      <c r="Z1255" s="19">
        <v>0</v>
      </c>
      <c r="AA1255" s="16">
        <v>0.5978329</v>
      </c>
      <c r="AB1255" s="15">
        <v>0.2966608</v>
      </c>
      <c r="AC1255" s="16">
        <v>0.70333920000000005</v>
      </c>
      <c r="AD1255" s="17">
        <v>21.32489</v>
      </c>
      <c r="AE1255" s="18">
        <v>50.558190000000003</v>
      </c>
      <c r="AF1255" s="77">
        <v>-0.39691490000000001</v>
      </c>
      <c r="AG1255" s="77">
        <v>-28.531459999999999</v>
      </c>
      <c r="AH1255" s="18">
        <v>71.883080000000007</v>
      </c>
      <c r="AI1255" s="15">
        <v>1.7788999999999999E-3</v>
      </c>
      <c r="AJ1255" s="16">
        <v>0.99822100000000002</v>
      </c>
      <c r="AK1255" s="15">
        <v>0.501193</v>
      </c>
      <c r="AL1255" s="19">
        <v>0.41184979999999999</v>
      </c>
      <c r="AM1255" s="19">
        <v>5.2911300000000001E-2</v>
      </c>
      <c r="AN1255" s="19">
        <v>2.28896E-2</v>
      </c>
      <c r="AO1255" s="19">
        <v>0</v>
      </c>
      <c r="AP1255" s="16">
        <v>1.1156299999999999E-2</v>
      </c>
      <c r="AQ1255" s="15">
        <v>1.46321E-2</v>
      </c>
      <c r="AR1255" s="16">
        <v>0.98536789999999996</v>
      </c>
      <c r="AS1255" s="15">
        <v>0.1014872</v>
      </c>
      <c r="AT1255" s="19">
        <v>0.82339600000000002</v>
      </c>
      <c r="AU1255" s="19">
        <v>1.1998E-3</v>
      </c>
      <c r="AV1255" s="19">
        <v>4.9686800000000003E-2</v>
      </c>
      <c r="AW1255" s="19">
        <v>0</v>
      </c>
      <c r="AX1255" s="16">
        <v>2.42303E-2</v>
      </c>
      <c r="AY1255" s="20">
        <v>3.7935900000000002E-2</v>
      </c>
      <c r="AZ1255" s="22">
        <v>22.709520000000001</v>
      </c>
      <c r="BA1255" s="21">
        <v>10.93078</v>
      </c>
      <c r="BB1255" s="21">
        <v>9.2795919999999992</v>
      </c>
      <c r="BC1255" s="21">
        <v>1.2568539999999999</v>
      </c>
      <c r="BD1255" s="21">
        <v>0.49718800000000002</v>
      </c>
      <c r="BE1255" s="21">
        <v>4.5995099999999997E-2</v>
      </c>
      <c r="BF1255" s="22">
        <v>0.73704979999999998</v>
      </c>
      <c r="BG1255" s="20">
        <v>72.849879999999999</v>
      </c>
      <c r="BH1255" s="22">
        <v>49.81841</v>
      </c>
      <c r="BI1255" s="21">
        <v>5.131011</v>
      </c>
      <c r="BJ1255" s="21">
        <v>41.62941</v>
      </c>
      <c r="BK1255" s="21">
        <v>6.0658499999999997E-2</v>
      </c>
      <c r="BL1255" s="21">
        <v>2.5120719999999999</v>
      </c>
      <c r="BM1255" s="21">
        <v>0</v>
      </c>
      <c r="BN1255" s="22">
        <v>73.335139999999996</v>
      </c>
      <c r="BO1255" s="20">
        <v>3.7935799999999999E-2</v>
      </c>
      <c r="BP1255" s="22">
        <v>21.286950000000001</v>
      </c>
      <c r="BQ1255" s="21">
        <v>10.68788</v>
      </c>
      <c r="BR1255" s="21">
        <v>8.7826520000000006</v>
      </c>
      <c r="BS1255" s="21">
        <v>1.1283270000000001</v>
      </c>
      <c r="BT1255" s="21">
        <v>0.48811890000000002</v>
      </c>
      <c r="BU1255" s="21">
        <v>0</v>
      </c>
      <c r="BV1255" s="22">
        <v>0.23790610000000001</v>
      </c>
      <c r="BW1255" s="21">
        <v>0.73977159999999997</v>
      </c>
      <c r="BX1255" s="22">
        <v>49.81841</v>
      </c>
      <c r="BY1255" s="21">
        <v>5.131011</v>
      </c>
      <c r="BZ1255" s="21">
        <v>41.62941</v>
      </c>
      <c r="CA1255" s="21">
        <v>6.0658499999999997E-2</v>
      </c>
      <c r="CB1255" s="21">
        <v>2.5120719999999999</v>
      </c>
      <c r="CC1255" s="21">
        <v>0</v>
      </c>
      <c r="CD1255" s="22">
        <v>1.2250380000000001</v>
      </c>
    </row>
    <row r="1256" spans="1:82" x14ac:dyDescent="0.25">
      <c r="A1256" s="13">
        <v>744</v>
      </c>
      <c r="B1256" s="13" t="s">
        <v>119</v>
      </c>
      <c r="C1256" s="14">
        <v>2012</v>
      </c>
      <c r="D1256" s="14">
        <v>45044.4</v>
      </c>
      <c r="E1256" s="15">
        <v>0.15762799999999999</v>
      </c>
      <c r="F1256" s="16">
        <v>0.84237189999999995</v>
      </c>
      <c r="G1256" s="17">
        <v>24.81833</v>
      </c>
      <c r="H1256" s="18">
        <v>132.63040000000001</v>
      </c>
      <c r="I1256" s="70">
        <v>-0.2039049</v>
      </c>
      <c r="J1256" s="70">
        <v>-32.104559999999999</v>
      </c>
      <c r="K1256" s="73">
        <v>157.4487</v>
      </c>
      <c r="L1256" s="15">
        <v>1.2968000000000001E-3</v>
      </c>
      <c r="M1256" s="16">
        <v>0.99870320000000001</v>
      </c>
      <c r="N1256" s="15">
        <v>0.52289870000000005</v>
      </c>
      <c r="O1256" s="19">
        <v>0.36701</v>
      </c>
      <c r="P1256" s="19">
        <v>5.4971399999999997E-2</v>
      </c>
      <c r="Q1256" s="19">
        <v>2.2840699999999999E-2</v>
      </c>
      <c r="R1256" s="19">
        <v>2.1029E-3</v>
      </c>
      <c r="S1256" s="16">
        <v>3.01763E-2</v>
      </c>
      <c r="T1256" s="15">
        <v>0.57105819999999996</v>
      </c>
      <c r="U1256" s="16">
        <v>0.42894179999999998</v>
      </c>
      <c r="V1256" s="15">
        <v>4.8147000000000002E-2</v>
      </c>
      <c r="W1256" s="19">
        <v>0.35374349999999999</v>
      </c>
      <c r="X1256" s="19">
        <v>3.3543000000000002E-3</v>
      </c>
      <c r="Y1256" s="19">
        <v>2.2898399999999999E-2</v>
      </c>
      <c r="Z1256" s="19">
        <v>0</v>
      </c>
      <c r="AA1256" s="16">
        <v>0.5718569</v>
      </c>
      <c r="AB1256" s="15">
        <v>0.28897200000000001</v>
      </c>
      <c r="AC1256" s="16">
        <v>0.71102799999999999</v>
      </c>
      <c r="AD1256" s="17">
        <v>23.267160000000001</v>
      </c>
      <c r="AE1256" s="18">
        <v>57.249870000000001</v>
      </c>
      <c r="AF1256" s="77">
        <v>-0.41799520000000001</v>
      </c>
      <c r="AG1256" s="77">
        <v>-33.655729999999998</v>
      </c>
      <c r="AH1256" s="18">
        <v>80.517039999999994</v>
      </c>
      <c r="AI1256" s="15">
        <v>1.3832E-3</v>
      </c>
      <c r="AJ1256" s="16">
        <v>0.99861679999999997</v>
      </c>
      <c r="AK1256" s="15">
        <v>0.54615349999999996</v>
      </c>
      <c r="AL1256" s="19">
        <v>0.36892580000000003</v>
      </c>
      <c r="AM1256" s="19">
        <v>5.2630900000000001E-2</v>
      </c>
      <c r="AN1256" s="19">
        <v>2.3922100000000002E-2</v>
      </c>
      <c r="AO1256" s="19">
        <v>0</v>
      </c>
      <c r="AP1256" s="16">
        <v>8.3677000000000005E-3</v>
      </c>
      <c r="AQ1256" s="15">
        <v>6.2734000000000002E-3</v>
      </c>
      <c r="AR1256" s="16">
        <v>0.99372660000000002</v>
      </c>
      <c r="AS1256" s="15">
        <v>0.1115418</v>
      </c>
      <c r="AT1256" s="19">
        <v>0.8195152</v>
      </c>
      <c r="AU1256" s="19">
        <v>7.7708999999999999E-3</v>
      </c>
      <c r="AV1256" s="19">
        <v>5.3048499999999998E-2</v>
      </c>
      <c r="AW1256" s="19">
        <v>0</v>
      </c>
      <c r="AX1256" s="16">
        <v>8.1235999999999999E-3</v>
      </c>
      <c r="AY1256" s="20">
        <v>3.2183400000000001E-2</v>
      </c>
      <c r="AZ1256" s="22">
        <v>24.786149999999999</v>
      </c>
      <c r="BA1256" s="21">
        <v>12.97748</v>
      </c>
      <c r="BB1256" s="21">
        <v>9.1085770000000004</v>
      </c>
      <c r="BC1256" s="21">
        <v>1.364298</v>
      </c>
      <c r="BD1256" s="21">
        <v>0.56686910000000001</v>
      </c>
      <c r="BE1256" s="21">
        <v>5.2190800000000002E-2</v>
      </c>
      <c r="BF1256" s="22">
        <v>0.74892599999999998</v>
      </c>
      <c r="BG1256" s="20">
        <v>75.739670000000004</v>
      </c>
      <c r="BH1256" s="22">
        <v>56.890709999999999</v>
      </c>
      <c r="BI1256" s="21">
        <v>6.3857559999999998</v>
      </c>
      <c r="BJ1256" s="21">
        <v>46.91713</v>
      </c>
      <c r="BK1256" s="21">
        <v>0.44488040000000001</v>
      </c>
      <c r="BL1256" s="21">
        <v>3.0370200000000001</v>
      </c>
      <c r="BM1256" s="21">
        <v>0</v>
      </c>
      <c r="BN1256" s="22">
        <v>75.845600000000005</v>
      </c>
      <c r="BO1256" s="20">
        <v>3.2183400000000001E-2</v>
      </c>
      <c r="BP1256" s="22">
        <v>23.23498</v>
      </c>
      <c r="BQ1256" s="21">
        <v>12.70744</v>
      </c>
      <c r="BR1256" s="21">
        <v>8.5838579999999993</v>
      </c>
      <c r="BS1256" s="21">
        <v>1.2245710000000001</v>
      </c>
      <c r="BT1256" s="21">
        <v>0.5566006</v>
      </c>
      <c r="BU1256" s="21">
        <v>0</v>
      </c>
      <c r="BV1256" s="22">
        <v>0.19469230000000001</v>
      </c>
      <c r="BW1256" s="21">
        <v>0.35915370000000002</v>
      </c>
      <c r="BX1256" s="22">
        <v>56.890709999999999</v>
      </c>
      <c r="BY1256" s="21">
        <v>6.3857559999999998</v>
      </c>
      <c r="BZ1256" s="21">
        <v>46.917140000000003</v>
      </c>
      <c r="CA1256" s="21">
        <v>0.44488040000000001</v>
      </c>
      <c r="CB1256" s="21">
        <v>3.0370200000000001</v>
      </c>
      <c r="CC1256" s="21">
        <v>0</v>
      </c>
      <c r="CD1256" s="22">
        <v>0.46507700000000002</v>
      </c>
    </row>
    <row r="1257" spans="1:82" x14ac:dyDescent="0.25">
      <c r="A1257" s="13">
        <v>744</v>
      </c>
      <c r="B1257" s="13" t="s">
        <v>119</v>
      </c>
      <c r="C1257" s="14">
        <v>2013</v>
      </c>
      <c r="D1257" s="14">
        <v>46253</v>
      </c>
      <c r="E1257" s="15">
        <v>0.1396347</v>
      </c>
      <c r="F1257" s="16">
        <v>0.8603653</v>
      </c>
      <c r="G1257" s="17">
        <v>21.91694</v>
      </c>
      <c r="H1257" s="18">
        <v>135.0421</v>
      </c>
      <c r="I1257" s="70">
        <v>-0.23268259999999999</v>
      </c>
      <c r="J1257" s="70">
        <v>-36.521639999999998</v>
      </c>
      <c r="K1257" s="73">
        <v>156.95910000000001</v>
      </c>
      <c r="L1257" s="15">
        <v>1.6077000000000001E-3</v>
      </c>
      <c r="M1257" s="16">
        <v>0.99839230000000001</v>
      </c>
      <c r="N1257" s="15">
        <v>0.51704030000000001</v>
      </c>
      <c r="O1257" s="19">
        <v>0.35994520000000002</v>
      </c>
      <c r="P1257" s="19">
        <v>6.1881899999999997E-2</v>
      </c>
      <c r="Q1257" s="19">
        <v>2.20891E-2</v>
      </c>
      <c r="R1257" s="19">
        <v>2.5991E-3</v>
      </c>
      <c r="S1257" s="16">
        <v>3.6444400000000002E-2</v>
      </c>
      <c r="T1257" s="15">
        <v>0.56751759999999996</v>
      </c>
      <c r="U1257" s="16">
        <v>0.43248239999999999</v>
      </c>
      <c r="V1257" s="15">
        <v>4.78945E-2</v>
      </c>
      <c r="W1257" s="19">
        <v>0.35904920000000001</v>
      </c>
      <c r="X1257" s="19">
        <v>7.9730000000000003E-4</v>
      </c>
      <c r="Y1257" s="19">
        <v>2.1858099999999998E-2</v>
      </c>
      <c r="Z1257" s="19">
        <v>0</v>
      </c>
      <c r="AA1257" s="16">
        <v>0.57040100000000005</v>
      </c>
      <c r="AB1257" s="15">
        <v>0.25507540000000001</v>
      </c>
      <c r="AC1257" s="16">
        <v>0.74492460000000005</v>
      </c>
      <c r="AD1257" s="17">
        <v>20.204239999999999</v>
      </c>
      <c r="AE1257" s="18">
        <v>59.004660000000001</v>
      </c>
      <c r="AF1257" s="77">
        <v>-0.48270259999999998</v>
      </c>
      <c r="AG1257" s="77">
        <v>-38.234340000000003</v>
      </c>
      <c r="AH1257" s="18">
        <v>79.2089</v>
      </c>
      <c r="AI1257" s="15">
        <v>1.7440000000000001E-3</v>
      </c>
      <c r="AJ1257" s="16">
        <v>0.99825600000000003</v>
      </c>
      <c r="AK1257" s="15">
        <v>0.545319</v>
      </c>
      <c r="AL1257" s="19">
        <v>0.36201810000000001</v>
      </c>
      <c r="AM1257" s="19">
        <v>5.9105999999999999E-2</v>
      </c>
      <c r="AN1257" s="19">
        <v>2.3394499999999999E-2</v>
      </c>
      <c r="AO1257" s="19">
        <v>0</v>
      </c>
      <c r="AP1257" s="16">
        <v>1.01624E-2</v>
      </c>
      <c r="AQ1257" s="15">
        <v>1.0190899999999999E-2</v>
      </c>
      <c r="AR1257" s="16">
        <v>0.9898091</v>
      </c>
      <c r="AS1257" s="15">
        <v>0.10961460000000001</v>
      </c>
      <c r="AT1257" s="19">
        <v>0.82174480000000005</v>
      </c>
      <c r="AU1257" s="19">
        <v>1.8246E-3</v>
      </c>
      <c r="AV1257" s="19">
        <v>5.0026000000000001E-2</v>
      </c>
      <c r="AW1257" s="19">
        <v>0</v>
      </c>
      <c r="AX1257" s="16">
        <v>1.6789999999999999E-2</v>
      </c>
      <c r="AY1257" s="20">
        <v>3.5236700000000003E-2</v>
      </c>
      <c r="AZ1257" s="22">
        <v>21.881699999999999</v>
      </c>
      <c r="BA1257" s="21">
        <v>11.331939999999999</v>
      </c>
      <c r="BB1257" s="21">
        <v>7.888897</v>
      </c>
      <c r="BC1257" s="21">
        <v>1.3562620000000001</v>
      </c>
      <c r="BD1257" s="21">
        <v>0.484126</v>
      </c>
      <c r="BE1257" s="21">
        <v>5.6963899999999998E-2</v>
      </c>
      <c r="BF1257" s="22">
        <v>0.79875030000000002</v>
      </c>
      <c r="BG1257" s="20">
        <v>76.63879</v>
      </c>
      <c r="BH1257" s="22">
        <v>58.40334</v>
      </c>
      <c r="BI1257" s="21">
        <v>6.4677699999999998</v>
      </c>
      <c r="BJ1257" s="21">
        <v>48.48677</v>
      </c>
      <c r="BK1257" s="21">
        <v>0.1076627</v>
      </c>
      <c r="BL1257" s="21">
        <v>2.9517660000000001</v>
      </c>
      <c r="BM1257" s="21">
        <v>0</v>
      </c>
      <c r="BN1257" s="22">
        <v>77.02816</v>
      </c>
      <c r="BO1257" s="20">
        <v>3.5236700000000003E-2</v>
      </c>
      <c r="BP1257" s="22">
        <v>20.16901</v>
      </c>
      <c r="BQ1257" s="21">
        <v>11.017760000000001</v>
      </c>
      <c r="BR1257" s="21">
        <v>7.3143019999999996</v>
      </c>
      <c r="BS1257" s="21">
        <v>1.1941930000000001</v>
      </c>
      <c r="BT1257" s="21">
        <v>0.47266809999999998</v>
      </c>
      <c r="BU1257" s="21">
        <v>0</v>
      </c>
      <c r="BV1257" s="22">
        <v>0.2053227</v>
      </c>
      <c r="BW1257" s="21">
        <v>0.60131219999999996</v>
      </c>
      <c r="BX1257" s="22">
        <v>58.40334</v>
      </c>
      <c r="BY1257" s="21">
        <v>6.4677699999999998</v>
      </c>
      <c r="BZ1257" s="21">
        <v>48.48677</v>
      </c>
      <c r="CA1257" s="21">
        <v>0.1076627</v>
      </c>
      <c r="CB1257" s="21">
        <v>2.9517660000000001</v>
      </c>
      <c r="CC1257" s="21">
        <v>0</v>
      </c>
      <c r="CD1257" s="22">
        <v>0.99068880000000004</v>
      </c>
    </row>
    <row r="1258" spans="1:82" x14ac:dyDescent="0.25">
      <c r="A1258" s="13">
        <v>744</v>
      </c>
      <c r="B1258" s="13" t="s">
        <v>119</v>
      </c>
      <c r="C1258" s="14">
        <v>2014</v>
      </c>
      <c r="D1258" s="14">
        <v>47605.1</v>
      </c>
      <c r="E1258" s="15">
        <v>0.13674639999999999</v>
      </c>
      <c r="F1258" s="16">
        <v>0.86325350000000001</v>
      </c>
      <c r="G1258" s="17">
        <v>20.474589999999999</v>
      </c>
      <c r="H1258" s="18">
        <v>129.25210000000001</v>
      </c>
      <c r="I1258" s="70">
        <v>-0.249832</v>
      </c>
      <c r="J1258" s="70">
        <v>-37.406509999999997</v>
      </c>
      <c r="K1258" s="73">
        <v>149.72669999999999</v>
      </c>
      <c r="L1258" s="15">
        <v>2.4245E-3</v>
      </c>
      <c r="M1258" s="16">
        <v>0.99757549999999995</v>
      </c>
      <c r="N1258" s="15">
        <v>0.55504909999999996</v>
      </c>
      <c r="O1258" s="19">
        <v>0.31826710000000002</v>
      </c>
      <c r="P1258" s="19">
        <v>6.3213199999999997E-2</v>
      </c>
      <c r="Q1258" s="19">
        <v>2.2804899999999999E-2</v>
      </c>
      <c r="R1258" s="19">
        <v>2.8018000000000001E-3</v>
      </c>
      <c r="S1258" s="16">
        <v>3.7863899999999999E-2</v>
      </c>
      <c r="T1258" s="15">
        <v>0.55256839999999996</v>
      </c>
      <c r="U1258" s="16">
        <v>0.44743159999999998</v>
      </c>
      <c r="V1258" s="15">
        <v>5.6210299999999998E-2</v>
      </c>
      <c r="W1258" s="19">
        <v>0.36279620000000001</v>
      </c>
      <c r="X1258" s="19">
        <v>2.8449999999999998E-4</v>
      </c>
      <c r="Y1258" s="19">
        <v>2.5394900000000001E-2</v>
      </c>
      <c r="Z1258" s="19">
        <v>0</v>
      </c>
      <c r="AA1258" s="16">
        <v>0.55531410000000003</v>
      </c>
      <c r="AB1258" s="15">
        <v>0.24136630000000001</v>
      </c>
      <c r="AC1258" s="16">
        <v>0.75863369999999997</v>
      </c>
      <c r="AD1258" s="17">
        <v>18.834959999999999</v>
      </c>
      <c r="AE1258" s="18">
        <v>59.19979</v>
      </c>
      <c r="AF1258" s="77">
        <v>-0.50036849999999999</v>
      </c>
      <c r="AG1258" s="77">
        <v>-39.046129999999998</v>
      </c>
      <c r="AH1258" s="18">
        <v>78.034750000000003</v>
      </c>
      <c r="AI1258" s="15">
        <v>2.6356000000000001E-3</v>
      </c>
      <c r="AJ1258" s="16">
        <v>0.99736449999999999</v>
      </c>
      <c r="AK1258" s="15">
        <v>0.58753730000000004</v>
      </c>
      <c r="AL1258" s="19">
        <v>0.31747779999999998</v>
      </c>
      <c r="AM1258" s="19">
        <v>6.03145E-2</v>
      </c>
      <c r="AN1258" s="19">
        <v>2.42074E-2</v>
      </c>
      <c r="AO1258" s="19">
        <v>0</v>
      </c>
      <c r="AP1258" s="16">
        <v>1.0463E-2</v>
      </c>
      <c r="AQ1258" s="15">
        <v>2.31139E-2</v>
      </c>
      <c r="AR1258" s="16">
        <v>0.97688620000000004</v>
      </c>
      <c r="AS1258" s="15">
        <v>0.1227251</v>
      </c>
      <c r="AT1258" s="19">
        <v>0.79210000000000003</v>
      </c>
      <c r="AU1258" s="19">
        <v>6.2120000000000003E-4</v>
      </c>
      <c r="AV1258" s="19">
        <v>5.5445099999999997E-2</v>
      </c>
      <c r="AW1258" s="19">
        <v>0</v>
      </c>
      <c r="AX1258" s="16">
        <v>2.9108599999999998E-2</v>
      </c>
      <c r="AY1258" s="20">
        <v>4.9640700000000003E-2</v>
      </c>
      <c r="AZ1258" s="22">
        <v>20.424949999999999</v>
      </c>
      <c r="BA1258" s="21">
        <v>11.3644</v>
      </c>
      <c r="BB1258" s="21">
        <v>6.5163869999999999</v>
      </c>
      <c r="BC1258" s="21">
        <v>1.2942629999999999</v>
      </c>
      <c r="BD1258" s="21">
        <v>0.46692129999999998</v>
      </c>
      <c r="BE1258" s="21">
        <v>5.7365699999999999E-2</v>
      </c>
      <c r="BF1258" s="22">
        <v>0.7752483</v>
      </c>
      <c r="BG1258" s="20">
        <v>71.42062</v>
      </c>
      <c r="BH1258" s="22">
        <v>57.83146</v>
      </c>
      <c r="BI1258" s="21">
        <v>7.2652979999999996</v>
      </c>
      <c r="BJ1258" s="21">
        <v>46.892150000000001</v>
      </c>
      <c r="BK1258" s="21">
        <v>3.67766E-2</v>
      </c>
      <c r="BL1258" s="21">
        <v>3.2823380000000002</v>
      </c>
      <c r="BM1258" s="21">
        <v>0</v>
      </c>
      <c r="BN1258" s="22">
        <v>71.775509999999997</v>
      </c>
      <c r="BO1258" s="20">
        <v>4.9640700000000003E-2</v>
      </c>
      <c r="BP1258" s="22">
        <v>18.785319999999999</v>
      </c>
      <c r="BQ1258" s="21">
        <v>11.066240000000001</v>
      </c>
      <c r="BR1258" s="21">
        <v>5.9796810000000002</v>
      </c>
      <c r="BS1258" s="21">
        <v>1.1360220000000001</v>
      </c>
      <c r="BT1258" s="21">
        <v>0.45594479999999998</v>
      </c>
      <c r="BU1258" s="21">
        <v>0</v>
      </c>
      <c r="BV1258" s="22">
        <v>0.1970701</v>
      </c>
      <c r="BW1258" s="21">
        <v>1.368336</v>
      </c>
      <c r="BX1258" s="22">
        <v>57.83146</v>
      </c>
      <c r="BY1258" s="21">
        <v>7.2652970000000003</v>
      </c>
      <c r="BZ1258" s="21">
        <v>46.892150000000001</v>
      </c>
      <c r="CA1258" s="21">
        <v>3.67766E-2</v>
      </c>
      <c r="CB1258" s="21">
        <v>3.2823370000000001</v>
      </c>
      <c r="CC1258" s="21">
        <v>0</v>
      </c>
      <c r="CD1258" s="22">
        <v>1.723225</v>
      </c>
    </row>
    <row r="1259" spans="1:82" x14ac:dyDescent="0.25">
      <c r="A1259" s="13">
        <v>744</v>
      </c>
      <c r="B1259" s="13" t="s">
        <v>119</v>
      </c>
      <c r="C1259" s="14">
        <v>2015</v>
      </c>
      <c r="D1259" s="14">
        <v>43155.5</v>
      </c>
      <c r="E1259" s="15">
        <v>0.13427629999999999</v>
      </c>
      <c r="F1259" s="16">
        <v>0.86572369999999998</v>
      </c>
      <c r="G1259" s="17">
        <v>22.487850000000002</v>
      </c>
      <c r="H1259" s="18">
        <v>144.98660000000001</v>
      </c>
      <c r="I1259" s="70">
        <v>-0.25558039999999999</v>
      </c>
      <c r="J1259" s="70">
        <v>-42.803190000000001</v>
      </c>
      <c r="K1259" s="73">
        <v>167.47450000000001</v>
      </c>
      <c r="L1259" s="15">
        <v>8.5919999999999996E-4</v>
      </c>
      <c r="M1259" s="16">
        <v>0.99914069999999999</v>
      </c>
      <c r="N1259" s="15">
        <v>0.55558620000000003</v>
      </c>
      <c r="O1259" s="19">
        <v>0.33007900000000001</v>
      </c>
      <c r="P1259" s="19">
        <v>5.1230199999999997E-2</v>
      </c>
      <c r="Q1259" s="19">
        <v>2.3400000000000001E-2</v>
      </c>
      <c r="R1259" s="19">
        <v>2.8335000000000001E-3</v>
      </c>
      <c r="S1259" s="16">
        <v>3.6871099999999997E-2</v>
      </c>
      <c r="T1259" s="15">
        <v>0.54980859999999998</v>
      </c>
      <c r="U1259" s="16">
        <v>0.45019140000000002</v>
      </c>
      <c r="V1259" s="15">
        <v>7.0071499999999995E-2</v>
      </c>
      <c r="W1259" s="19">
        <v>0.3536067</v>
      </c>
      <c r="X1259" s="19">
        <v>3.3139999999999998E-4</v>
      </c>
      <c r="Y1259" s="19">
        <v>2.31326E-2</v>
      </c>
      <c r="Z1259" s="19">
        <v>0</v>
      </c>
      <c r="AA1259" s="16">
        <v>0.55285779999999995</v>
      </c>
      <c r="AB1259" s="15">
        <v>0.2355554</v>
      </c>
      <c r="AC1259" s="16">
        <v>0.76444460000000003</v>
      </c>
      <c r="AD1259" s="17">
        <v>20.71669</v>
      </c>
      <c r="AE1259" s="18">
        <v>67.231579999999994</v>
      </c>
      <c r="AF1259" s="77">
        <v>-0.50682459999999996</v>
      </c>
      <c r="AG1259" s="77">
        <v>-44.574339999999999</v>
      </c>
      <c r="AH1259" s="18">
        <v>87.948269999999994</v>
      </c>
      <c r="AI1259" s="15">
        <v>9.3269999999999996E-4</v>
      </c>
      <c r="AJ1259" s="16">
        <v>0.99906729999999999</v>
      </c>
      <c r="AK1259" s="15">
        <v>0.58725019999999994</v>
      </c>
      <c r="AL1259" s="19">
        <v>0.3301173</v>
      </c>
      <c r="AM1259" s="19">
        <v>4.7697000000000003E-2</v>
      </c>
      <c r="AN1259" s="19">
        <v>2.4838300000000001E-2</v>
      </c>
      <c r="AO1259" s="19">
        <v>0</v>
      </c>
      <c r="AP1259" s="16">
        <v>1.0097200000000001E-2</v>
      </c>
      <c r="AQ1259" s="15">
        <v>2.9151E-2</v>
      </c>
      <c r="AR1259" s="16">
        <v>0.97084899999999996</v>
      </c>
      <c r="AS1259" s="15">
        <v>0.151111</v>
      </c>
      <c r="AT1259" s="19">
        <v>0.76256179999999996</v>
      </c>
      <c r="AU1259" s="19">
        <v>7.1469999999999997E-4</v>
      </c>
      <c r="AV1259" s="19">
        <v>4.9886100000000003E-2</v>
      </c>
      <c r="AW1259" s="19">
        <v>0</v>
      </c>
      <c r="AX1259" s="16">
        <v>3.5726399999999998E-2</v>
      </c>
      <c r="AY1259" s="20">
        <v>1.9322499999999999E-2</v>
      </c>
      <c r="AZ1259" s="22">
        <v>22.468530000000001</v>
      </c>
      <c r="BA1259" s="21">
        <v>12.49394</v>
      </c>
      <c r="BB1259" s="21">
        <v>7.4227679999999996</v>
      </c>
      <c r="BC1259" s="21">
        <v>1.1520570000000001</v>
      </c>
      <c r="BD1259" s="21">
        <v>0.52621519999999999</v>
      </c>
      <c r="BE1259" s="21">
        <v>6.3719600000000001E-2</v>
      </c>
      <c r="BF1259" s="22">
        <v>0.82915280000000002</v>
      </c>
      <c r="BG1259" s="20">
        <v>79.7149</v>
      </c>
      <c r="BH1259" s="22">
        <v>65.271720000000002</v>
      </c>
      <c r="BI1259" s="21">
        <v>10.15943</v>
      </c>
      <c r="BJ1259" s="21">
        <v>51.268239999999999</v>
      </c>
      <c r="BK1259" s="21">
        <v>4.8051499999999997E-2</v>
      </c>
      <c r="BL1259" s="21">
        <v>3.353923</v>
      </c>
      <c r="BM1259" s="21">
        <v>0</v>
      </c>
      <c r="BN1259" s="22">
        <v>80.156970000000001</v>
      </c>
      <c r="BO1259" s="20">
        <v>1.9322499999999999E-2</v>
      </c>
      <c r="BP1259" s="22">
        <v>20.697369999999999</v>
      </c>
      <c r="BQ1259" s="21">
        <v>12.16588</v>
      </c>
      <c r="BR1259" s="21">
        <v>6.8389389999999999</v>
      </c>
      <c r="BS1259" s="21">
        <v>0.98812480000000003</v>
      </c>
      <c r="BT1259" s="21">
        <v>0.51456760000000001</v>
      </c>
      <c r="BU1259" s="21">
        <v>0</v>
      </c>
      <c r="BV1259" s="22">
        <v>0.20918059999999999</v>
      </c>
      <c r="BW1259" s="21">
        <v>1.95987</v>
      </c>
      <c r="BX1259" s="22">
        <v>65.271709999999999</v>
      </c>
      <c r="BY1259" s="21">
        <v>10.15943</v>
      </c>
      <c r="BZ1259" s="21">
        <v>51.268239999999999</v>
      </c>
      <c r="CA1259" s="21">
        <v>4.8051499999999997E-2</v>
      </c>
      <c r="CB1259" s="21">
        <v>3.353923</v>
      </c>
      <c r="CC1259" s="21">
        <v>0</v>
      </c>
      <c r="CD1259" s="22">
        <v>2.401942</v>
      </c>
    </row>
    <row r="1260" spans="1:82" x14ac:dyDescent="0.25">
      <c r="A1260" s="13">
        <v>744</v>
      </c>
      <c r="B1260" s="13" t="s">
        <v>119</v>
      </c>
      <c r="C1260" s="14">
        <v>2016</v>
      </c>
      <c r="D1260" s="14">
        <v>42073.9</v>
      </c>
      <c r="E1260" s="15">
        <v>0.1187286</v>
      </c>
      <c r="F1260" s="16">
        <v>0.88127140000000004</v>
      </c>
      <c r="G1260" s="17">
        <v>19.30951</v>
      </c>
      <c r="H1260" s="18">
        <v>143.3262</v>
      </c>
      <c r="I1260" s="70">
        <v>-0.30520779999999997</v>
      </c>
      <c r="J1260" s="70">
        <v>-49.63767</v>
      </c>
      <c r="K1260" s="73">
        <v>162.63570000000001</v>
      </c>
      <c r="L1260" s="15">
        <v>3.3525E-3</v>
      </c>
      <c r="M1260" s="16">
        <v>0.99664750000000002</v>
      </c>
      <c r="N1260" s="15">
        <v>0.54436220000000002</v>
      </c>
      <c r="O1260" s="19">
        <v>0.32883669999999998</v>
      </c>
      <c r="P1260" s="19">
        <v>4.7846100000000003E-2</v>
      </c>
      <c r="Q1260" s="19">
        <v>2.2439500000000001E-2</v>
      </c>
      <c r="R1260" s="19">
        <v>4.2960000000000003E-3</v>
      </c>
      <c r="S1260" s="16">
        <v>5.2219399999999999E-2</v>
      </c>
      <c r="T1260" s="15">
        <v>0.5194008</v>
      </c>
      <c r="U1260" s="16">
        <v>0.4805992</v>
      </c>
      <c r="V1260" s="15">
        <v>7.9536200000000001E-2</v>
      </c>
      <c r="W1260" s="19">
        <v>0.37383119999999997</v>
      </c>
      <c r="X1260" s="19">
        <v>5.9590000000000001E-4</v>
      </c>
      <c r="Y1260" s="19">
        <v>2.36566E-2</v>
      </c>
      <c r="Z1260" s="19">
        <v>0</v>
      </c>
      <c r="AA1260" s="16">
        <v>0.52238010000000001</v>
      </c>
      <c r="AB1260" s="15">
        <v>0.1939768</v>
      </c>
      <c r="AC1260" s="16">
        <v>0.80602320000000005</v>
      </c>
      <c r="AD1260" s="17">
        <v>17.025200000000002</v>
      </c>
      <c r="AE1260" s="18">
        <v>70.744050000000001</v>
      </c>
      <c r="AF1260" s="80">
        <v>-0.59157369999999998</v>
      </c>
      <c r="AG1260" s="80">
        <v>-51.921979999999998</v>
      </c>
      <c r="AH1260" s="18">
        <v>87.76925</v>
      </c>
      <c r="AI1260" s="15">
        <v>3.8023000000000002E-3</v>
      </c>
      <c r="AJ1260" s="16">
        <v>0.99619760000000002</v>
      </c>
      <c r="AK1260" s="15">
        <v>0.59504449999999998</v>
      </c>
      <c r="AL1260" s="19">
        <v>0.32646439999999999</v>
      </c>
      <c r="AM1260" s="19">
        <v>4.2777000000000003E-2</v>
      </c>
      <c r="AN1260" s="19">
        <v>2.4656399999999998E-2</v>
      </c>
      <c r="AO1260" s="19">
        <v>0</v>
      </c>
      <c r="AP1260" s="16">
        <v>1.10577E-2</v>
      </c>
      <c r="AQ1260" s="15">
        <v>2.63147E-2</v>
      </c>
      <c r="AR1260" s="16">
        <v>0.97368529999999998</v>
      </c>
      <c r="AS1260" s="15">
        <v>0.1611389</v>
      </c>
      <c r="AT1260" s="19">
        <v>0.75737520000000003</v>
      </c>
      <c r="AU1260" s="19">
        <v>1.2072000000000001E-3</v>
      </c>
      <c r="AV1260" s="19">
        <v>4.7927900000000002E-2</v>
      </c>
      <c r="AW1260" s="19">
        <v>0</v>
      </c>
      <c r="AX1260" s="16">
        <v>3.2350700000000003E-2</v>
      </c>
      <c r="AY1260" s="20">
        <v>6.4735500000000001E-2</v>
      </c>
      <c r="AZ1260" s="22">
        <v>19.244769999999999</v>
      </c>
      <c r="BA1260" s="21">
        <v>10.511369999999999</v>
      </c>
      <c r="BB1260" s="21">
        <v>6.3496759999999997</v>
      </c>
      <c r="BC1260" s="21">
        <v>0.92388380000000003</v>
      </c>
      <c r="BD1260" s="21">
        <v>0.4332956</v>
      </c>
      <c r="BE1260" s="21">
        <v>8.29545E-2</v>
      </c>
      <c r="BF1260" s="22">
        <v>1.008332</v>
      </c>
      <c r="BG1260" s="20">
        <v>74.443730000000002</v>
      </c>
      <c r="BH1260" s="22">
        <v>68.882450000000006</v>
      </c>
      <c r="BI1260" s="21">
        <v>11.399620000000001</v>
      </c>
      <c r="BJ1260" s="21">
        <v>53.579799999999999</v>
      </c>
      <c r="BK1260" s="21">
        <v>8.5402099999999995E-2</v>
      </c>
      <c r="BL1260" s="21">
        <v>3.3906160000000001</v>
      </c>
      <c r="BM1260" s="21">
        <v>0</v>
      </c>
      <c r="BN1260" s="22">
        <v>74.870739999999998</v>
      </c>
      <c r="BO1260" s="20">
        <v>6.4735500000000001E-2</v>
      </c>
      <c r="BP1260" s="22">
        <v>16.960460000000001</v>
      </c>
      <c r="BQ1260" s="21">
        <v>10.130750000000001</v>
      </c>
      <c r="BR1260" s="21">
        <v>5.5581209999999999</v>
      </c>
      <c r="BS1260" s="21">
        <v>0.72828689999999996</v>
      </c>
      <c r="BT1260" s="21">
        <v>0.4197805</v>
      </c>
      <c r="BU1260" s="21">
        <v>0</v>
      </c>
      <c r="BV1260" s="22">
        <v>0.18826019999999999</v>
      </c>
      <c r="BW1260" s="21">
        <v>1.8616079999999999</v>
      </c>
      <c r="BX1260" s="22">
        <v>68.882450000000006</v>
      </c>
      <c r="BY1260" s="21">
        <v>11.399620000000001</v>
      </c>
      <c r="BZ1260" s="21">
        <v>53.579799999999999</v>
      </c>
      <c r="CA1260" s="21">
        <v>8.5402099999999995E-2</v>
      </c>
      <c r="CB1260" s="21">
        <v>3.3906160000000001</v>
      </c>
      <c r="CC1260" s="21">
        <v>0</v>
      </c>
      <c r="CD1260" s="22">
        <v>2.2886190000000002</v>
      </c>
    </row>
    <row r="1261" spans="1:82" s="23" customFormat="1" ht="15.75" thickBot="1" x14ac:dyDescent="0.3">
      <c r="A1261" s="23">
        <v>744</v>
      </c>
      <c r="B1261" s="23" t="s">
        <v>119</v>
      </c>
      <c r="C1261" s="24">
        <v>2017</v>
      </c>
      <c r="D1261" s="24">
        <v>40275.5</v>
      </c>
      <c r="E1261" s="25">
        <v>0.1106828</v>
      </c>
      <c r="F1261" s="26">
        <v>0.88931720000000003</v>
      </c>
      <c r="G1261" s="27">
        <v>20.207789999999999</v>
      </c>
      <c r="H1261" s="28">
        <v>162.36609999999999</v>
      </c>
      <c r="I1261" s="75">
        <v>-0.34737600000000002</v>
      </c>
      <c r="J1261" s="75">
        <v>-63.421799999999998</v>
      </c>
      <c r="K1261" s="74">
        <v>182.57390000000001</v>
      </c>
      <c r="L1261" s="25">
        <v>1.7420999999999999E-3</v>
      </c>
      <c r="M1261" s="26">
        <v>0.99825790000000003</v>
      </c>
      <c r="N1261" s="25">
        <v>0.54109940000000001</v>
      </c>
      <c r="O1261" s="29">
        <v>0.32584489999999999</v>
      </c>
      <c r="P1261" s="29">
        <v>5.0724400000000003E-2</v>
      </c>
      <c r="Q1261" s="29">
        <v>2.2418799999999999E-2</v>
      </c>
      <c r="R1261" s="29">
        <v>4.9248E-3</v>
      </c>
      <c r="S1261" s="26">
        <v>5.4987800000000003E-2</v>
      </c>
      <c r="T1261" s="25">
        <v>0.48514879999999999</v>
      </c>
      <c r="U1261" s="26">
        <v>0.51485119999999995</v>
      </c>
      <c r="V1261" s="25">
        <v>8.0252900000000002E-2</v>
      </c>
      <c r="W1261" s="29">
        <v>0.41161130000000001</v>
      </c>
      <c r="X1261" s="29">
        <v>5.7180000000000002E-4</v>
      </c>
      <c r="Y1261" s="29">
        <v>1.9708799999999999E-2</v>
      </c>
      <c r="Z1261" s="29">
        <v>0</v>
      </c>
      <c r="AA1261" s="26">
        <v>0.48785529999999999</v>
      </c>
      <c r="AB1261" s="25">
        <v>0.1701522</v>
      </c>
      <c r="AC1261" s="26">
        <v>0.82984780000000002</v>
      </c>
      <c r="AD1261" s="27">
        <v>17.451879999999999</v>
      </c>
      <c r="AE1261" s="28">
        <v>85.114440000000002</v>
      </c>
      <c r="AF1261" s="78">
        <v>-0.64521859999999998</v>
      </c>
      <c r="AG1261" s="78">
        <v>-66.177700000000002</v>
      </c>
      <c r="AH1261" s="28">
        <v>102.5663</v>
      </c>
      <c r="AI1261" s="25">
        <v>2.0171999999999998E-3</v>
      </c>
      <c r="AJ1261" s="26">
        <v>0.99798279999999995</v>
      </c>
      <c r="AK1261" s="25">
        <v>0.59928579999999998</v>
      </c>
      <c r="AL1261" s="29">
        <v>0.32339709999999999</v>
      </c>
      <c r="AM1261" s="29">
        <v>4.5068299999999999E-2</v>
      </c>
      <c r="AN1261" s="29">
        <v>2.5017000000000001E-2</v>
      </c>
      <c r="AO1261" s="29">
        <v>0</v>
      </c>
      <c r="AP1261" s="26">
        <v>7.2316999999999998E-3</v>
      </c>
      <c r="AQ1261" s="25">
        <v>1.7859099999999999E-2</v>
      </c>
      <c r="AR1261" s="26">
        <v>0.98214089999999998</v>
      </c>
      <c r="AS1261" s="25">
        <v>0.15309210000000001</v>
      </c>
      <c r="AT1261" s="29">
        <v>0.78519839999999996</v>
      </c>
      <c r="AU1261" s="29">
        <v>1.0907E-3</v>
      </c>
      <c r="AV1261" s="29">
        <v>3.75968E-2</v>
      </c>
      <c r="AW1261" s="29">
        <v>0</v>
      </c>
      <c r="AX1261" s="26">
        <v>2.3021900000000001E-2</v>
      </c>
      <c r="AY1261" s="30">
        <v>3.5204100000000002E-2</v>
      </c>
      <c r="AZ1261" s="32">
        <v>20.17259</v>
      </c>
      <c r="BA1261" s="31">
        <v>10.934419999999999</v>
      </c>
      <c r="BB1261" s="31">
        <v>6.5846049999999998</v>
      </c>
      <c r="BC1261" s="31">
        <v>1.0250280000000001</v>
      </c>
      <c r="BD1261" s="31">
        <v>0.45303399999999999</v>
      </c>
      <c r="BE1261" s="31">
        <v>9.9519200000000002E-2</v>
      </c>
      <c r="BF1261" s="32">
        <v>1.1111819999999999</v>
      </c>
      <c r="BG1261" s="30">
        <v>78.771739999999994</v>
      </c>
      <c r="BH1261" s="32">
        <v>83.594390000000004</v>
      </c>
      <c r="BI1261" s="31">
        <v>13.03035</v>
      </c>
      <c r="BJ1261" s="31">
        <v>66.831729999999993</v>
      </c>
      <c r="BK1261" s="31">
        <v>9.2838500000000004E-2</v>
      </c>
      <c r="BL1261" s="31">
        <v>3.2000350000000002</v>
      </c>
      <c r="BM1261" s="31">
        <v>0</v>
      </c>
      <c r="BN1261" s="32">
        <v>79.211169999999996</v>
      </c>
      <c r="BO1261" s="30">
        <v>3.5204100000000002E-2</v>
      </c>
      <c r="BP1261" s="32">
        <v>17.416679999999999</v>
      </c>
      <c r="BQ1261" s="31">
        <v>10.45867</v>
      </c>
      <c r="BR1261" s="31">
        <v>5.6438879999999996</v>
      </c>
      <c r="BS1261" s="31">
        <v>0.78652730000000004</v>
      </c>
      <c r="BT1261" s="31">
        <v>0.43659439999999999</v>
      </c>
      <c r="BU1261" s="31">
        <v>0</v>
      </c>
      <c r="BV1261" s="32">
        <v>0.12620709999999999</v>
      </c>
      <c r="BW1261" s="30">
        <v>1.520065</v>
      </c>
      <c r="BX1261" s="32">
        <v>83.594369999999998</v>
      </c>
      <c r="BY1261" s="31">
        <v>13.03035</v>
      </c>
      <c r="BZ1261" s="31">
        <v>66.831720000000004</v>
      </c>
      <c r="CA1261" s="31">
        <v>9.2838500000000004E-2</v>
      </c>
      <c r="CB1261" s="31">
        <v>3.2000350000000002</v>
      </c>
      <c r="CC1261" s="31">
        <v>0</v>
      </c>
      <c r="CD1261" s="32">
        <v>1.9594940000000001</v>
      </c>
    </row>
    <row r="1262" spans="1:82" ht="15.75" thickTop="1" x14ac:dyDescent="0.25">
      <c r="A1262" s="13">
        <v>922</v>
      </c>
      <c r="B1262" s="13" t="s">
        <v>120</v>
      </c>
      <c r="C1262" s="34">
        <v>1990</v>
      </c>
      <c r="G1262" s="17"/>
      <c r="H1262" s="18"/>
      <c r="AD1262" s="17"/>
      <c r="AE1262" s="18"/>
      <c r="AF1262" s="77"/>
      <c r="AG1262" s="77"/>
      <c r="AH1262" s="18"/>
      <c r="AZ1262" s="22"/>
    </row>
    <row r="1263" spans="1:82" x14ac:dyDescent="0.25">
      <c r="A1263" s="13">
        <v>922</v>
      </c>
      <c r="B1263" s="13" t="s">
        <v>120</v>
      </c>
      <c r="C1263" s="34">
        <v>1991</v>
      </c>
      <c r="G1263" s="17"/>
      <c r="H1263" s="18"/>
      <c r="AD1263" s="17"/>
      <c r="AE1263" s="18"/>
      <c r="AF1263" s="77"/>
      <c r="AG1263" s="77"/>
      <c r="AH1263" s="18"/>
      <c r="AZ1263" s="22"/>
    </row>
    <row r="1264" spans="1:82" x14ac:dyDescent="0.25">
      <c r="A1264" s="13">
        <v>922</v>
      </c>
      <c r="B1264" s="13" t="s">
        <v>120</v>
      </c>
      <c r="C1264" s="34">
        <v>1992</v>
      </c>
      <c r="G1264" s="17"/>
      <c r="H1264" s="18"/>
      <c r="AD1264" s="17"/>
      <c r="AE1264" s="18"/>
      <c r="AF1264" s="77"/>
      <c r="AG1264" s="77"/>
      <c r="AH1264" s="18"/>
      <c r="AZ1264" s="22"/>
    </row>
    <row r="1265" spans="1:82" x14ac:dyDescent="0.25">
      <c r="A1265" s="13">
        <v>922</v>
      </c>
      <c r="B1265" s="13" t="s">
        <v>120</v>
      </c>
      <c r="C1265" s="14">
        <v>1993</v>
      </c>
      <c r="D1265" s="14">
        <v>197427.6</v>
      </c>
      <c r="E1265" s="15">
        <v>0.45007469999999999</v>
      </c>
      <c r="F1265" s="16">
        <v>0.54992529999999995</v>
      </c>
      <c r="G1265" s="17">
        <v>49.773049999999998</v>
      </c>
      <c r="H1265" s="18">
        <v>60.815359999999998</v>
      </c>
      <c r="I1265" s="70">
        <v>2.3730899999999999E-2</v>
      </c>
      <c r="J1265" s="70">
        <v>2.6243620000000001</v>
      </c>
      <c r="K1265" s="73">
        <v>110.58839999999999</v>
      </c>
      <c r="L1265" s="15">
        <v>7.6657900000000001E-2</v>
      </c>
      <c r="M1265" s="16">
        <v>0.92334210000000005</v>
      </c>
      <c r="N1265" s="15">
        <v>0.69184009999999996</v>
      </c>
      <c r="O1265" s="19">
        <v>0</v>
      </c>
      <c r="P1265" s="19">
        <v>1.9767000000000001E-3</v>
      </c>
      <c r="Q1265" s="19">
        <v>6.3600000000000002E-3</v>
      </c>
      <c r="R1265" s="19">
        <v>0</v>
      </c>
      <c r="S1265" s="16">
        <v>0.29982330000000001</v>
      </c>
      <c r="T1265" s="15">
        <v>0.28746310000000003</v>
      </c>
      <c r="U1265" s="16">
        <v>0.71253690000000003</v>
      </c>
      <c r="V1265" s="15">
        <v>0.174069</v>
      </c>
      <c r="W1265" s="19">
        <v>0</v>
      </c>
      <c r="X1265" s="19">
        <v>0</v>
      </c>
      <c r="Y1265" s="19">
        <v>1.2791500000000001E-2</v>
      </c>
      <c r="Z1265" s="19">
        <v>0</v>
      </c>
      <c r="AA1265" s="16">
        <v>0.81313950000000002</v>
      </c>
      <c r="AB1265" s="15">
        <v>0.45809149999999998</v>
      </c>
      <c r="AC1265" s="16">
        <v>0.54190850000000002</v>
      </c>
      <c r="AD1265" s="17">
        <v>48.818919999999999</v>
      </c>
      <c r="AE1265" s="18">
        <v>57.751330000000003</v>
      </c>
      <c r="AF1265" s="77">
        <v>1.5672599999999998E-2</v>
      </c>
      <c r="AG1265" s="77">
        <v>1.670229</v>
      </c>
      <c r="AH1265" s="18">
        <v>106.5702</v>
      </c>
      <c r="AI1265" s="15">
        <v>7.8156199999999995E-2</v>
      </c>
      <c r="AJ1265" s="16">
        <v>0.92184379999999999</v>
      </c>
      <c r="AK1265" s="15">
        <v>0.70529839999999999</v>
      </c>
      <c r="AL1265" s="19">
        <v>0</v>
      </c>
      <c r="AM1265" s="19">
        <v>2.0152999999999998E-3</v>
      </c>
      <c r="AN1265" s="19">
        <v>6.4752999999999998E-3</v>
      </c>
      <c r="AO1265" s="19">
        <v>0</v>
      </c>
      <c r="AP1265" s="16">
        <v>0.28621099999999999</v>
      </c>
      <c r="AQ1265" s="15">
        <v>0.24965889999999999</v>
      </c>
      <c r="AR1265" s="16">
        <v>0.75034109999999998</v>
      </c>
      <c r="AS1265" s="15">
        <v>0.1833043</v>
      </c>
      <c r="AT1265" s="19">
        <v>0</v>
      </c>
      <c r="AU1265" s="19">
        <v>0</v>
      </c>
      <c r="AV1265" s="19">
        <v>1.34702E-2</v>
      </c>
      <c r="AW1265" s="19">
        <v>0</v>
      </c>
      <c r="AX1265" s="16">
        <v>0.80322550000000004</v>
      </c>
      <c r="AY1265" s="20">
        <v>3.815499</v>
      </c>
      <c r="AZ1265" s="22">
        <v>45.957560000000001</v>
      </c>
      <c r="BA1265" s="21">
        <v>34.434989999999999</v>
      </c>
      <c r="BB1265" s="21">
        <v>0</v>
      </c>
      <c r="BC1265" s="21">
        <v>9.8386199999999993E-2</v>
      </c>
      <c r="BD1265" s="21">
        <v>0.31655709999999998</v>
      </c>
      <c r="BE1265" s="21">
        <v>0</v>
      </c>
      <c r="BF1265" s="22">
        <v>14.923120000000001</v>
      </c>
      <c r="BG1265" s="20">
        <v>17.48217</v>
      </c>
      <c r="BH1265" s="22">
        <v>43.333190000000002</v>
      </c>
      <c r="BI1265" s="21">
        <v>10.586069999999999</v>
      </c>
      <c r="BJ1265" s="21">
        <v>0</v>
      </c>
      <c r="BK1265" s="21">
        <v>0</v>
      </c>
      <c r="BL1265" s="21">
        <v>0.77792110000000003</v>
      </c>
      <c r="BM1265" s="21">
        <v>0</v>
      </c>
      <c r="BN1265" s="22">
        <v>49.45138</v>
      </c>
      <c r="BO1265" s="20">
        <v>3.815499</v>
      </c>
      <c r="BP1265" s="22">
        <v>45.003419999999998</v>
      </c>
      <c r="BQ1265" s="21">
        <v>34.431910000000002</v>
      </c>
      <c r="BR1265" s="21">
        <v>0</v>
      </c>
      <c r="BS1265" s="21">
        <v>9.8386199999999993E-2</v>
      </c>
      <c r="BT1265" s="21">
        <v>0.31611610000000001</v>
      </c>
      <c r="BU1265" s="21">
        <v>0</v>
      </c>
      <c r="BV1265" s="22">
        <v>13.97251</v>
      </c>
      <c r="BW1265" s="21">
        <v>14.41813</v>
      </c>
      <c r="BX1265" s="22">
        <v>43.333190000000002</v>
      </c>
      <c r="BY1265" s="21">
        <v>10.586069999999999</v>
      </c>
      <c r="BZ1265" s="21">
        <v>0</v>
      </c>
      <c r="CA1265" s="21">
        <v>0</v>
      </c>
      <c r="CB1265" s="21">
        <v>0.77792110000000003</v>
      </c>
      <c r="CC1265" s="21">
        <v>0</v>
      </c>
      <c r="CD1265" s="22">
        <v>46.387340000000002</v>
      </c>
    </row>
    <row r="1266" spans="1:82" x14ac:dyDescent="0.25">
      <c r="A1266" s="13">
        <v>922</v>
      </c>
      <c r="B1266" s="13" t="s">
        <v>120</v>
      </c>
      <c r="C1266" s="14">
        <v>1994</v>
      </c>
      <c r="D1266" s="14">
        <v>297486.59999999998</v>
      </c>
      <c r="E1266" s="15">
        <v>0.47075309999999998</v>
      </c>
      <c r="F1266" s="16">
        <v>0.52924689999999996</v>
      </c>
      <c r="G1266" s="17">
        <v>39.340440000000001</v>
      </c>
      <c r="H1266" s="18">
        <v>44.22871</v>
      </c>
      <c r="I1266" s="70">
        <v>5.8287800000000001E-2</v>
      </c>
      <c r="J1266" s="70">
        <v>4.8710620000000002</v>
      </c>
      <c r="K1266" s="73">
        <v>83.569149999999993</v>
      </c>
      <c r="L1266" s="15">
        <v>7.8963900000000004E-2</v>
      </c>
      <c r="M1266" s="16">
        <v>0.92103610000000002</v>
      </c>
      <c r="N1266" s="15">
        <v>0.68590890000000004</v>
      </c>
      <c r="O1266" s="19">
        <v>0</v>
      </c>
      <c r="P1266" s="19">
        <v>1.9044000000000001E-3</v>
      </c>
      <c r="Q1266" s="19">
        <v>6.5506999999999996E-3</v>
      </c>
      <c r="R1266" s="19">
        <v>0</v>
      </c>
      <c r="S1266" s="16">
        <v>0.30563590000000002</v>
      </c>
      <c r="T1266" s="15">
        <v>0.29089280000000001</v>
      </c>
      <c r="U1266" s="16">
        <v>0.70910720000000005</v>
      </c>
      <c r="V1266" s="15">
        <v>0.1769143</v>
      </c>
      <c r="W1266" s="19">
        <v>0</v>
      </c>
      <c r="X1266" s="19">
        <v>0</v>
      </c>
      <c r="Y1266" s="19">
        <v>1.26997E-2</v>
      </c>
      <c r="Z1266" s="19">
        <v>0</v>
      </c>
      <c r="AA1266" s="16">
        <v>0.81038589999999999</v>
      </c>
      <c r="AB1266" s="15">
        <v>0.4802266</v>
      </c>
      <c r="AC1266" s="16">
        <v>0.51977340000000005</v>
      </c>
      <c r="AD1266" s="17">
        <v>38.595100000000002</v>
      </c>
      <c r="AE1266" s="18">
        <v>41.773420000000002</v>
      </c>
      <c r="AF1266" s="77">
        <v>5.1335199999999997E-2</v>
      </c>
      <c r="AG1266" s="77">
        <v>4.125737</v>
      </c>
      <c r="AH1266" s="18">
        <v>80.368520000000004</v>
      </c>
      <c r="AI1266" s="15">
        <v>8.0488799999999999E-2</v>
      </c>
      <c r="AJ1266" s="16">
        <v>0.91951119999999997</v>
      </c>
      <c r="AK1266" s="15">
        <v>0.69868600000000003</v>
      </c>
      <c r="AL1266" s="19">
        <v>0</v>
      </c>
      <c r="AM1266" s="19">
        <v>1.9411999999999999E-3</v>
      </c>
      <c r="AN1266" s="19">
        <v>6.6684999999999999E-3</v>
      </c>
      <c r="AO1266" s="19">
        <v>0</v>
      </c>
      <c r="AP1266" s="16">
        <v>0.29270429999999997</v>
      </c>
      <c r="AQ1266" s="15">
        <v>0.24921399999999999</v>
      </c>
      <c r="AR1266" s="16">
        <v>0.75078590000000001</v>
      </c>
      <c r="AS1266" s="15">
        <v>0.1873127</v>
      </c>
      <c r="AT1266" s="19">
        <v>0</v>
      </c>
      <c r="AU1266" s="19">
        <v>0</v>
      </c>
      <c r="AV1266" s="19">
        <v>1.34462E-2</v>
      </c>
      <c r="AW1266" s="19">
        <v>0</v>
      </c>
      <c r="AX1266" s="16">
        <v>0.79924110000000004</v>
      </c>
      <c r="AY1266" s="20">
        <v>3.106474</v>
      </c>
      <c r="AZ1266" s="22">
        <v>36.233960000000003</v>
      </c>
      <c r="BA1266" s="21">
        <v>26.98395</v>
      </c>
      <c r="BB1266" s="21">
        <v>0</v>
      </c>
      <c r="BC1266" s="21">
        <v>7.4921199999999993E-2</v>
      </c>
      <c r="BD1266" s="21">
        <v>0.25770850000000001</v>
      </c>
      <c r="BE1266" s="21">
        <v>0</v>
      </c>
      <c r="BF1266" s="22">
        <v>12.023849999999999</v>
      </c>
      <c r="BG1266" s="20">
        <v>12.86581</v>
      </c>
      <c r="BH1266" s="22">
        <v>31.3629</v>
      </c>
      <c r="BI1266" s="21">
        <v>7.8246909999999996</v>
      </c>
      <c r="BJ1266" s="21">
        <v>0</v>
      </c>
      <c r="BK1266" s="21">
        <v>0</v>
      </c>
      <c r="BL1266" s="21">
        <v>0.56169279999999999</v>
      </c>
      <c r="BM1266" s="21">
        <v>0</v>
      </c>
      <c r="BN1266" s="22">
        <v>35.842329999999997</v>
      </c>
      <c r="BO1266" s="20">
        <v>3.106474</v>
      </c>
      <c r="BP1266" s="22">
        <v>35.488630000000001</v>
      </c>
      <c r="BQ1266" s="21">
        <v>26.965859999999999</v>
      </c>
      <c r="BR1266" s="21">
        <v>0</v>
      </c>
      <c r="BS1266" s="21">
        <v>7.4921199999999993E-2</v>
      </c>
      <c r="BT1266" s="21">
        <v>0.25737300000000002</v>
      </c>
      <c r="BU1266" s="21">
        <v>0</v>
      </c>
      <c r="BV1266" s="22">
        <v>11.296950000000001</v>
      </c>
      <c r="BW1266" s="21">
        <v>10.41052</v>
      </c>
      <c r="BX1266" s="22">
        <v>31.36289</v>
      </c>
      <c r="BY1266" s="21">
        <v>7.8246909999999996</v>
      </c>
      <c r="BZ1266" s="21">
        <v>0</v>
      </c>
      <c r="CA1266" s="21">
        <v>0</v>
      </c>
      <c r="CB1266" s="21">
        <v>0.56169279999999999</v>
      </c>
      <c r="CC1266" s="21">
        <v>0</v>
      </c>
      <c r="CD1266" s="22">
        <v>33.387030000000003</v>
      </c>
    </row>
    <row r="1267" spans="1:82" x14ac:dyDescent="0.25">
      <c r="A1267" s="13">
        <v>922</v>
      </c>
      <c r="B1267" s="13" t="s">
        <v>120</v>
      </c>
      <c r="C1267" s="14">
        <v>1995</v>
      </c>
      <c r="D1267" s="14">
        <v>336819.9</v>
      </c>
      <c r="E1267" s="15">
        <v>0.48471570000000003</v>
      </c>
      <c r="F1267" s="16">
        <v>0.51528430000000003</v>
      </c>
      <c r="G1267" s="17">
        <v>39.166159999999998</v>
      </c>
      <c r="H1267" s="18">
        <v>41.63617</v>
      </c>
      <c r="I1267" s="70">
        <v>0.101219</v>
      </c>
      <c r="J1267" s="70">
        <v>8.1787270000000003</v>
      </c>
      <c r="K1267" s="73">
        <v>80.802329999999998</v>
      </c>
      <c r="L1267" s="15">
        <v>7.13583E-2</v>
      </c>
      <c r="M1267" s="16">
        <v>0.92864170000000001</v>
      </c>
      <c r="N1267" s="15">
        <v>0.7222073</v>
      </c>
      <c r="O1267" s="19">
        <v>0</v>
      </c>
      <c r="P1267" s="19">
        <v>2.5038999999999999E-3</v>
      </c>
      <c r="Q1267" s="19">
        <v>8.2191E-3</v>
      </c>
      <c r="R1267" s="19">
        <v>0</v>
      </c>
      <c r="S1267" s="16">
        <v>0.26706980000000002</v>
      </c>
      <c r="T1267" s="15">
        <v>0.32288210000000001</v>
      </c>
      <c r="U1267" s="16">
        <v>0.67711790000000005</v>
      </c>
      <c r="V1267" s="15">
        <v>0.13228970000000001</v>
      </c>
      <c r="W1267" s="19">
        <v>0</v>
      </c>
      <c r="X1267" s="19">
        <v>0</v>
      </c>
      <c r="Y1267" s="19">
        <v>1.8420499999999999E-2</v>
      </c>
      <c r="Z1267" s="19">
        <v>0</v>
      </c>
      <c r="AA1267" s="16">
        <v>0.84928979999999998</v>
      </c>
      <c r="AB1267" s="15">
        <v>0.50481430000000005</v>
      </c>
      <c r="AC1267" s="16">
        <v>0.49518570000000001</v>
      </c>
      <c r="AD1267" s="17">
        <v>38.155639999999998</v>
      </c>
      <c r="AE1267" s="18">
        <v>37.427889999999998</v>
      </c>
      <c r="AF1267" s="77">
        <v>9.48383E-2</v>
      </c>
      <c r="AG1267" s="77">
        <v>7.1682170000000003</v>
      </c>
      <c r="AH1267" s="18">
        <v>75.583529999999996</v>
      </c>
      <c r="AI1267" s="15">
        <v>7.3248199999999999E-2</v>
      </c>
      <c r="AJ1267" s="16">
        <v>0.92675180000000001</v>
      </c>
      <c r="AK1267" s="15">
        <v>0.74055519999999997</v>
      </c>
      <c r="AL1267" s="19">
        <v>0</v>
      </c>
      <c r="AM1267" s="19">
        <v>2.5701999999999999E-3</v>
      </c>
      <c r="AN1267" s="19">
        <v>8.4249000000000008E-3</v>
      </c>
      <c r="AO1267" s="19">
        <v>0</v>
      </c>
      <c r="AP1267" s="16">
        <v>0.2484497</v>
      </c>
      <c r="AQ1267" s="15">
        <v>0.24674889999999999</v>
      </c>
      <c r="AR1267" s="16">
        <v>0.75325109999999995</v>
      </c>
      <c r="AS1267" s="15">
        <v>0.14716399999999999</v>
      </c>
      <c r="AT1267" s="19">
        <v>0</v>
      </c>
      <c r="AU1267" s="19">
        <v>0</v>
      </c>
      <c r="AV1267" s="19">
        <v>2.0491700000000002E-2</v>
      </c>
      <c r="AW1267" s="19">
        <v>0</v>
      </c>
      <c r="AX1267" s="16">
        <v>0.83234430000000004</v>
      </c>
      <c r="AY1267" s="20">
        <v>2.794832</v>
      </c>
      <c r="AZ1267" s="22">
        <v>36.37133</v>
      </c>
      <c r="BA1267" s="21">
        <v>28.286090000000002</v>
      </c>
      <c r="BB1267" s="21">
        <v>0</v>
      </c>
      <c r="BC1267" s="21">
        <v>9.80679E-2</v>
      </c>
      <c r="BD1267" s="21">
        <v>0.32190879999999999</v>
      </c>
      <c r="BE1267" s="21">
        <v>0</v>
      </c>
      <c r="BF1267" s="22">
        <v>10.460100000000001</v>
      </c>
      <c r="BG1267" s="20">
        <v>13.443569999999999</v>
      </c>
      <c r="BH1267" s="22">
        <v>28.192599999999999</v>
      </c>
      <c r="BI1267" s="21">
        <v>5.508038</v>
      </c>
      <c r="BJ1267" s="21">
        <v>0</v>
      </c>
      <c r="BK1267" s="21">
        <v>0</v>
      </c>
      <c r="BL1267" s="21">
        <v>0.76695999999999998</v>
      </c>
      <c r="BM1267" s="21">
        <v>0</v>
      </c>
      <c r="BN1267" s="22">
        <v>35.361179999999997</v>
      </c>
      <c r="BO1267" s="20">
        <v>2.794832</v>
      </c>
      <c r="BP1267" s="22">
        <v>35.360810000000001</v>
      </c>
      <c r="BQ1267" s="21">
        <v>28.256360000000001</v>
      </c>
      <c r="BR1267" s="21">
        <v>0</v>
      </c>
      <c r="BS1267" s="21">
        <v>9.80679E-2</v>
      </c>
      <c r="BT1267" s="21">
        <v>0.32145679999999999</v>
      </c>
      <c r="BU1267" s="21">
        <v>0</v>
      </c>
      <c r="BV1267" s="22">
        <v>9.4797600000000006</v>
      </c>
      <c r="BW1267" s="21">
        <v>9.2352910000000001</v>
      </c>
      <c r="BX1267" s="22">
        <v>28.192599999999999</v>
      </c>
      <c r="BY1267" s="21">
        <v>5.508038</v>
      </c>
      <c r="BZ1267" s="21">
        <v>0</v>
      </c>
      <c r="CA1267" s="21">
        <v>0</v>
      </c>
      <c r="CB1267" s="21">
        <v>0.76696010000000003</v>
      </c>
      <c r="CC1267" s="21">
        <v>0</v>
      </c>
      <c r="CD1267" s="22">
        <v>31.152889999999999</v>
      </c>
    </row>
    <row r="1268" spans="1:82" x14ac:dyDescent="0.25">
      <c r="A1268" s="13">
        <v>922</v>
      </c>
      <c r="B1268" s="13" t="s">
        <v>120</v>
      </c>
      <c r="C1268" s="14">
        <v>1996</v>
      </c>
      <c r="D1268" s="14">
        <v>420965.8</v>
      </c>
      <c r="E1268" s="15">
        <v>0.5095478</v>
      </c>
      <c r="F1268" s="16">
        <v>0.4904522</v>
      </c>
      <c r="G1268" s="17">
        <v>37.663739999999997</v>
      </c>
      <c r="H1268" s="18">
        <v>36.252270000000003</v>
      </c>
      <c r="I1268" s="70">
        <v>0.1521932</v>
      </c>
      <c r="J1268" s="70">
        <v>11.249510000000001</v>
      </c>
      <c r="K1268" s="73">
        <v>73.91601</v>
      </c>
      <c r="L1268" s="15">
        <v>7.43172E-2</v>
      </c>
      <c r="M1268" s="16">
        <v>0.92568280000000003</v>
      </c>
      <c r="N1268" s="15">
        <v>0.78466020000000003</v>
      </c>
      <c r="O1268" s="19">
        <v>0</v>
      </c>
      <c r="P1268" s="19">
        <v>9.5779999999999997E-4</v>
      </c>
      <c r="Q1268" s="19">
        <v>4.0707E-3</v>
      </c>
      <c r="R1268" s="19">
        <v>0</v>
      </c>
      <c r="S1268" s="16">
        <v>0.21031140000000001</v>
      </c>
      <c r="T1268" s="15">
        <v>0.34858800000000001</v>
      </c>
      <c r="U1268" s="16">
        <v>0.65141199999999999</v>
      </c>
      <c r="V1268" s="15">
        <v>0.12763720000000001</v>
      </c>
      <c r="W1268" s="19">
        <v>0</v>
      </c>
      <c r="X1268" s="19">
        <v>0</v>
      </c>
      <c r="Y1268" s="19">
        <v>1.12815E-2</v>
      </c>
      <c r="Z1268" s="19">
        <v>0</v>
      </c>
      <c r="AA1268" s="16">
        <v>0.86108130000000005</v>
      </c>
      <c r="AB1268" s="15">
        <v>0.53843050000000003</v>
      </c>
      <c r="AC1268" s="16">
        <v>0.46156950000000002</v>
      </c>
      <c r="AD1268" s="17">
        <v>36.524500000000003</v>
      </c>
      <c r="AE1268" s="18">
        <v>31.31063</v>
      </c>
      <c r="AF1268" s="77">
        <v>0.1490418</v>
      </c>
      <c r="AG1268" s="77">
        <v>10.11027</v>
      </c>
      <c r="AH1268" s="18">
        <v>67.835120000000003</v>
      </c>
      <c r="AI1268" s="15">
        <v>7.6635200000000001E-2</v>
      </c>
      <c r="AJ1268" s="16">
        <v>0.92336479999999999</v>
      </c>
      <c r="AK1268" s="15">
        <v>0.80776539999999997</v>
      </c>
      <c r="AL1268" s="19">
        <v>0</v>
      </c>
      <c r="AM1268" s="19">
        <v>9.8759999999999994E-4</v>
      </c>
      <c r="AN1268" s="19">
        <v>4.1838999999999999E-3</v>
      </c>
      <c r="AO1268" s="19">
        <v>0</v>
      </c>
      <c r="AP1268" s="16">
        <v>0.18706300000000001</v>
      </c>
      <c r="AQ1268" s="15">
        <v>0.2457781</v>
      </c>
      <c r="AR1268" s="16">
        <v>0.7542219</v>
      </c>
      <c r="AS1268" s="15">
        <v>0.14778169999999999</v>
      </c>
      <c r="AT1268" s="19">
        <v>0</v>
      </c>
      <c r="AU1268" s="19">
        <v>0</v>
      </c>
      <c r="AV1268" s="19">
        <v>1.3062000000000001E-2</v>
      </c>
      <c r="AW1268" s="19">
        <v>0</v>
      </c>
      <c r="AX1268" s="16">
        <v>0.83915629999999997</v>
      </c>
      <c r="AY1268" s="20">
        <v>2.7990629999999999</v>
      </c>
      <c r="AZ1268" s="22">
        <v>34.86468</v>
      </c>
      <c r="BA1268" s="21">
        <v>29.553239999999999</v>
      </c>
      <c r="BB1268" s="21">
        <v>0</v>
      </c>
      <c r="BC1268" s="21">
        <v>3.6073399999999999E-2</v>
      </c>
      <c r="BD1268" s="21">
        <v>0.15331649999999999</v>
      </c>
      <c r="BE1268" s="21">
        <v>0</v>
      </c>
      <c r="BF1268" s="22">
        <v>7.9211140000000002</v>
      </c>
      <c r="BG1268" s="20">
        <v>12.63711</v>
      </c>
      <c r="BH1268" s="22">
        <v>23.615159999999999</v>
      </c>
      <c r="BI1268" s="21">
        <v>4.6271389999999997</v>
      </c>
      <c r="BJ1268" s="21">
        <v>0</v>
      </c>
      <c r="BK1268" s="21">
        <v>0</v>
      </c>
      <c r="BL1268" s="21">
        <v>0.40897909999999998</v>
      </c>
      <c r="BM1268" s="21">
        <v>0</v>
      </c>
      <c r="BN1268" s="22">
        <v>31.216149999999999</v>
      </c>
      <c r="BO1268" s="20">
        <v>2.799064</v>
      </c>
      <c r="BP1268" s="22">
        <v>33.725430000000003</v>
      </c>
      <c r="BQ1268" s="21">
        <v>29.503229999999999</v>
      </c>
      <c r="BR1268" s="21">
        <v>0</v>
      </c>
      <c r="BS1268" s="21">
        <v>3.6073399999999999E-2</v>
      </c>
      <c r="BT1268" s="21">
        <v>0.15281639999999999</v>
      </c>
      <c r="BU1268" s="21">
        <v>0</v>
      </c>
      <c r="BV1268" s="22">
        <v>6.8323809999999998</v>
      </c>
      <c r="BW1268" s="21">
        <v>7.6954669999999998</v>
      </c>
      <c r="BX1268" s="22">
        <v>23.615159999999999</v>
      </c>
      <c r="BY1268" s="21">
        <v>4.6271389999999997</v>
      </c>
      <c r="BZ1268" s="21">
        <v>0</v>
      </c>
      <c r="CA1268" s="21">
        <v>0</v>
      </c>
      <c r="CB1268" s="21">
        <v>0.40897909999999998</v>
      </c>
      <c r="CC1268" s="21">
        <v>0</v>
      </c>
      <c r="CD1268" s="22">
        <v>26.274509999999999</v>
      </c>
    </row>
    <row r="1269" spans="1:82" x14ac:dyDescent="0.25">
      <c r="A1269" s="13">
        <v>922</v>
      </c>
      <c r="B1269" s="13" t="s">
        <v>120</v>
      </c>
      <c r="C1269" s="14">
        <v>1997</v>
      </c>
      <c r="D1269" s="14">
        <v>435112.1</v>
      </c>
      <c r="E1269" s="15">
        <v>0.52516070000000004</v>
      </c>
      <c r="F1269" s="16">
        <v>0.47483930000000002</v>
      </c>
      <c r="G1269" s="17">
        <v>42.614440000000002</v>
      </c>
      <c r="H1269" s="18">
        <v>38.531089999999999</v>
      </c>
      <c r="I1269" s="70">
        <v>0.1930963</v>
      </c>
      <c r="J1269" s="70">
        <v>15.668900000000001</v>
      </c>
      <c r="K1269" s="73">
        <v>81.14555</v>
      </c>
      <c r="L1269" s="15">
        <v>7.3039999999999994E-2</v>
      </c>
      <c r="M1269" s="16">
        <v>0.92696000000000001</v>
      </c>
      <c r="N1269" s="15">
        <v>0.7256956</v>
      </c>
      <c r="O1269" s="19">
        <v>0</v>
      </c>
      <c r="P1269" s="19">
        <v>1.238E-4</v>
      </c>
      <c r="Q1269" s="19">
        <v>3.0761999999999999E-3</v>
      </c>
      <c r="R1269" s="19">
        <v>0</v>
      </c>
      <c r="S1269" s="16">
        <v>0.27110440000000002</v>
      </c>
      <c r="T1269" s="15">
        <v>0.3814611</v>
      </c>
      <c r="U1269" s="16">
        <v>0.61853899999999995</v>
      </c>
      <c r="V1269" s="15">
        <v>0.25325769999999997</v>
      </c>
      <c r="W1269" s="19">
        <v>0</v>
      </c>
      <c r="X1269" s="19">
        <v>0</v>
      </c>
      <c r="Y1269" s="19">
        <v>7.5946E-3</v>
      </c>
      <c r="Z1269" s="19">
        <v>0</v>
      </c>
      <c r="AA1269" s="16">
        <v>0.73914769999999996</v>
      </c>
      <c r="AB1269" s="15">
        <v>0.56987460000000001</v>
      </c>
      <c r="AC1269" s="16">
        <v>0.43012539999999999</v>
      </c>
      <c r="AD1269" s="17">
        <v>41.002429999999997</v>
      </c>
      <c r="AE1269" s="18">
        <v>30.947489999999998</v>
      </c>
      <c r="AF1269" s="77">
        <v>0.1953705</v>
      </c>
      <c r="AG1269" s="77">
        <v>14.056889999999999</v>
      </c>
      <c r="AH1269" s="18">
        <v>71.949920000000006</v>
      </c>
      <c r="AI1269" s="15">
        <v>7.5911599999999996E-2</v>
      </c>
      <c r="AJ1269" s="16">
        <v>0.92408840000000003</v>
      </c>
      <c r="AK1269" s="15">
        <v>0.75304590000000005</v>
      </c>
      <c r="AL1269" s="19">
        <v>0</v>
      </c>
      <c r="AM1269" s="19">
        <v>1.2870000000000001E-4</v>
      </c>
      <c r="AN1269" s="19">
        <v>2.882E-3</v>
      </c>
      <c r="AO1269" s="19">
        <v>0</v>
      </c>
      <c r="AP1269" s="16">
        <v>0.2439434</v>
      </c>
      <c r="AQ1269" s="15">
        <v>0.2298896</v>
      </c>
      <c r="AR1269" s="16">
        <v>0.77011039999999997</v>
      </c>
      <c r="AS1269" s="15">
        <v>0.31531789999999998</v>
      </c>
      <c r="AT1269" s="19">
        <v>0</v>
      </c>
      <c r="AU1269" s="19">
        <v>0</v>
      </c>
      <c r="AV1269" s="19">
        <v>9.4555999999999998E-3</v>
      </c>
      <c r="AW1269" s="19">
        <v>0</v>
      </c>
      <c r="AX1269" s="16">
        <v>0.6752264</v>
      </c>
      <c r="AY1269" s="20">
        <v>3.1125600000000002</v>
      </c>
      <c r="AZ1269" s="22">
        <v>39.501890000000003</v>
      </c>
      <c r="BA1269" s="21">
        <v>30.92511</v>
      </c>
      <c r="BB1269" s="21">
        <v>0</v>
      </c>
      <c r="BC1269" s="21">
        <v>5.2773999999999998E-3</v>
      </c>
      <c r="BD1269" s="21">
        <v>0.13109009999999999</v>
      </c>
      <c r="BE1269" s="21">
        <v>0</v>
      </c>
      <c r="BF1269" s="22">
        <v>11.55297</v>
      </c>
      <c r="BG1269" s="20">
        <v>14.69811</v>
      </c>
      <c r="BH1269" s="22">
        <v>23.832979999999999</v>
      </c>
      <c r="BI1269" s="21">
        <v>9.7582970000000007</v>
      </c>
      <c r="BJ1269" s="21">
        <v>0</v>
      </c>
      <c r="BK1269" s="21">
        <v>0</v>
      </c>
      <c r="BL1269" s="21">
        <v>0.29262700000000003</v>
      </c>
      <c r="BM1269" s="21">
        <v>0</v>
      </c>
      <c r="BN1269" s="22">
        <v>28.480170000000001</v>
      </c>
      <c r="BO1269" s="20">
        <v>3.1125600000000002</v>
      </c>
      <c r="BP1269" s="22">
        <v>37.889870000000002</v>
      </c>
      <c r="BQ1269" s="21">
        <v>30.876709999999999</v>
      </c>
      <c r="BR1269" s="21">
        <v>0</v>
      </c>
      <c r="BS1269" s="21">
        <v>5.2773999999999998E-3</v>
      </c>
      <c r="BT1269" s="21">
        <v>0.11816749999999999</v>
      </c>
      <c r="BU1269" s="21">
        <v>0</v>
      </c>
      <c r="BV1269" s="22">
        <v>10.002269999999999</v>
      </c>
      <c r="BW1269" s="21">
        <v>7.1145060000000004</v>
      </c>
      <c r="BX1269" s="22">
        <v>23.832979999999999</v>
      </c>
      <c r="BY1269" s="21">
        <v>9.7582979999999999</v>
      </c>
      <c r="BZ1269" s="21">
        <v>0</v>
      </c>
      <c r="CA1269" s="21">
        <v>0</v>
      </c>
      <c r="CB1269" s="21">
        <v>0.29262700000000003</v>
      </c>
      <c r="CC1269" s="21">
        <v>0</v>
      </c>
      <c r="CD1269" s="22">
        <v>20.896560000000001</v>
      </c>
    </row>
    <row r="1270" spans="1:82" x14ac:dyDescent="0.25">
      <c r="A1270" s="13">
        <v>922</v>
      </c>
      <c r="B1270" s="13" t="s">
        <v>120</v>
      </c>
      <c r="C1270" s="14">
        <v>1998</v>
      </c>
      <c r="D1270" s="14">
        <v>291229.59999999998</v>
      </c>
      <c r="E1270" s="15">
        <v>0.49707119999999999</v>
      </c>
      <c r="F1270" s="16">
        <v>0.50292890000000001</v>
      </c>
      <c r="G1270" s="17">
        <v>67.658280000000005</v>
      </c>
      <c r="H1270" s="18">
        <v>68.455600000000004</v>
      </c>
      <c r="I1270" s="70">
        <v>0.1070363</v>
      </c>
      <c r="J1270" s="70">
        <v>14.56912</v>
      </c>
      <c r="K1270" s="73">
        <v>136.1139</v>
      </c>
      <c r="L1270" s="15">
        <v>7.5344700000000001E-2</v>
      </c>
      <c r="M1270" s="16">
        <v>0.92465529999999996</v>
      </c>
      <c r="N1270" s="15">
        <v>0.72527589999999997</v>
      </c>
      <c r="O1270" s="19">
        <v>0</v>
      </c>
      <c r="P1270" s="19">
        <v>1.8540000000000001E-4</v>
      </c>
      <c r="Q1270" s="19">
        <v>1.9189000000000001E-3</v>
      </c>
      <c r="R1270" s="19">
        <v>0</v>
      </c>
      <c r="S1270" s="16">
        <v>0.27261980000000002</v>
      </c>
      <c r="T1270" s="15">
        <v>0.29894019999999999</v>
      </c>
      <c r="U1270" s="16">
        <v>0.70105980000000001</v>
      </c>
      <c r="V1270" s="15">
        <v>0.43416090000000002</v>
      </c>
      <c r="W1270" s="19">
        <v>0</v>
      </c>
      <c r="X1270" s="19">
        <v>0</v>
      </c>
      <c r="Y1270" s="19">
        <v>1.4292E-3</v>
      </c>
      <c r="Z1270" s="19">
        <v>0</v>
      </c>
      <c r="AA1270" s="16">
        <v>0.56440979999999996</v>
      </c>
      <c r="AB1270" s="15">
        <v>0.51217990000000002</v>
      </c>
      <c r="AC1270" s="16">
        <v>0.48782009999999998</v>
      </c>
      <c r="AD1270" s="17">
        <v>64.909819999999996</v>
      </c>
      <c r="AE1270" s="18">
        <v>61.822650000000003</v>
      </c>
      <c r="AF1270" s="77">
        <v>9.3272599999999997E-2</v>
      </c>
      <c r="AG1270" s="77">
        <v>11.82067</v>
      </c>
      <c r="AH1270" s="18">
        <v>126.7325</v>
      </c>
      <c r="AI1270" s="15">
        <v>7.8534999999999994E-2</v>
      </c>
      <c r="AJ1270" s="16">
        <v>0.92146499999999998</v>
      </c>
      <c r="AK1270" s="15">
        <v>0.75459359999999998</v>
      </c>
      <c r="AL1270" s="19">
        <v>0</v>
      </c>
      <c r="AM1270" s="19">
        <v>1.9320000000000001E-4</v>
      </c>
      <c r="AN1270" s="19">
        <v>1.1820999999999999E-3</v>
      </c>
      <c r="AO1270" s="19">
        <v>0</v>
      </c>
      <c r="AP1270" s="16">
        <v>0.244031</v>
      </c>
      <c r="AQ1270" s="15">
        <v>0.2237237</v>
      </c>
      <c r="AR1270" s="16">
        <v>0.77627639999999998</v>
      </c>
      <c r="AS1270" s="15">
        <v>0.4807419</v>
      </c>
      <c r="AT1270" s="19">
        <v>0</v>
      </c>
      <c r="AU1270" s="19">
        <v>0</v>
      </c>
      <c r="AV1270" s="19">
        <v>1.5826E-3</v>
      </c>
      <c r="AW1270" s="19">
        <v>0</v>
      </c>
      <c r="AX1270" s="16">
        <v>0.51767549999999996</v>
      </c>
      <c r="AY1270" s="20">
        <v>5.0976939999999997</v>
      </c>
      <c r="AZ1270" s="22">
        <v>62.560589999999998</v>
      </c>
      <c r="BA1270" s="21">
        <v>49.070920000000001</v>
      </c>
      <c r="BB1270" s="21">
        <v>0</v>
      </c>
      <c r="BC1270" s="21">
        <v>1.25422E-2</v>
      </c>
      <c r="BD1270" s="21">
        <v>0.1298298</v>
      </c>
      <c r="BE1270" s="21">
        <v>0</v>
      </c>
      <c r="BF1270" s="22">
        <v>18.444990000000001</v>
      </c>
      <c r="BG1270" s="20">
        <v>20.464130000000001</v>
      </c>
      <c r="BH1270" s="22">
        <v>47.99147</v>
      </c>
      <c r="BI1270" s="21">
        <v>29.720749999999999</v>
      </c>
      <c r="BJ1270" s="21">
        <v>0</v>
      </c>
      <c r="BK1270" s="21">
        <v>0</v>
      </c>
      <c r="BL1270" s="21">
        <v>9.7839800000000005E-2</v>
      </c>
      <c r="BM1270" s="21">
        <v>0</v>
      </c>
      <c r="BN1270" s="22">
        <v>38.637</v>
      </c>
      <c r="BO1270" s="20">
        <v>5.0976939999999997</v>
      </c>
      <c r="BP1270" s="22">
        <v>59.812130000000003</v>
      </c>
      <c r="BQ1270" s="21">
        <v>48.980539999999998</v>
      </c>
      <c r="BR1270" s="21">
        <v>0</v>
      </c>
      <c r="BS1270" s="21">
        <v>1.25422E-2</v>
      </c>
      <c r="BT1270" s="21">
        <v>7.6732400000000006E-2</v>
      </c>
      <c r="BU1270" s="21">
        <v>0</v>
      </c>
      <c r="BV1270" s="22">
        <v>15.840009999999999</v>
      </c>
      <c r="BW1270" s="21">
        <v>13.831189999999999</v>
      </c>
      <c r="BX1270" s="22">
        <v>47.991459999999996</v>
      </c>
      <c r="BY1270" s="21">
        <v>29.720739999999999</v>
      </c>
      <c r="BZ1270" s="21">
        <v>0</v>
      </c>
      <c r="CA1270" s="21">
        <v>0</v>
      </c>
      <c r="CB1270" s="21">
        <v>9.7839800000000005E-2</v>
      </c>
      <c r="CC1270" s="21">
        <v>0</v>
      </c>
      <c r="CD1270" s="22">
        <v>32.004069999999999</v>
      </c>
    </row>
    <row r="1271" spans="1:82" x14ac:dyDescent="0.25">
      <c r="A1271" s="13">
        <v>922</v>
      </c>
      <c r="B1271" s="13" t="s">
        <v>120</v>
      </c>
      <c r="C1271" s="14">
        <v>1999</v>
      </c>
      <c r="D1271" s="14">
        <v>210492.5</v>
      </c>
      <c r="E1271" s="15">
        <v>0.49261899999999997</v>
      </c>
      <c r="F1271" s="16">
        <v>0.50738099999999997</v>
      </c>
      <c r="G1271" s="17">
        <v>101.40309999999999</v>
      </c>
      <c r="H1271" s="18">
        <v>104.4417</v>
      </c>
      <c r="I1271" s="70">
        <v>0.123323</v>
      </c>
      <c r="J1271" s="70">
        <v>25.385400000000001</v>
      </c>
      <c r="K1271" s="73">
        <v>205.84479999999999</v>
      </c>
      <c r="L1271" s="15">
        <v>7.49499E-2</v>
      </c>
      <c r="M1271" s="16">
        <v>0.92505009999999999</v>
      </c>
      <c r="N1271" s="15">
        <v>0.69957639999999999</v>
      </c>
      <c r="O1271" s="19">
        <v>0.20483989999999999</v>
      </c>
      <c r="P1271" s="19">
        <v>0</v>
      </c>
      <c r="Q1271" s="19">
        <v>2.6361000000000002E-3</v>
      </c>
      <c r="R1271" s="19">
        <v>0</v>
      </c>
      <c r="S1271" s="16">
        <v>9.2947600000000005E-2</v>
      </c>
      <c r="T1271" s="15">
        <v>0.34492159999999999</v>
      </c>
      <c r="U1271" s="16">
        <v>0.65507839999999995</v>
      </c>
      <c r="V1271" s="15">
        <v>0.40876780000000001</v>
      </c>
      <c r="W1271" s="19">
        <v>0.24054529999999999</v>
      </c>
      <c r="X1271" s="19">
        <v>0</v>
      </c>
      <c r="Y1271" s="19">
        <v>1.3355999999999999E-3</v>
      </c>
      <c r="Z1271" s="19">
        <v>0</v>
      </c>
      <c r="AA1271" s="16">
        <v>0.34935119999999997</v>
      </c>
      <c r="AB1271" s="15">
        <v>0.52213229999999999</v>
      </c>
      <c r="AC1271" s="16">
        <v>0.4778676</v>
      </c>
      <c r="AD1271" s="17">
        <v>96.3018</v>
      </c>
      <c r="AE1271" s="18">
        <v>88.137640000000005</v>
      </c>
      <c r="AF1271" s="77">
        <v>0.1099772</v>
      </c>
      <c r="AG1271" s="77">
        <v>20.284130000000001</v>
      </c>
      <c r="AH1271" s="18">
        <v>184.43950000000001</v>
      </c>
      <c r="AI1271" s="15">
        <v>7.8920100000000007E-2</v>
      </c>
      <c r="AJ1271" s="16">
        <v>0.92107989999999995</v>
      </c>
      <c r="AK1271" s="15">
        <v>0.73532649999999999</v>
      </c>
      <c r="AL1271" s="19">
        <v>0.17339669999999999</v>
      </c>
      <c r="AM1271" s="19">
        <v>0</v>
      </c>
      <c r="AN1271" s="19">
        <v>1.1879E-3</v>
      </c>
      <c r="AO1271" s="19">
        <v>0</v>
      </c>
      <c r="AP1271" s="16">
        <v>9.0088799999999997E-2</v>
      </c>
      <c r="AQ1271" s="15">
        <v>0.22374240000000001</v>
      </c>
      <c r="AR1271" s="16">
        <v>0.77625759999999999</v>
      </c>
      <c r="AS1271" s="15">
        <v>0.48438350000000002</v>
      </c>
      <c r="AT1271" s="19">
        <v>0.28504239999999997</v>
      </c>
      <c r="AU1271" s="19">
        <v>0</v>
      </c>
      <c r="AV1271" s="19">
        <v>1.5827E-3</v>
      </c>
      <c r="AW1271" s="19">
        <v>0</v>
      </c>
      <c r="AX1271" s="16">
        <v>0.22899130000000001</v>
      </c>
      <c r="AY1271" s="20">
        <v>7.6001469999999998</v>
      </c>
      <c r="AZ1271" s="22">
        <v>93.802930000000003</v>
      </c>
      <c r="BA1271" s="21">
        <v>70.9392</v>
      </c>
      <c r="BB1271" s="21">
        <v>20.77139</v>
      </c>
      <c r="BC1271" s="21">
        <v>0</v>
      </c>
      <c r="BD1271" s="21">
        <v>0.26730510000000002</v>
      </c>
      <c r="BE1271" s="21">
        <v>0</v>
      </c>
      <c r="BF1271" s="22">
        <v>9.4251719999999999</v>
      </c>
      <c r="BG1271" s="20">
        <v>36.024209999999997</v>
      </c>
      <c r="BH1271" s="22">
        <v>68.417529999999999</v>
      </c>
      <c r="BI1271" s="21">
        <v>42.692419999999998</v>
      </c>
      <c r="BJ1271" s="21">
        <v>25.122969999999999</v>
      </c>
      <c r="BK1271" s="21">
        <v>0</v>
      </c>
      <c r="BL1271" s="21">
        <v>0.13949729999999999</v>
      </c>
      <c r="BM1271" s="21">
        <v>0</v>
      </c>
      <c r="BN1271" s="22">
        <v>36.486849999999997</v>
      </c>
      <c r="BO1271" s="20">
        <v>7.6001479999999999</v>
      </c>
      <c r="BP1271" s="22">
        <v>88.701650000000001</v>
      </c>
      <c r="BQ1271" s="21">
        <v>70.813280000000006</v>
      </c>
      <c r="BR1271" s="21">
        <v>16.698419999999999</v>
      </c>
      <c r="BS1271" s="21">
        <v>0</v>
      </c>
      <c r="BT1271" s="21">
        <v>0.1144003</v>
      </c>
      <c r="BU1271" s="21">
        <v>0</v>
      </c>
      <c r="BV1271" s="22">
        <v>8.6757139999999993</v>
      </c>
      <c r="BW1271" s="21">
        <v>19.720130000000001</v>
      </c>
      <c r="BX1271" s="22">
        <v>68.417519999999996</v>
      </c>
      <c r="BY1271" s="21">
        <v>42.692419999999998</v>
      </c>
      <c r="BZ1271" s="21">
        <v>25.122969999999999</v>
      </c>
      <c r="CA1271" s="21">
        <v>0</v>
      </c>
      <c r="CB1271" s="21">
        <v>0.13949729999999999</v>
      </c>
      <c r="CC1271" s="21">
        <v>0</v>
      </c>
      <c r="CD1271" s="22">
        <v>20.182759999999998</v>
      </c>
    </row>
    <row r="1272" spans="1:82" x14ac:dyDescent="0.25">
      <c r="A1272" s="13">
        <v>922</v>
      </c>
      <c r="B1272" s="13" t="s">
        <v>120</v>
      </c>
      <c r="C1272" s="14">
        <v>2000</v>
      </c>
      <c r="D1272" s="14">
        <v>279032.8</v>
      </c>
      <c r="E1272" s="15">
        <v>0.5768451</v>
      </c>
      <c r="F1272" s="16">
        <v>0.4231549</v>
      </c>
      <c r="G1272" s="17">
        <v>89.792630000000003</v>
      </c>
      <c r="H1272" s="18">
        <v>65.868970000000004</v>
      </c>
      <c r="I1272" s="70">
        <v>0.2734586</v>
      </c>
      <c r="J1272" s="70">
        <v>42.567</v>
      </c>
      <c r="K1272" s="73">
        <v>155.66159999999999</v>
      </c>
      <c r="L1272" s="15">
        <v>6.9798299999999994E-2</v>
      </c>
      <c r="M1272" s="16">
        <v>0.93020159999999996</v>
      </c>
      <c r="N1272" s="15">
        <v>0.73337569999999996</v>
      </c>
      <c r="O1272" s="19">
        <v>8.5388000000000006E-2</v>
      </c>
      <c r="P1272" s="19">
        <v>0</v>
      </c>
      <c r="Q1272" s="19">
        <v>2.7271999999999999E-3</v>
      </c>
      <c r="R1272" s="19">
        <v>0</v>
      </c>
      <c r="S1272" s="16">
        <v>0.178509</v>
      </c>
      <c r="T1272" s="15">
        <v>0.37818590000000002</v>
      </c>
      <c r="U1272" s="16">
        <v>0.62181410000000004</v>
      </c>
      <c r="V1272" s="15">
        <v>0.3835209</v>
      </c>
      <c r="W1272" s="19">
        <v>0.1780909</v>
      </c>
      <c r="X1272" s="19">
        <v>0</v>
      </c>
      <c r="Y1272" s="19">
        <v>1.0629999999999999E-3</v>
      </c>
      <c r="Z1272" s="19">
        <v>0</v>
      </c>
      <c r="AA1272" s="16">
        <v>0.43732510000000002</v>
      </c>
      <c r="AB1272" s="15">
        <v>0.61397279999999999</v>
      </c>
      <c r="AC1272" s="16">
        <v>0.38602720000000001</v>
      </c>
      <c r="AD1272" s="17">
        <v>82.927800000000005</v>
      </c>
      <c r="AE1272" s="18">
        <v>52.139749999999999</v>
      </c>
      <c r="AF1272" s="77">
        <v>0.26432830000000002</v>
      </c>
      <c r="AG1272" s="77">
        <v>35.702179999999998</v>
      </c>
      <c r="AH1272" s="18">
        <v>135.0676</v>
      </c>
      <c r="AI1272" s="15">
        <v>7.5576299999999999E-2</v>
      </c>
      <c r="AJ1272" s="16">
        <v>0.92442369999999996</v>
      </c>
      <c r="AK1272" s="15">
        <v>0.79300700000000002</v>
      </c>
      <c r="AL1272" s="19">
        <v>2.8820399999999999E-2</v>
      </c>
      <c r="AM1272" s="19">
        <v>0</v>
      </c>
      <c r="AN1272" s="19">
        <v>1.1182E-3</v>
      </c>
      <c r="AO1272" s="19">
        <v>0</v>
      </c>
      <c r="AP1272" s="16">
        <v>0.1770544</v>
      </c>
      <c r="AQ1272" s="15">
        <v>0.21445249999999999</v>
      </c>
      <c r="AR1272" s="16">
        <v>0.78554749999999995</v>
      </c>
      <c r="AS1272" s="15">
        <v>0.48450789999999999</v>
      </c>
      <c r="AT1272" s="19">
        <v>0.22498509999999999</v>
      </c>
      <c r="AU1272" s="19">
        <v>0</v>
      </c>
      <c r="AV1272" s="19">
        <v>1.343E-3</v>
      </c>
      <c r="AW1272" s="19">
        <v>0</v>
      </c>
      <c r="AX1272" s="16">
        <v>0.28916409999999998</v>
      </c>
      <c r="AY1272" s="20">
        <v>6.2673759999999996</v>
      </c>
      <c r="AZ1272" s="22">
        <v>83.52525</v>
      </c>
      <c r="BA1272" s="21">
        <v>65.851740000000007</v>
      </c>
      <c r="BB1272" s="21">
        <v>7.6672120000000001</v>
      </c>
      <c r="BC1272" s="21">
        <v>0</v>
      </c>
      <c r="BD1272" s="21">
        <v>0.24488670000000001</v>
      </c>
      <c r="BE1272" s="21">
        <v>0</v>
      </c>
      <c r="BF1272" s="22">
        <v>16.0288</v>
      </c>
      <c r="BG1272" s="20">
        <v>24.910710000000002</v>
      </c>
      <c r="BH1272" s="22">
        <v>40.95825</v>
      </c>
      <c r="BI1272" s="21">
        <v>25.262119999999999</v>
      </c>
      <c r="BJ1272" s="21">
        <v>11.73067</v>
      </c>
      <c r="BK1272" s="21">
        <v>0</v>
      </c>
      <c r="BL1272" s="21">
        <v>7.0021399999999998E-2</v>
      </c>
      <c r="BM1272" s="21">
        <v>0</v>
      </c>
      <c r="BN1272" s="22">
        <v>28.806149999999999</v>
      </c>
      <c r="BO1272" s="20">
        <v>6.2673759999999996</v>
      </c>
      <c r="BP1272" s="22">
        <v>76.660430000000005</v>
      </c>
      <c r="BQ1272" s="21">
        <v>65.762330000000006</v>
      </c>
      <c r="BR1272" s="21">
        <v>2.3900109999999999</v>
      </c>
      <c r="BS1272" s="21">
        <v>0</v>
      </c>
      <c r="BT1272" s="21">
        <v>9.2733399999999994E-2</v>
      </c>
      <c r="BU1272" s="21">
        <v>0</v>
      </c>
      <c r="BV1272" s="22">
        <v>14.682729999999999</v>
      </c>
      <c r="BW1272" s="21">
        <v>11.1815</v>
      </c>
      <c r="BX1272" s="22">
        <v>40.95825</v>
      </c>
      <c r="BY1272" s="21">
        <v>25.262119999999999</v>
      </c>
      <c r="BZ1272" s="21">
        <v>11.73067</v>
      </c>
      <c r="CA1272" s="21">
        <v>0</v>
      </c>
      <c r="CB1272" s="21">
        <v>7.0021399999999998E-2</v>
      </c>
      <c r="CC1272" s="21">
        <v>0</v>
      </c>
      <c r="CD1272" s="22">
        <v>15.07694</v>
      </c>
    </row>
    <row r="1273" spans="1:82" x14ac:dyDescent="0.25">
      <c r="A1273" s="13">
        <v>922</v>
      </c>
      <c r="B1273" s="13" t="s">
        <v>120</v>
      </c>
      <c r="C1273" s="14">
        <v>2001</v>
      </c>
      <c r="D1273" s="14">
        <v>329406.5</v>
      </c>
      <c r="E1273" s="15">
        <v>0.54914719999999995</v>
      </c>
      <c r="F1273" s="16">
        <v>0.4508528</v>
      </c>
      <c r="G1273" s="17">
        <v>79.188760000000002</v>
      </c>
      <c r="H1273" s="18">
        <v>65.014399999999995</v>
      </c>
      <c r="I1273" s="70">
        <v>0.28236840000000002</v>
      </c>
      <c r="J1273" s="70">
        <v>40.718409999999999</v>
      </c>
      <c r="K1273" s="73">
        <v>144.20320000000001</v>
      </c>
      <c r="L1273" s="15">
        <v>5.9821100000000002E-2</v>
      </c>
      <c r="M1273" s="16">
        <v>0.94017890000000004</v>
      </c>
      <c r="N1273" s="15">
        <v>0.71169709999999997</v>
      </c>
      <c r="O1273" s="19">
        <v>0.16646749999999999</v>
      </c>
      <c r="P1273" s="19">
        <v>0</v>
      </c>
      <c r="Q1273" s="19">
        <v>3.6283000000000001E-3</v>
      </c>
      <c r="R1273" s="19">
        <v>0</v>
      </c>
      <c r="S1273" s="16">
        <v>0.11820700000000001</v>
      </c>
      <c r="T1273" s="15">
        <v>0.48114289999999998</v>
      </c>
      <c r="U1273" s="16">
        <v>0.51885709999999996</v>
      </c>
      <c r="V1273" s="15">
        <v>0.33970479999999997</v>
      </c>
      <c r="W1273" s="19">
        <v>0.11822920000000001</v>
      </c>
      <c r="X1273" s="19">
        <v>0</v>
      </c>
      <c r="Y1273" s="19">
        <v>7.0419999999999999E-4</v>
      </c>
      <c r="Z1273" s="19">
        <v>0</v>
      </c>
      <c r="AA1273" s="16">
        <v>0.54136169999999995</v>
      </c>
      <c r="AB1273" s="15">
        <v>0.60963639999999997</v>
      </c>
      <c r="AC1273" s="16">
        <v>0.39036359999999998</v>
      </c>
      <c r="AD1273" s="17">
        <v>66.175089999999997</v>
      </c>
      <c r="AE1273" s="18">
        <v>42.373370000000001</v>
      </c>
      <c r="AF1273" s="77">
        <v>0.2552294</v>
      </c>
      <c r="AG1273" s="77">
        <v>27.70476</v>
      </c>
      <c r="AH1273" s="18">
        <v>108.5485</v>
      </c>
      <c r="AI1273" s="15">
        <v>7.1585200000000002E-2</v>
      </c>
      <c r="AJ1273" s="16">
        <v>0.92841479999999998</v>
      </c>
      <c r="AK1273" s="15">
        <v>0.85016130000000001</v>
      </c>
      <c r="AL1273" s="19">
        <v>4.9264799999999997E-2</v>
      </c>
      <c r="AM1273" s="19">
        <v>0</v>
      </c>
      <c r="AN1273" s="19">
        <v>3.435E-4</v>
      </c>
      <c r="AO1273" s="19">
        <v>0</v>
      </c>
      <c r="AP1273" s="16">
        <v>0.1002304</v>
      </c>
      <c r="AQ1273" s="15">
        <v>0.20390610000000001</v>
      </c>
      <c r="AR1273" s="16">
        <v>0.79609390000000002</v>
      </c>
      <c r="AS1273" s="15">
        <v>0.52121660000000003</v>
      </c>
      <c r="AT1273" s="19">
        <v>0.1814017</v>
      </c>
      <c r="AU1273" s="19">
        <v>0</v>
      </c>
      <c r="AV1273" s="19">
        <v>1.0805000000000001E-3</v>
      </c>
      <c r="AW1273" s="19">
        <v>0</v>
      </c>
      <c r="AX1273" s="16">
        <v>0.29630119999999999</v>
      </c>
      <c r="AY1273" s="20">
        <v>4.7371549999999996</v>
      </c>
      <c r="AZ1273" s="22">
        <v>74.451599999999999</v>
      </c>
      <c r="BA1273" s="21">
        <v>56.358409999999999</v>
      </c>
      <c r="BB1273" s="21">
        <v>13.182359999999999</v>
      </c>
      <c r="BC1273" s="21">
        <v>0</v>
      </c>
      <c r="BD1273" s="21">
        <v>0.28732259999999998</v>
      </c>
      <c r="BE1273" s="21">
        <v>0</v>
      </c>
      <c r="BF1273" s="22">
        <v>9.3606669999999994</v>
      </c>
      <c r="BG1273" s="20">
        <v>31.281220000000001</v>
      </c>
      <c r="BH1273" s="22">
        <v>33.733179999999997</v>
      </c>
      <c r="BI1273" s="21">
        <v>22.085699999999999</v>
      </c>
      <c r="BJ1273" s="21">
        <v>7.6866019999999997</v>
      </c>
      <c r="BK1273" s="21">
        <v>0</v>
      </c>
      <c r="BL1273" s="21">
        <v>4.5785899999999997E-2</v>
      </c>
      <c r="BM1273" s="21">
        <v>0</v>
      </c>
      <c r="BN1273" s="22">
        <v>35.196300000000001</v>
      </c>
      <c r="BO1273" s="20">
        <v>4.7371549999999996</v>
      </c>
      <c r="BP1273" s="22">
        <v>61.437939999999998</v>
      </c>
      <c r="BQ1273" s="21">
        <v>56.259509999999999</v>
      </c>
      <c r="BR1273" s="21">
        <v>3.260103</v>
      </c>
      <c r="BS1273" s="21">
        <v>0</v>
      </c>
      <c r="BT1273" s="21">
        <v>2.2730500000000001E-2</v>
      </c>
      <c r="BU1273" s="21">
        <v>0</v>
      </c>
      <c r="BV1273" s="22">
        <v>6.6327559999999997</v>
      </c>
      <c r="BW1273" s="21">
        <v>8.6401889999999995</v>
      </c>
      <c r="BX1273" s="22">
        <v>33.733179999999997</v>
      </c>
      <c r="BY1273" s="21">
        <v>22.085699999999999</v>
      </c>
      <c r="BZ1273" s="21">
        <v>7.6866019999999997</v>
      </c>
      <c r="CA1273" s="21">
        <v>0</v>
      </c>
      <c r="CB1273" s="21">
        <v>4.5785899999999997E-2</v>
      </c>
      <c r="CC1273" s="21">
        <v>0</v>
      </c>
      <c r="CD1273" s="22">
        <v>12.55528</v>
      </c>
    </row>
    <row r="1274" spans="1:82" x14ac:dyDescent="0.25">
      <c r="A1274" s="13">
        <v>922</v>
      </c>
      <c r="B1274" s="13" t="s">
        <v>120</v>
      </c>
      <c r="C1274" s="14">
        <v>2002</v>
      </c>
      <c r="D1274" s="14">
        <v>371212.79999999999</v>
      </c>
      <c r="E1274" s="15">
        <v>0.53679619999999995</v>
      </c>
      <c r="F1274" s="16">
        <v>0.4632038</v>
      </c>
      <c r="G1274" s="17">
        <v>78.130840000000006</v>
      </c>
      <c r="H1274" s="18">
        <v>67.419430000000006</v>
      </c>
      <c r="I1274" s="70">
        <v>0.2852266</v>
      </c>
      <c r="J1274" s="70">
        <v>41.514809999999997</v>
      </c>
      <c r="K1274" s="73">
        <v>145.55029999999999</v>
      </c>
      <c r="L1274" s="15">
        <v>5.3361400000000003E-2</v>
      </c>
      <c r="M1274" s="16">
        <v>0.9466386</v>
      </c>
      <c r="N1274" s="15">
        <v>0.661331</v>
      </c>
      <c r="O1274" s="19">
        <v>0.21330969999999999</v>
      </c>
      <c r="P1274" s="19">
        <v>9.3200000000000002E-5</v>
      </c>
      <c r="Q1274" s="19">
        <v>4.3626000000000003E-3</v>
      </c>
      <c r="R1274" s="19">
        <v>0</v>
      </c>
      <c r="S1274" s="16">
        <v>0.1209036</v>
      </c>
      <c r="T1274" s="15">
        <v>0.51873139999999995</v>
      </c>
      <c r="U1274" s="16">
        <v>0.48126859999999999</v>
      </c>
      <c r="V1274" s="15">
        <v>0.35361140000000002</v>
      </c>
      <c r="W1274" s="19">
        <v>7.9730300000000004E-2</v>
      </c>
      <c r="X1274" s="19">
        <v>0</v>
      </c>
      <c r="Y1274" s="19">
        <v>4.5199999999999998E-4</v>
      </c>
      <c r="Z1274" s="19">
        <v>0</v>
      </c>
      <c r="AA1274" s="16">
        <v>0.56620619999999999</v>
      </c>
      <c r="AB1274" s="15">
        <v>0.60691269999999997</v>
      </c>
      <c r="AC1274" s="16">
        <v>0.39308729999999997</v>
      </c>
      <c r="AD1274" s="17">
        <v>62.270209999999999</v>
      </c>
      <c r="AE1274" s="18">
        <v>40.331380000000003</v>
      </c>
      <c r="AF1274" s="77">
        <v>0.2500368</v>
      </c>
      <c r="AG1274" s="77">
        <v>25.65418</v>
      </c>
      <c r="AH1274" s="18">
        <v>102.6016</v>
      </c>
      <c r="AI1274" s="15">
        <v>6.6952899999999996E-2</v>
      </c>
      <c r="AJ1274" s="16">
        <v>0.93304710000000002</v>
      </c>
      <c r="AK1274" s="15">
        <v>0.82958540000000003</v>
      </c>
      <c r="AL1274" s="19">
        <v>6.9742100000000001E-2</v>
      </c>
      <c r="AM1274" s="19">
        <v>1.169E-4</v>
      </c>
      <c r="AN1274" s="19">
        <v>5.6280000000000002E-4</v>
      </c>
      <c r="AO1274" s="19">
        <v>0</v>
      </c>
      <c r="AP1274" s="16">
        <v>9.9992800000000007E-2</v>
      </c>
      <c r="AQ1274" s="15">
        <v>0.19549349999999999</v>
      </c>
      <c r="AR1274" s="16">
        <v>0.80450639999999995</v>
      </c>
      <c r="AS1274" s="15">
        <v>0.59111000000000002</v>
      </c>
      <c r="AT1274" s="19">
        <v>0.13328019999999999</v>
      </c>
      <c r="AU1274" s="19">
        <v>0</v>
      </c>
      <c r="AV1274" s="19">
        <v>7.5549999999999999E-4</v>
      </c>
      <c r="AW1274" s="19">
        <v>0</v>
      </c>
      <c r="AX1274" s="16">
        <v>0.2748543</v>
      </c>
      <c r="AY1274" s="20">
        <v>4.1691719999999997</v>
      </c>
      <c r="AZ1274" s="22">
        <v>73.961659999999995</v>
      </c>
      <c r="BA1274" s="21">
        <v>51.670340000000003</v>
      </c>
      <c r="BB1274" s="21">
        <v>16.666070000000001</v>
      </c>
      <c r="BC1274" s="21">
        <v>7.2782000000000003E-3</v>
      </c>
      <c r="BD1274" s="21">
        <v>0.34085389999999999</v>
      </c>
      <c r="BE1274" s="21">
        <v>0</v>
      </c>
      <c r="BF1274" s="22">
        <v>9.4462960000000002</v>
      </c>
      <c r="BG1274" s="20">
        <v>34.972580000000001</v>
      </c>
      <c r="BH1274" s="22">
        <v>32.446849999999998</v>
      </c>
      <c r="BI1274" s="21">
        <v>23.84028</v>
      </c>
      <c r="BJ1274" s="21">
        <v>5.375375</v>
      </c>
      <c r="BK1274" s="21">
        <v>0</v>
      </c>
      <c r="BL1274" s="21">
        <v>3.0471999999999999E-2</v>
      </c>
      <c r="BM1274" s="21">
        <v>0</v>
      </c>
      <c r="BN1274" s="22">
        <v>38.173299999999998</v>
      </c>
      <c r="BO1274" s="20">
        <v>4.1691719999999997</v>
      </c>
      <c r="BP1274" s="22">
        <v>58.101039999999998</v>
      </c>
      <c r="BQ1274" s="21">
        <v>51.658459999999998</v>
      </c>
      <c r="BR1274" s="21">
        <v>4.3428529999999999</v>
      </c>
      <c r="BS1274" s="21">
        <v>7.2782000000000003E-3</v>
      </c>
      <c r="BT1274" s="21">
        <v>3.5048200000000002E-2</v>
      </c>
      <c r="BU1274" s="21">
        <v>0</v>
      </c>
      <c r="BV1274" s="22">
        <v>6.2265709999999999</v>
      </c>
      <c r="BW1274" s="21">
        <v>7.884525</v>
      </c>
      <c r="BX1274" s="22">
        <v>32.446849999999998</v>
      </c>
      <c r="BY1274" s="21">
        <v>23.84028</v>
      </c>
      <c r="BZ1274" s="21">
        <v>5.375375</v>
      </c>
      <c r="CA1274" s="21">
        <v>0</v>
      </c>
      <c r="CB1274" s="21">
        <v>3.0471999999999999E-2</v>
      </c>
      <c r="CC1274" s="21">
        <v>0</v>
      </c>
      <c r="CD1274" s="22">
        <v>11.08525</v>
      </c>
    </row>
    <row r="1275" spans="1:82" x14ac:dyDescent="0.25">
      <c r="A1275" s="13">
        <v>922</v>
      </c>
      <c r="B1275" s="13" t="s">
        <v>120</v>
      </c>
      <c r="C1275" s="14">
        <v>2003</v>
      </c>
      <c r="D1275" s="14">
        <v>462331.8</v>
      </c>
      <c r="E1275" s="15">
        <v>0.50483960000000005</v>
      </c>
      <c r="F1275" s="16">
        <v>0.4951604</v>
      </c>
      <c r="G1275" s="17">
        <v>73.187640000000002</v>
      </c>
      <c r="H1275" s="18">
        <v>71.784419999999997</v>
      </c>
      <c r="I1275" s="70">
        <v>0.25978859999999998</v>
      </c>
      <c r="J1275" s="70">
        <v>37.662089999999999</v>
      </c>
      <c r="K1275" s="73">
        <v>144.97210000000001</v>
      </c>
      <c r="L1275" s="15">
        <v>4.2909500000000003E-2</v>
      </c>
      <c r="M1275" s="16">
        <v>0.95709060000000001</v>
      </c>
      <c r="N1275" s="15">
        <v>0.57635749999999997</v>
      </c>
      <c r="O1275" s="19">
        <v>0.21445910000000001</v>
      </c>
      <c r="P1275" s="19">
        <v>1.784E-4</v>
      </c>
      <c r="Q1275" s="19">
        <v>2.1844E-3</v>
      </c>
      <c r="R1275" s="19">
        <v>0</v>
      </c>
      <c r="S1275" s="16">
        <v>0.20682059999999999</v>
      </c>
      <c r="T1275" s="15">
        <v>0.54885600000000001</v>
      </c>
      <c r="U1275" s="16">
        <v>0.45114399999999999</v>
      </c>
      <c r="V1275" s="15">
        <v>0.3749479</v>
      </c>
      <c r="W1275" s="19">
        <v>7.6074799999999998E-2</v>
      </c>
      <c r="X1275" s="19">
        <v>0</v>
      </c>
      <c r="Y1275" s="19">
        <v>1.199E-4</v>
      </c>
      <c r="Z1275" s="19">
        <v>0</v>
      </c>
      <c r="AA1275" s="16">
        <v>0.54885729999999999</v>
      </c>
      <c r="AB1275" s="15">
        <v>0.57381269999999995</v>
      </c>
      <c r="AC1275" s="16">
        <v>0.42618729999999999</v>
      </c>
      <c r="AD1275" s="17">
        <v>54.326830000000001</v>
      </c>
      <c r="AE1275" s="18">
        <v>40.350110000000001</v>
      </c>
      <c r="AF1275" s="77">
        <v>0.19858339999999999</v>
      </c>
      <c r="AG1275" s="77">
        <v>18.801269999999999</v>
      </c>
      <c r="AH1275" s="18">
        <v>94.676940000000002</v>
      </c>
      <c r="AI1275" s="15">
        <v>5.7806499999999997E-2</v>
      </c>
      <c r="AJ1275" s="16">
        <v>0.94219350000000002</v>
      </c>
      <c r="AK1275" s="15">
        <v>0.77628370000000002</v>
      </c>
      <c r="AL1275" s="19">
        <v>0.1358164</v>
      </c>
      <c r="AM1275" s="19">
        <v>0</v>
      </c>
      <c r="AN1275" s="19">
        <v>1.1459999999999999E-4</v>
      </c>
      <c r="AO1275" s="19">
        <v>0</v>
      </c>
      <c r="AP1275" s="16">
        <v>8.7785299999999997E-2</v>
      </c>
      <c r="AQ1275" s="15">
        <v>0.19739719999999999</v>
      </c>
      <c r="AR1275" s="16">
        <v>0.80260279999999995</v>
      </c>
      <c r="AS1275" s="15">
        <v>0.66704699999999995</v>
      </c>
      <c r="AT1275" s="19">
        <v>0.13534009999999999</v>
      </c>
      <c r="AU1275" s="19">
        <v>0</v>
      </c>
      <c r="AV1275" s="19">
        <v>2.1340000000000001E-4</v>
      </c>
      <c r="AW1275" s="19">
        <v>0</v>
      </c>
      <c r="AX1275" s="16">
        <v>0.19739950000000001</v>
      </c>
      <c r="AY1275" s="20">
        <v>3.1404420000000002</v>
      </c>
      <c r="AZ1275" s="22">
        <v>70.047200000000004</v>
      </c>
      <c r="BA1275" s="21">
        <v>42.182250000000003</v>
      </c>
      <c r="BB1275" s="21">
        <v>15.69575</v>
      </c>
      <c r="BC1275" s="21">
        <v>1.30562E-2</v>
      </c>
      <c r="BD1275" s="21">
        <v>0.15987199999999999</v>
      </c>
      <c r="BE1275" s="21">
        <v>0</v>
      </c>
      <c r="BF1275" s="22">
        <v>15.136710000000001</v>
      </c>
      <c r="BG1275" s="20">
        <v>39.39931</v>
      </c>
      <c r="BH1275" s="22">
        <v>32.385109999999997</v>
      </c>
      <c r="BI1275" s="21">
        <v>26.915420000000001</v>
      </c>
      <c r="BJ1275" s="21">
        <v>5.4609880000000004</v>
      </c>
      <c r="BK1275" s="21">
        <v>0</v>
      </c>
      <c r="BL1275" s="21">
        <v>8.6101000000000007E-3</v>
      </c>
      <c r="BM1275" s="21">
        <v>0</v>
      </c>
      <c r="BN1275" s="22">
        <v>39.3994</v>
      </c>
      <c r="BO1275" s="20">
        <v>3.1404420000000002</v>
      </c>
      <c r="BP1275" s="22">
        <v>51.186390000000003</v>
      </c>
      <c r="BQ1275" s="21">
        <v>42.173029999999997</v>
      </c>
      <c r="BR1275" s="21">
        <v>7.3784749999999999</v>
      </c>
      <c r="BS1275" s="21">
        <v>0</v>
      </c>
      <c r="BT1275" s="21">
        <v>6.2237000000000004E-3</v>
      </c>
      <c r="BU1275" s="21">
        <v>0</v>
      </c>
      <c r="BV1275" s="22">
        <v>4.7690999999999999</v>
      </c>
      <c r="BW1275" s="21">
        <v>7.9649979999999996</v>
      </c>
      <c r="BX1275" s="22">
        <v>32.385109999999997</v>
      </c>
      <c r="BY1275" s="21">
        <v>26.915420000000001</v>
      </c>
      <c r="BZ1275" s="21">
        <v>5.4609880000000004</v>
      </c>
      <c r="CA1275" s="21">
        <v>0</v>
      </c>
      <c r="CB1275" s="21">
        <v>8.6101000000000007E-3</v>
      </c>
      <c r="CC1275" s="21">
        <v>0</v>
      </c>
      <c r="CD1275" s="22">
        <v>7.9650920000000003</v>
      </c>
    </row>
    <row r="1276" spans="1:82" x14ac:dyDescent="0.25">
      <c r="A1276" s="13">
        <v>922</v>
      </c>
      <c r="B1276" s="13" t="s">
        <v>120</v>
      </c>
      <c r="C1276" s="14">
        <v>2004</v>
      </c>
      <c r="D1276" s="14">
        <v>634943.6</v>
      </c>
      <c r="E1276" s="15">
        <v>0.49502200000000002</v>
      </c>
      <c r="F1276" s="16">
        <v>0.50497800000000004</v>
      </c>
      <c r="G1276" s="17">
        <v>64.269009999999994</v>
      </c>
      <c r="H1276" s="18">
        <v>65.561610000000002</v>
      </c>
      <c r="I1276" s="70">
        <v>0.26670890000000003</v>
      </c>
      <c r="J1276" s="70">
        <v>34.626989999999999</v>
      </c>
      <c r="K1276" s="73">
        <v>129.8306</v>
      </c>
      <c r="L1276" s="15">
        <v>3.6017300000000002E-2</v>
      </c>
      <c r="M1276" s="16">
        <v>0.96398269999999997</v>
      </c>
      <c r="N1276" s="15">
        <v>0.56413659999999999</v>
      </c>
      <c r="O1276" s="19">
        <v>0.25403340000000002</v>
      </c>
      <c r="P1276" s="19">
        <v>1.3128900000000001E-2</v>
      </c>
      <c r="Q1276" s="19">
        <v>1.7623999999999999E-3</v>
      </c>
      <c r="R1276" s="19">
        <v>0</v>
      </c>
      <c r="S1276" s="16">
        <v>0.16693859999999999</v>
      </c>
      <c r="T1276" s="15">
        <v>0.58318250000000005</v>
      </c>
      <c r="U1276" s="16">
        <v>0.41681750000000001</v>
      </c>
      <c r="V1276" s="15">
        <v>0.36801060000000002</v>
      </c>
      <c r="W1276" s="19">
        <v>4.8472800000000003E-2</v>
      </c>
      <c r="X1276" s="19">
        <v>0</v>
      </c>
      <c r="Y1276" s="19">
        <v>3.3280000000000001E-4</v>
      </c>
      <c r="Z1276" s="19">
        <v>0</v>
      </c>
      <c r="AA1276" s="16">
        <v>0.58318380000000003</v>
      </c>
      <c r="AB1276" s="15">
        <v>0.58715799999999996</v>
      </c>
      <c r="AC1276" s="16">
        <v>0.41284189999999998</v>
      </c>
      <c r="AD1276" s="17">
        <v>48.33952</v>
      </c>
      <c r="AE1276" s="18">
        <v>33.988430000000001</v>
      </c>
      <c r="AF1276" s="77">
        <v>0.22711000000000001</v>
      </c>
      <c r="AG1276" s="77">
        <v>18.697500000000002</v>
      </c>
      <c r="AH1276" s="18">
        <v>82.327960000000004</v>
      </c>
      <c r="AI1276" s="15">
        <v>4.7886199999999997E-2</v>
      </c>
      <c r="AJ1276" s="16">
        <v>0.95211369999999995</v>
      </c>
      <c r="AK1276" s="15">
        <v>0.73135539999999999</v>
      </c>
      <c r="AL1276" s="19">
        <v>0.192637</v>
      </c>
      <c r="AM1276" s="19">
        <v>1.7175200000000002E-2</v>
      </c>
      <c r="AN1276" s="19">
        <v>5.3999999999999998E-5</v>
      </c>
      <c r="AO1276" s="19">
        <v>0</v>
      </c>
      <c r="AP1276" s="16">
        <v>5.8778400000000001E-2</v>
      </c>
      <c r="AQ1276" s="15">
        <v>0.19598470000000001</v>
      </c>
      <c r="AR1276" s="16">
        <v>0.80401529999999999</v>
      </c>
      <c r="AS1276" s="15">
        <v>0.70987</v>
      </c>
      <c r="AT1276" s="19">
        <v>9.3501100000000004E-2</v>
      </c>
      <c r="AU1276" s="19">
        <v>0</v>
      </c>
      <c r="AV1276" s="19">
        <v>6.4190000000000004E-4</v>
      </c>
      <c r="AW1276" s="19">
        <v>0</v>
      </c>
      <c r="AX1276" s="16">
        <v>0.1959871</v>
      </c>
      <c r="AY1276" s="20">
        <v>2.3147980000000001</v>
      </c>
      <c r="AZ1276" s="22">
        <v>61.954210000000003</v>
      </c>
      <c r="BA1276" s="21">
        <v>36.256500000000003</v>
      </c>
      <c r="BB1276" s="21">
        <v>16.32648</v>
      </c>
      <c r="BC1276" s="21">
        <v>0.84378430000000004</v>
      </c>
      <c r="BD1276" s="21">
        <v>0.11327039999999999</v>
      </c>
      <c r="BE1276" s="21">
        <v>0</v>
      </c>
      <c r="BF1276" s="22">
        <v>10.72898</v>
      </c>
      <c r="BG1276" s="20">
        <v>38.234380000000002</v>
      </c>
      <c r="BH1276" s="22">
        <v>27.327220000000001</v>
      </c>
      <c r="BI1276" s="21">
        <v>24.127369999999999</v>
      </c>
      <c r="BJ1276" s="21">
        <v>3.1779549999999999</v>
      </c>
      <c r="BK1276" s="21">
        <v>0</v>
      </c>
      <c r="BL1276" s="21">
        <v>2.1816599999999998E-2</v>
      </c>
      <c r="BM1276" s="21">
        <v>0</v>
      </c>
      <c r="BN1276" s="22">
        <v>38.234470000000002</v>
      </c>
      <c r="BO1276" s="20">
        <v>2.3147980000000001</v>
      </c>
      <c r="BP1276" s="22">
        <v>46.024720000000002</v>
      </c>
      <c r="BQ1276" s="21">
        <v>35.353369999999998</v>
      </c>
      <c r="BR1276" s="21">
        <v>9.3119779999999999</v>
      </c>
      <c r="BS1276" s="21">
        <v>0.83024050000000005</v>
      </c>
      <c r="BT1276" s="21">
        <v>2.6120000000000002E-3</v>
      </c>
      <c r="BU1276" s="21">
        <v>0</v>
      </c>
      <c r="BV1276" s="22">
        <v>2.8413200000000001</v>
      </c>
      <c r="BW1276" s="21">
        <v>6.6612130000000001</v>
      </c>
      <c r="BX1276" s="22">
        <v>27.327220000000001</v>
      </c>
      <c r="BY1276" s="21">
        <v>24.127369999999999</v>
      </c>
      <c r="BZ1276" s="21">
        <v>3.1779540000000002</v>
      </c>
      <c r="CA1276" s="21">
        <v>0</v>
      </c>
      <c r="CB1276" s="21">
        <v>2.1816599999999998E-2</v>
      </c>
      <c r="CC1276" s="21">
        <v>0</v>
      </c>
      <c r="CD1276" s="22">
        <v>6.6612939999999998</v>
      </c>
    </row>
    <row r="1277" spans="1:82" x14ac:dyDescent="0.25">
      <c r="A1277" s="13">
        <v>922</v>
      </c>
      <c r="B1277" s="13" t="s">
        <v>120</v>
      </c>
      <c r="C1277" s="14">
        <v>2005</v>
      </c>
      <c r="D1277" s="14">
        <v>820567.5</v>
      </c>
      <c r="E1277" s="15">
        <v>0.48237029999999997</v>
      </c>
      <c r="F1277" s="16">
        <v>0.51762960000000002</v>
      </c>
      <c r="G1277" s="17">
        <v>62.205080000000002</v>
      </c>
      <c r="H1277" s="18">
        <v>66.752009999999999</v>
      </c>
      <c r="I1277" s="70">
        <v>0.26984419999999998</v>
      </c>
      <c r="J1277" s="70">
        <v>34.798319999999997</v>
      </c>
      <c r="K1277" s="73">
        <v>128.9571</v>
      </c>
      <c r="L1277" s="15">
        <v>2.9316999999999999E-2</v>
      </c>
      <c r="M1277" s="16">
        <v>0.97068299999999996</v>
      </c>
      <c r="N1277" s="15">
        <v>0.52362220000000004</v>
      </c>
      <c r="O1277" s="19">
        <v>0.2233627</v>
      </c>
      <c r="P1277" s="19">
        <v>1.9846099999999998E-2</v>
      </c>
      <c r="Q1277" s="19">
        <v>1.0472999999999999E-3</v>
      </c>
      <c r="R1277" s="19">
        <v>0</v>
      </c>
      <c r="S1277" s="16">
        <v>0.23212169999999999</v>
      </c>
      <c r="T1277" s="15">
        <v>0.61674439999999997</v>
      </c>
      <c r="U1277" s="16">
        <v>0.38325559999999997</v>
      </c>
      <c r="V1277" s="15">
        <v>0.35337180000000001</v>
      </c>
      <c r="W1277" s="19">
        <v>2.93577E-2</v>
      </c>
      <c r="X1277" s="19">
        <v>0</v>
      </c>
      <c r="Y1277" s="19">
        <v>5.2610000000000005E-4</v>
      </c>
      <c r="Z1277" s="19">
        <v>0</v>
      </c>
      <c r="AA1277" s="16">
        <v>0.61674439999999997</v>
      </c>
      <c r="AB1277" s="15">
        <v>0.58568710000000002</v>
      </c>
      <c r="AC1277" s="16">
        <v>0.41431289999999998</v>
      </c>
      <c r="AD1277" s="17">
        <v>45.109310000000001</v>
      </c>
      <c r="AE1277" s="18">
        <v>31.910160000000001</v>
      </c>
      <c r="AF1277" s="77">
        <v>0.2298452</v>
      </c>
      <c r="AG1277" s="77">
        <v>17.702549999999999</v>
      </c>
      <c r="AH1277" s="18">
        <v>77.019459999999995</v>
      </c>
      <c r="AI1277" s="15">
        <v>4.04278E-2</v>
      </c>
      <c r="AJ1277" s="16">
        <v>0.95957219999999999</v>
      </c>
      <c r="AK1277" s="15">
        <v>0.70445389999999997</v>
      </c>
      <c r="AL1277" s="19">
        <v>0.226711</v>
      </c>
      <c r="AM1277" s="19">
        <v>2.68603E-2</v>
      </c>
      <c r="AN1277" s="19">
        <v>0</v>
      </c>
      <c r="AO1277" s="19">
        <v>0</v>
      </c>
      <c r="AP1277" s="16">
        <v>4.1974699999999997E-2</v>
      </c>
      <c r="AQ1277" s="15">
        <v>0.1982777</v>
      </c>
      <c r="AR1277" s="16">
        <v>0.8017223</v>
      </c>
      <c r="AS1277" s="15">
        <v>0.73920909999999995</v>
      </c>
      <c r="AT1277" s="19">
        <v>6.1412599999999998E-2</v>
      </c>
      <c r="AU1277" s="19">
        <v>0</v>
      </c>
      <c r="AV1277" s="19">
        <v>1.1004999999999999E-3</v>
      </c>
      <c r="AW1277" s="19">
        <v>0</v>
      </c>
      <c r="AX1277" s="16">
        <v>0.1982778</v>
      </c>
      <c r="AY1277" s="20">
        <v>1.823669</v>
      </c>
      <c r="AZ1277" s="22">
        <v>60.381399999999999</v>
      </c>
      <c r="BA1277" s="21">
        <v>32.571959999999997</v>
      </c>
      <c r="BB1277" s="21">
        <v>13.89429</v>
      </c>
      <c r="BC1277" s="21">
        <v>1.234526</v>
      </c>
      <c r="BD1277" s="21">
        <v>6.5147399999999994E-2</v>
      </c>
      <c r="BE1277" s="21">
        <v>0</v>
      </c>
      <c r="BF1277" s="22">
        <v>14.43915</v>
      </c>
      <c r="BG1277" s="20">
        <v>41.168930000000003</v>
      </c>
      <c r="BH1277" s="22">
        <v>25.583079999999999</v>
      </c>
      <c r="BI1277" s="21">
        <v>23.588280000000001</v>
      </c>
      <c r="BJ1277" s="21">
        <v>1.9596849999999999</v>
      </c>
      <c r="BK1277" s="21">
        <v>0</v>
      </c>
      <c r="BL1277" s="21">
        <v>3.5118700000000003E-2</v>
      </c>
      <c r="BM1277" s="21">
        <v>0</v>
      </c>
      <c r="BN1277" s="22">
        <v>41.168930000000003</v>
      </c>
      <c r="BO1277" s="20">
        <v>1.823669</v>
      </c>
      <c r="BP1277" s="22">
        <v>43.285640000000001</v>
      </c>
      <c r="BQ1277" s="21">
        <v>31.777429999999999</v>
      </c>
      <c r="BR1277" s="21">
        <v>10.22678</v>
      </c>
      <c r="BS1277" s="21">
        <v>1.211652</v>
      </c>
      <c r="BT1277" s="21">
        <v>0</v>
      </c>
      <c r="BU1277" s="21">
        <v>0</v>
      </c>
      <c r="BV1277" s="22">
        <v>1.893451</v>
      </c>
      <c r="BW1277" s="21">
        <v>6.3270730000000004</v>
      </c>
      <c r="BX1277" s="22">
        <v>25.583079999999999</v>
      </c>
      <c r="BY1277" s="21">
        <v>23.588280000000001</v>
      </c>
      <c r="BZ1277" s="21">
        <v>1.9596849999999999</v>
      </c>
      <c r="CA1277" s="21">
        <v>0</v>
      </c>
      <c r="CB1277" s="21">
        <v>3.5118700000000003E-2</v>
      </c>
      <c r="CC1277" s="21">
        <v>0</v>
      </c>
      <c r="CD1277" s="22">
        <v>6.3270739999999996</v>
      </c>
    </row>
    <row r="1278" spans="1:82" x14ac:dyDescent="0.25">
      <c r="A1278" s="13">
        <v>922</v>
      </c>
      <c r="B1278" s="13" t="s">
        <v>120</v>
      </c>
      <c r="C1278" s="14">
        <v>2006</v>
      </c>
      <c r="D1278" s="14">
        <v>1063640.3999999999</v>
      </c>
      <c r="E1278" s="15">
        <v>0.49268339999999999</v>
      </c>
      <c r="F1278" s="16">
        <v>0.50731660000000001</v>
      </c>
      <c r="G1278" s="17">
        <v>70.271259999999998</v>
      </c>
      <c r="H1278" s="18">
        <v>72.35839</v>
      </c>
      <c r="I1278" s="70">
        <v>0.31228669999999997</v>
      </c>
      <c r="J1278" s="70">
        <v>44.541350000000001</v>
      </c>
      <c r="K1278" s="73">
        <v>142.62970000000001</v>
      </c>
      <c r="L1278" s="15">
        <v>2.3342700000000001E-2</v>
      </c>
      <c r="M1278" s="16">
        <v>0.97665729999999995</v>
      </c>
      <c r="N1278" s="15">
        <v>0.43621860000000001</v>
      </c>
      <c r="O1278" s="19">
        <v>0.32056580000000001</v>
      </c>
      <c r="P1278" s="19">
        <v>2.8078200000000001E-2</v>
      </c>
      <c r="Q1278" s="19">
        <v>1.5265999999999999E-3</v>
      </c>
      <c r="R1278" s="19">
        <v>0</v>
      </c>
      <c r="S1278" s="16">
        <v>0.21361079999999999</v>
      </c>
      <c r="T1278" s="15">
        <v>0.66707959999999999</v>
      </c>
      <c r="U1278" s="16">
        <v>0.33292040000000001</v>
      </c>
      <c r="V1278" s="15">
        <v>0.31750089999999997</v>
      </c>
      <c r="W1278" s="19">
        <v>1.20126E-2</v>
      </c>
      <c r="X1278" s="19">
        <v>0</v>
      </c>
      <c r="Y1278" s="19">
        <v>4.147E-4</v>
      </c>
      <c r="Z1278" s="19">
        <v>0</v>
      </c>
      <c r="AA1278" s="16">
        <v>0.67007170000000005</v>
      </c>
      <c r="AB1278" s="15">
        <v>0.61840890000000004</v>
      </c>
      <c r="AC1278" s="16">
        <v>0.38159110000000002</v>
      </c>
      <c r="AD1278" s="17">
        <v>48.416170000000001</v>
      </c>
      <c r="AE1278" s="18">
        <v>29.875340000000001</v>
      </c>
      <c r="AF1278" s="77">
        <v>0.28976649999999998</v>
      </c>
      <c r="AG1278" s="77">
        <v>22.686260000000001</v>
      </c>
      <c r="AH1278" s="18">
        <v>78.291499999999999</v>
      </c>
      <c r="AI1278" s="15">
        <v>3.3879600000000003E-2</v>
      </c>
      <c r="AJ1278" s="16">
        <v>0.96612039999999999</v>
      </c>
      <c r="AK1278" s="15">
        <v>0.61370550000000001</v>
      </c>
      <c r="AL1278" s="19">
        <v>0.3069808</v>
      </c>
      <c r="AM1278" s="19">
        <v>4.0681200000000001E-2</v>
      </c>
      <c r="AN1278" s="19">
        <v>1.1479000000000001E-3</v>
      </c>
      <c r="AO1278" s="19">
        <v>0</v>
      </c>
      <c r="AP1278" s="16">
        <v>3.74846E-2</v>
      </c>
      <c r="AQ1278" s="15">
        <v>0.19366330000000001</v>
      </c>
      <c r="AR1278" s="16">
        <v>0.80633679999999996</v>
      </c>
      <c r="AS1278" s="15">
        <v>0.76899059999999997</v>
      </c>
      <c r="AT1278" s="19">
        <v>2.9094600000000002E-2</v>
      </c>
      <c r="AU1278" s="19">
        <v>0</v>
      </c>
      <c r="AV1278" s="19">
        <v>1.0045E-3</v>
      </c>
      <c r="AW1278" s="19">
        <v>0</v>
      </c>
      <c r="AX1278" s="16">
        <v>0.20091020000000001</v>
      </c>
      <c r="AY1278" s="20">
        <v>1.640323</v>
      </c>
      <c r="AZ1278" s="22">
        <v>68.630939999999995</v>
      </c>
      <c r="BA1278" s="21">
        <v>30.653639999999999</v>
      </c>
      <c r="BB1278" s="21">
        <v>22.52656</v>
      </c>
      <c r="BC1278" s="21">
        <v>1.97309</v>
      </c>
      <c r="BD1278" s="21">
        <v>0.1072752</v>
      </c>
      <c r="BE1278" s="21">
        <v>0</v>
      </c>
      <c r="BF1278" s="22">
        <v>15.0107</v>
      </c>
      <c r="BG1278" s="20">
        <v>48.268799999999999</v>
      </c>
      <c r="BH1278" s="22">
        <v>24.089590000000001</v>
      </c>
      <c r="BI1278" s="21">
        <v>22.973859999999998</v>
      </c>
      <c r="BJ1278" s="21">
        <v>0.86921159999999997</v>
      </c>
      <c r="BK1278" s="21">
        <v>0</v>
      </c>
      <c r="BL1278" s="21">
        <v>3.0010499999999999E-2</v>
      </c>
      <c r="BM1278" s="21">
        <v>0</v>
      </c>
      <c r="BN1278" s="22">
        <v>48.485309999999998</v>
      </c>
      <c r="BO1278" s="20">
        <v>1.640323</v>
      </c>
      <c r="BP1278" s="22">
        <v>46.775840000000002</v>
      </c>
      <c r="BQ1278" s="21">
        <v>29.713270000000001</v>
      </c>
      <c r="BR1278" s="21">
        <v>14.862830000000001</v>
      </c>
      <c r="BS1278" s="21">
        <v>1.9696260000000001</v>
      </c>
      <c r="BT1278" s="21">
        <v>5.5576599999999997E-2</v>
      </c>
      <c r="BU1278" s="21">
        <v>0</v>
      </c>
      <c r="BV1278" s="22">
        <v>1.8148629999999999</v>
      </c>
      <c r="BW1278" s="21">
        <v>5.7857560000000001</v>
      </c>
      <c r="BX1278" s="22">
        <v>24.089580000000002</v>
      </c>
      <c r="BY1278" s="21">
        <v>22.973859999999998</v>
      </c>
      <c r="BZ1278" s="21">
        <v>0.86921159999999997</v>
      </c>
      <c r="CA1278" s="21">
        <v>0</v>
      </c>
      <c r="CB1278" s="21">
        <v>3.0010499999999999E-2</v>
      </c>
      <c r="CC1278" s="21">
        <v>0</v>
      </c>
      <c r="CD1278" s="22">
        <v>6.002262</v>
      </c>
    </row>
    <row r="1279" spans="1:82" x14ac:dyDescent="0.25">
      <c r="A1279" s="13">
        <v>922</v>
      </c>
      <c r="B1279" s="13" t="s">
        <v>120</v>
      </c>
      <c r="C1279" s="14">
        <v>2007</v>
      </c>
      <c r="D1279" s="14">
        <v>1396474.6</v>
      </c>
      <c r="E1279" s="15">
        <v>0.46547959999999999</v>
      </c>
      <c r="F1279" s="16">
        <v>0.53452040000000001</v>
      </c>
      <c r="G1279" s="17">
        <v>77.399389999999997</v>
      </c>
      <c r="H1279" s="18">
        <v>88.879429999999999</v>
      </c>
      <c r="I1279" s="70">
        <v>0.29778549999999998</v>
      </c>
      <c r="J1279" s="70">
        <v>49.515419999999999</v>
      </c>
      <c r="K1279" s="73">
        <v>166.27879999999999</v>
      </c>
      <c r="L1279" s="15">
        <v>1.7988500000000001E-2</v>
      </c>
      <c r="M1279" s="16">
        <v>0.98201139999999998</v>
      </c>
      <c r="N1279" s="15">
        <v>0.38433990000000001</v>
      </c>
      <c r="O1279" s="19">
        <v>0.38514009999999999</v>
      </c>
      <c r="P1279" s="19">
        <v>4.3075500000000003E-2</v>
      </c>
      <c r="Q1279" s="19">
        <v>4.1073000000000004E-3</v>
      </c>
      <c r="R1279" s="19">
        <v>0</v>
      </c>
      <c r="S1279" s="16">
        <v>0.18333720000000001</v>
      </c>
      <c r="T1279" s="15">
        <v>0.70193700000000003</v>
      </c>
      <c r="U1279" s="16">
        <v>0.29806300000000002</v>
      </c>
      <c r="V1279" s="15">
        <v>0.25861200000000001</v>
      </c>
      <c r="W1279" s="19">
        <v>1.96467E-2</v>
      </c>
      <c r="X1279" s="19">
        <v>7.0339999999999997E-4</v>
      </c>
      <c r="Y1279" s="19">
        <v>1.5717999999999999E-3</v>
      </c>
      <c r="Z1279" s="19">
        <v>0</v>
      </c>
      <c r="AA1279" s="16">
        <v>0.7194661</v>
      </c>
      <c r="AB1279" s="15">
        <v>0.6072381</v>
      </c>
      <c r="AC1279" s="16">
        <v>0.3927619</v>
      </c>
      <c r="AD1279" s="17">
        <v>51.916339999999998</v>
      </c>
      <c r="AE1279" s="18">
        <v>33.579520000000002</v>
      </c>
      <c r="AF1279" s="77">
        <v>0.28109400000000001</v>
      </c>
      <c r="AG1279" s="77">
        <v>24.03237</v>
      </c>
      <c r="AH1279" s="18">
        <v>85.495859999999993</v>
      </c>
      <c r="AI1279" s="15">
        <v>2.68182E-2</v>
      </c>
      <c r="AJ1279" s="16">
        <v>0.97318179999999999</v>
      </c>
      <c r="AK1279" s="15">
        <v>0.55469159999999995</v>
      </c>
      <c r="AL1279" s="19">
        <v>0.3390338</v>
      </c>
      <c r="AM1279" s="19">
        <v>5.69956E-2</v>
      </c>
      <c r="AN1279" s="19">
        <v>5.2008000000000002E-3</v>
      </c>
      <c r="AO1279" s="19">
        <v>0</v>
      </c>
      <c r="AP1279" s="16">
        <v>4.4078199999999998E-2</v>
      </c>
      <c r="AQ1279" s="15">
        <v>0.21107670000000001</v>
      </c>
      <c r="AR1279" s="16">
        <v>0.78892329999999999</v>
      </c>
      <c r="AS1279" s="15">
        <v>0.68450330000000004</v>
      </c>
      <c r="AT1279" s="19">
        <v>5.2001499999999999E-2</v>
      </c>
      <c r="AU1279" s="19">
        <v>1.8618E-3</v>
      </c>
      <c r="AV1279" s="19">
        <v>4.1602000000000002E-3</v>
      </c>
      <c r="AW1279" s="19">
        <v>0</v>
      </c>
      <c r="AX1279" s="16">
        <v>0.25747310000000001</v>
      </c>
      <c r="AY1279" s="20">
        <v>1.3923019999999999</v>
      </c>
      <c r="AZ1279" s="22">
        <v>76.007090000000005</v>
      </c>
      <c r="BA1279" s="21">
        <v>29.747679999999999</v>
      </c>
      <c r="BB1279" s="21">
        <v>29.809609999999999</v>
      </c>
      <c r="BC1279" s="21">
        <v>3.3340139999999998</v>
      </c>
      <c r="BD1279" s="21">
        <v>0.31790499999999999</v>
      </c>
      <c r="BE1279" s="21">
        <v>0</v>
      </c>
      <c r="BF1279" s="22">
        <v>14.190189999999999</v>
      </c>
      <c r="BG1279" s="20">
        <v>62.38776</v>
      </c>
      <c r="BH1279" s="22">
        <v>26.491669999999999</v>
      </c>
      <c r="BI1279" s="21">
        <v>22.985289999999999</v>
      </c>
      <c r="BJ1279" s="21">
        <v>1.7461869999999999</v>
      </c>
      <c r="BK1279" s="21">
        <v>6.2518599999999994E-2</v>
      </c>
      <c r="BL1279" s="21">
        <v>0.13969899999999999</v>
      </c>
      <c r="BM1279" s="21">
        <v>0</v>
      </c>
      <c r="BN1279" s="22">
        <v>63.945740000000001</v>
      </c>
      <c r="BO1279" s="20">
        <v>1.3923019999999999</v>
      </c>
      <c r="BP1279" s="22">
        <v>50.524039999999999</v>
      </c>
      <c r="BQ1279" s="21">
        <v>28.797550000000001</v>
      </c>
      <c r="BR1279" s="21">
        <v>17.601400000000002</v>
      </c>
      <c r="BS1279" s="21">
        <v>2.959003</v>
      </c>
      <c r="BT1279" s="21">
        <v>0.27000750000000001</v>
      </c>
      <c r="BU1279" s="21">
        <v>0</v>
      </c>
      <c r="BV1279" s="22">
        <v>2.2883779999999998</v>
      </c>
      <c r="BW1279" s="21">
        <v>7.087853</v>
      </c>
      <c r="BX1279" s="22">
        <v>26.491669999999999</v>
      </c>
      <c r="BY1279" s="21">
        <v>22.985289999999999</v>
      </c>
      <c r="BZ1279" s="21">
        <v>1.7461869999999999</v>
      </c>
      <c r="CA1279" s="21">
        <v>6.2518599999999994E-2</v>
      </c>
      <c r="CB1279" s="21">
        <v>0.13969899999999999</v>
      </c>
      <c r="CC1279" s="21">
        <v>0</v>
      </c>
      <c r="CD1279" s="22">
        <v>8.6458250000000003</v>
      </c>
    </row>
    <row r="1280" spans="1:82" x14ac:dyDescent="0.25">
      <c r="A1280" s="13">
        <v>922</v>
      </c>
      <c r="B1280" s="13" t="s">
        <v>120</v>
      </c>
      <c r="C1280" s="14">
        <v>2008</v>
      </c>
      <c r="D1280" s="14">
        <v>1784513.9</v>
      </c>
      <c r="E1280" s="15">
        <v>0.5695422</v>
      </c>
      <c r="F1280" s="16">
        <v>0.4304578</v>
      </c>
      <c r="G1280" s="17">
        <v>55.27364</v>
      </c>
      <c r="H1280" s="18">
        <v>41.77561</v>
      </c>
      <c r="I1280" s="70">
        <v>0.33842299999999997</v>
      </c>
      <c r="J1280" s="70">
        <v>32.843699999999998</v>
      </c>
      <c r="K1280" s="73">
        <v>97.049260000000004</v>
      </c>
      <c r="L1280" s="15">
        <v>3.0491000000000001E-2</v>
      </c>
      <c r="M1280" s="16">
        <v>0.96950899999999995</v>
      </c>
      <c r="N1280" s="15">
        <v>0.44567420000000002</v>
      </c>
      <c r="O1280" s="19">
        <v>0.35306009999999999</v>
      </c>
      <c r="P1280" s="19">
        <v>6.5887799999999996E-2</v>
      </c>
      <c r="Q1280" s="19">
        <v>8.5540000000000008E-3</v>
      </c>
      <c r="R1280" s="19">
        <v>0</v>
      </c>
      <c r="S1280" s="16">
        <v>0.12682399999999999</v>
      </c>
      <c r="T1280" s="15">
        <v>0.50342819999999999</v>
      </c>
      <c r="U1280" s="16">
        <v>0.49657180000000001</v>
      </c>
      <c r="V1280" s="15">
        <v>0.44476779999999999</v>
      </c>
      <c r="W1280" s="19">
        <v>1.2552000000000001E-2</v>
      </c>
      <c r="X1280" s="19">
        <v>5.3759999999999995E-4</v>
      </c>
      <c r="Y1280" s="19">
        <v>2.2236999999999999E-3</v>
      </c>
      <c r="Z1280" s="19">
        <v>0</v>
      </c>
      <c r="AA1280" s="16">
        <v>0.53991889999999998</v>
      </c>
      <c r="AB1280" s="15">
        <v>0.62620200000000004</v>
      </c>
      <c r="AC1280" s="16">
        <v>0.37379790000000002</v>
      </c>
      <c r="AD1280" s="17">
        <v>44.907769999999999</v>
      </c>
      <c r="AE1280" s="18">
        <v>26.806730000000002</v>
      </c>
      <c r="AF1280" s="77">
        <v>0.31343500000000002</v>
      </c>
      <c r="AG1280" s="77">
        <v>22.477830000000001</v>
      </c>
      <c r="AH1280" s="18">
        <v>71.714489999999998</v>
      </c>
      <c r="AI1280" s="15">
        <v>3.7529100000000003E-2</v>
      </c>
      <c r="AJ1280" s="16">
        <v>0.96247090000000002</v>
      </c>
      <c r="AK1280" s="15">
        <v>0.53217210000000004</v>
      </c>
      <c r="AL1280" s="19">
        <v>0.32432290000000003</v>
      </c>
      <c r="AM1280" s="19">
        <v>6.8215899999999996E-2</v>
      </c>
      <c r="AN1280" s="19">
        <v>9.9795999999999999E-3</v>
      </c>
      <c r="AO1280" s="19">
        <v>0</v>
      </c>
      <c r="AP1280" s="16">
        <v>6.5309500000000006E-2</v>
      </c>
      <c r="AQ1280" s="15">
        <v>0.2261426</v>
      </c>
      <c r="AR1280" s="16">
        <v>0.77385740000000003</v>
      </c>
      <c r="AS1280" s="15">
        <v>0.69312620000000003</v>
      </c>
      <c r="AT1280" s="19">
        <v>1.9560999999999999E-2</v>
      </c>
      <c r="AU1280" s="19">
        <v>8.3779999999999998E-4</v>
      </c>
      <c r="AV1280" s="19">
        <v>3.4654E-3</v>
      </c>
      <c r="AW1280" s="19">
        <v>0</v>
      </c>
      <c r="AX1280" s="16">
        <v>0.28300950000000002</v>
      </c>
      <c r="AY1280" s="20">
        <v>1.685349</v>
      </c>
      <c r="AZ1280" s="22">
        <v>53.588290000000001</v>
      </c>
      <c r="BA1280" s="21">
        <v>24.634039999999999</v>
      </c>
      <c r="BB1280" s="21">
        <v>19.51492</v>
      </c>
      <c r="BC1280" s="21">
        <v>3.6418569999999999</v>
      </c>
      <c r="BD1280" s="21">
        <v>0.4728117</v>
      </c>
      <c r="BE1280" s="21">
        <v>0</v>
      </c>
      <c r="BF1280" s="22">
        <v>7.0100230000000003</v>
      </c>
      <c r="BG1280" s="20">
        <v>21.031020000000002</v>
      </c>
      <c r="BH1280" s="22">
        <v>20.744589999999999</v>
      </c>
      <c r="BI1280" s="21">
        <v>18.580449999999999</v>
      </c>
      <c r="BJ1280" s="21">
        <v>0.52436729999999998</v>
      </c>
      <c r="BK1280" s="21">
        <v>2.2460000000000001E-2</v>
      </c>
      <c r="BL1280" s="21">
        <v>9.2896000000000006E-2</v>
      </c>
      <c r="BM1280" s="21">
        <v>0</v>
      </c>
      <c r="BN1280" s="22">
        <v>22.555440000000001</v>
      </c>
      <c r="BO1280" s="20">
        <v>1.685349</v>
      </c>
      <c r="BP1280" s="22">
        <v>43.22242</v>
      </c>
      <c r="BQ1280" s="21">
        <v>23.89866</v>
      </c>
      <c r="BR1280" s="21">
        <v>14.56462</v>
      </c>
      <c r="BS1280" s="21">
        <v>3.0634220000000001</v>
      </c>
      <c r="BT1280" s="21">
        <v>0.44816289999999998</v>
      </c>
      <c r="BU1280" s="21">
        <v>0</v>
      </c>
      <c r="BV1280" s="22">
        <v>2.9329049999999999</v>
      </c>
      <c r="BW1280" s="21">
        <v>6.0621429999999998</v>
      </c>
      <c r="BX1280" s="22">
        <v>20.744589999999999</v>
      </c>
      <c r="BY1280" s="21">
        <v>18.580449999999999</v>
      </c>
      <c r="BZ1280" s="21">
        <v>0.52436740000000004</v>
      </c>
      <c r="CA1280" s="21">
        <v>2.2460000000000001E-2</v>
      </c>
      <c r="CB1280" s="21">
        <v>9.2896000000000006E-2</v>
      </c>
      <c r="CC1280" s="21">
        <v>0</v>
      </c>
      <c r="CD1280" s="22">
        <v>7.5865590000000003</v>
      </c>
    </row>
    <row r="1281" spans="1:82" x14ac:dyDescent="0.25">
      <c r="A1281" s="13">
        <v>922</v>
      </c>
      <c r="B1281" s="13" t="s">
        <v>120</v>
      </c>
      <c r="C1281" s="14">
        <v>2009</v>
      </c>
      <c r="D1281" s="14">
        <v>1313680.8999999999</v>
      </c>
      <c r="E1281" s="15">
        <v>0.5208545</v>
      </c>
      <c r="F1281" s="16">
        <v>0.4791454</v>
      </c>
      <c r="G1281" s="17">
        <v>81.059449999999998</v>
      </c>
      <c r="H1281" s="18">
        <v>74.568349999999995</v>
      </c>
      <c r="I1281" s="70">
        <v>0.32653199999999999</v>
      </c>
      <c r="J1281" s="70">
        <v>50.817459999999997</v>
      </c>
      <c r="K1281" s="73">
        <v>155.62780000000001</v>
      </c>
      <c r="L1281" s="15">
        <v>2.48414E-2</v>
      </c>
      <c r="M1281" s="16">
        <v>0.97515859999999999</v>
      </c>
      <c r="N1281" s="15">
        <v>0.42054780000000003</v>
      </c>
      <c r="O1281" s="19">
        <v>0.35476170000000001</v>
      </c>
      <c r="P1281" s="19">
        <v>5.91041E-2</v>
      </c>
      <c r="Q1281" s="19">
        <v>5.5555999999999999E-3</v>
      </c>
      <c r="R1281" s="19">
        <v>1.9139999999999999E-4</v>
      </c>
      <c r="S1281" s="16">
        <v>0.15983939999999999</v>
      </c>
      <c r="T1281" s="15">
        <v>0.62144319999999997</v>
      </c>
      <c r="U1281" s="16">
        <v>0.37855680000000003</v>
      </c>
      <c r="V1281" s="15">
        <v>0.32261289999999998</v>
      </c>
      <c r="W1281" s="19">
        <v>2.9683000000000001E-2</v>
      </c>
      <c r="X1281" s="19">
        <v>6.6810000000000003E-4</v>
      </c>
      <c r="Y1281" s="19">
        <v>5.6661000000000003E-3</v>
      </c>
      <c r="Z1281" s="19">
        <v>0</v>
      </c>
      <c r="AA1281" s="16">
        <v>0.64136990000000005</v>
      </c>
      <c r="AB1281" s="15">
        <v>0.62618799999999997</v>
      </c>
      <c r="AC1281" s="16">
        <v>0.37381199999999998</v>
      </c>
      <c r="AD1281" s="17">
        <v>59.948230000000002</v>
      </c>
      <c r="AE1281" s="18">
        <v>35.786969999999997</v>
      </c>
      <c r="AF1281" s="77">
        <v>0.31029600000000002</v>
      </c>
      <c r="AG1281" s="77">
        <v>29.706250000000001</v>
      </c>
      <c r="AH1281" s="18">
        <v>95.735200000000006</v>
      </c>
      <c r="AI1281" s="15">
        <v>3.3589399999999998E-2</v>
      </c>
      <c r="AJ1281" s="16">
        <v>0.96641060000000001</v>
      </c>
      <c r="AK1281" s="15">
        <v>0.53213630000000001</v>
      </c>
      <c r="AL1281" s="19">
        <v>0.32322699999999999</v>
      </c>
      <c r="AM1281" s="19">
        <v>4.5570199999999998E-2</v>
      </c>
      <c r="AN1281" s="19">
        <v>7.4358000000000002E-3</v>
      </c>
      <c r="AO1281" s="19">
        <v>0</v>
      </c>
      <c r="AP1281" s="16">
        <v>9.1630600000000006E-2</v>
      </c>
      <c r="AQ1281" s="15">
        <v>0.21121129999999999</v>
      </c>
      <c r="AR1281" s="16">
        <v>0.78878870000000001</v>
      </c>
      <c r="AS1281" s="15">
        <v>0.67222000000000004</v>
      </c>
      <c r="AT1281" s="19">
        <v>6.1849700000000001E-2</v>
      </c>
      <c r="AU1281" s="19">
        <v>1.392E-3</v>
      </c>
      <c r="AV1281" s="19">
        <v>1.1806199999999999E-2</v>
      </c>
      <c r="AW1281" s="19">
        <v>0</v>
      </c>
      <c r="AX1281" s="16">
        <v>0.25273200000000001</v>
      </c>
      <c r="AY1281" s="20">
        <v>2.0136280000000002</v>
      </c>
      <c r="AZ1281" s="22">
        <v>79.045820000000006</v>
      </c>
      <c r="BA1281" s="21">
        <v>34.089370000000002</v>
      </c>
      <c r="BB1281" s="21">
        <v>28.756789999999999</v>
      </c>
      <c r="BC1281" s="21">
        <v>4.7909459999999999</v>
      </c>
      <c r="BD1281" s="21">
        <v>0.45033620000000002</v>
      </c>
      <c r="BE1281" s="21">
        <v>1.5514099999999999E-2</v>
      </c>
      <c r="BF1281" s="22">
        <v>12.956490000000001</v>
      </c>
      <c r="BG1281" s="20">
        <v>46.33999</v>
      </c>
      <c r="BH1281" s="22">
        <v>28.228359999999999</v>
      </c>
      <c r="BI1281" s="21">
        <v>24.056719999999999</v>
      </c>
      <c r="BJ1281" s="21">
        <v>2.2134140000000002</v>
      </c>
      <c r="BK1281" s="21">
        <v>4.9816800000000001E-2</v>
      </c>
      <c r="BL1281" s="21">
        <v>0.42250900000000002</v>
      </c>
      <c r="BM1281" s="21">
        <v>0</v>
      </c>
      <c r="BN1281" s="22">
        <v>47.825899999999997</v>
      </c>
      <c r="BO1281" s="20">
        <v>2.0136270000000001</v>
      </c>
      <c r="BP1281" s="22">
        <v>57.934600000000003</v>
      </c>
      <c r="BQ1281" s="21">
        <v>31.90063</v>
      </c>
      <c r="BR1281" s="21">
        <v>19.37689</v>
      </c>
      <c r="BS1281" s="21">
        <v>2.7318539999999998</v>
      </c>
      <c r="BT1281" s="21">
        <v>0.4457643</v>
      </c>
      <c r="BU1281" s="21">
        <v>0</v>
      </c>
      <c r="BV1281" s="22">
        <v>5.4930919999999999</v>
      </c>
      <c r="BW1281" s="21">
        <v>7.558611</v>
      </c>
      <c r="BX1281" s="22">
        <v>28.228359999999999</v>
      </c>
      <c r="BY1281" s="21">
        <v>24.056719999999999</v>
      </c>
      <c r="BZ1281" s="21">
        <v>2.2134140000000002</v>
      </c>
      <c r="CA1281" s="21">
        <v>4.9816800000000001E-2</v>
      </c>
      <c r="CB1281" s="21">
        <v>0.42250900000000002</v>
      </c>
      <c r="CC1281" s="21">
        <v>0</v>
      </c>
      <c r="CD1281" s="22">
        <v>9.0445139999999995</v>
      </c>
    </row>
    <row r="1282" spans="1:82" x14ac:dyDescent="0.25">
      <c r="A1282" s="13">
        <v>922</v>
      </c>
      <c r="B1282" s="13" t="s">
        <v>120</v>
      </c>
      <c r="C1282" s="14">
        <v>2010</v>
      </c>
      <c r="D1282" s="14">
        <v>1638462.9</v>
      </c>
      <c r="E1282" s="15">
        <v>0.496946</v>
      </c>
      <c r="F1282" s="16">
        <v>0.503054</v>
      </c>
      <c r="G1282" s="17">
        <v>69.329390000000004</v>
      </c>
      <c r="H1282" s="18">
        <v>70.181529999999995</v>
      </c>
      <c r="I1282" s="70">
        <v>0.31383810000000001</v>
      </c>
      <c r="J1282" s="70">
        <v>43.783839999999998</v>
      </c>
      <c r="K1282" s="73">
        <v>139.51089999999999</v>
      </c>
      <c r="L1282" s="15">
        <v>2.1996700000000001E-2</v>
      </c>
      <c r="M1282" s="16">
        <v>0.97800330000000002</v>
      </c>
      <c r="N1282" s="15">
        <v>0.38999640000000002</v>
      </c>
      <c r="O1282" s="19">
        <v>0.38145610000000002</v>
      </c>
      <c r="P1282" s="19">
        <v>6.7338599999999998E-2</v>
      </c>
      <c r="Q1282" s="19">
        <v>9.5066000000000005E-3</v>
      </c>
      <c r="R1282" s="19">
        <v>2.3829999999999999E-4</v>
      </c>
      <c r="S1282" s="16">
        <v>0.15146390000000001</v>
      </c>
      <c r="T1282" s="15">
        <v>0.65773720000000002</v>
      </c>
      <c r="U1282" s="16">
        <v>0.34226279999999998</v>
      </c>
      <c r="V1282" s="15">
        <v>0.27818189999999998</v>
      </c>
      <c r="W1282" s="19">
        <v>3.6084900000000003E-2</v>
      </c>
      <c r="X1282" s="19">
        <v>0</v>
      </c>
      <c r="Y1282" s="19">
        <v>1.4159999999999999E-3</v>
      </c>
      <c r="Z1282" s="19">
        <v>2.0379999999999999E-4</v>
      </c>
      <c r="AA1282" s="16">
        <v>0.68411330000000004</v>
      </c>
      <c r="AB1282" s="15">
        <v>0.62334140000000005</v>
      </c>
      <c r="AC1282" s="16">
        <v>0.37665860000000001</v>
      </c>
      <c r="AD1282" s="17">
        <v>49.766210000000001</v>
      </c>
      <c r="AE1282" s="18">
        <v>30.0716</v>
      </c>
      <c r="AF1282" s="77">
        <v>0.30337330000000001</v>
      </c>
      <c r="AG1282" s="77">
        <v>24.220659999999999</v>
      </c>
      <c r="AH1282" s="18">
        <v>79.837810000000005</v>
      </c>
      <c r="AI1282" s="15">
        <v>3.0643699999999999E-2</v>
      </c>
      <c r="AJ1282" s="16">
        <v>0.96935629999999995</v>
      </c>
      <c r="AK1282" s="15">
        <v>0.50951139999999995</v>
      </c>
      <c r="AL1282" s="19">
        <v>0.33991260000000001</v>
      </c>
      <c r="AM1282" s="19">
        <v>6.2246599999999999E-2</v>
      </c>
      <c r="AN1282" s="19">
        <v>1.31711E-2</v>
      </c>
      <c r="AO1282" s="19">
        <v>0</v>
      </c>
      <c r="AP1282" s="16">
        <v>7.51584E-2</v>
      </c>
      <c r="AQ1282" s="15">
        <v>0.20122209999999999</v>
      </c>
      <c r="AR1282" s="16">
        <v>0.79877790000000004</v>
      </c>
      <c r="AS1282" s="15">
        <v>0.64922480000000005</v>
      </c>
      <c r="AT1282" s="19">
        <v>8.4215499999999999E-2</v>
      </c>
      <c r="AU1282" s="19">
        <v>0</v>
      </c>
      <c r="AV1282" s="19">
        <v>3.3046999999999998E-3</v>
      </c>
      <c r="AW1282" s="19">
        <v>4.7570000000000002E-4</v>
      </c>
      <c r="AX1282" s="16">
        <v>0.26277919999999999</v>
      </c>
      <c r="AY1282" s="20">
        <v>1.52502</v>
      </c>
      <c r="AZ1282" s="22">
        <v>67.804370000000006</v>
      </c>
      <c r="BA1282" s="21">
        <v>27.038219999999999</v>
      </c>
      <c r="BB1282" s="21">
        <v>26.446120000000001</v>
      </c>
      <c r="BC1282" s="21">
        <v>4.6685460000000001</v>
      </c>
      <c r="BD1282" s="21">
        <v>0.65908599999999995</v>
      </c>
      <c r="BE1282" s="21">
        <v>1.6522999999999999E-2</v>
      </c>
      <c r="BF1282" s="22">
        <v>10.5009</v>
      </c>
      <c r="BG1282" s="20">
        <v>46.161000000000001</v>
      </c>
      <c r="BH1282" s="22">
        <v>24.020530000000001</v>
      </c>
      <c r="BI1282" s="21">
        <v>19.523230000000002</v>
      </c>
      <c r="BJ1282" s="21">
        <v>2.5324960000000001</v>
      </c>
      <c r="BK1282" s="21">
        <v>0</v>
      </c>
      <c r="BL1282" s="21">
        <v>9.9378999999999995E-2</v>
      </c>
      <c r="BM1282" s="21">
        <v>1.43059E-2</v>
      </c>
      <c r="BN1282" s="22">
        <v>48.012120000000003</v>
      </c>
      <c r="BO1282" s="20">
        <v>1.52502</v>
      </c>
      <c r="BP1282" s="22">
        <v>48.241190000000003</v>
      </c>
      <c r="BQ1282" s="21">
        <v>25.356449999999999</v>
      </c>
      <c r="BR1282" s="21">
        <v>16.916160000000001</v>
      </c>
      <c r="BS1282" s="21">
        <v>3.0977760000000001</v>
      </c>
      <c r="BT1282" s="21">
        <v>0.65547690000000003</v>
      </c>
      <c r="BU1282" s="21">
        <v>0</v>
      </c>
      <c r="BV1282" s="22">
        <v>3.7403460000000002</v>
      </c>
      <c r="BW1282" s="21">
        <v>6.0510700000000002</v>
      </c>
      <c r="BX1282" s="22">
        <v>24.020530000000001</v>
      </c>
      <c r="BY1282" s="21">
        <v>19.523230000000002</v>
      </c>
      <c r="BZ1282" s="21">
        <v>2.5324960000000001</v>
      </c>
      <c r="CA1282" s="21">
        <v>0</v>
      </c>
      <c r="CB1282" s="21">
        <v>9.9378999999999995E-2</v>
      </c>
      <c r="CC1282" s="21">
        <v>1.43059E-2</v>
      </c>
      <c r="CD1282" s="22">
        <v>7.9021920000000003</v>
      </c>
    </row>
    <row r="1283" spans="1:82" x14ac:dyDescent="0.25">
      <c r="A1283" s="13">
        <v>922</v>
      </c>
      <c r="B1283" s="13" t="s">
        <v>120</v>
      </c>
      <c r="C1283" s="14">
        <v>2011</v>
      </c>
      <c r="D1283" s="14">
        <v>2051657.5</v>
      </c>
      <c r="E1283" s="15">
        <v>0.52335509999999996</v>
      </c>
      <c r="F1283" s="16">
        <v>0.47664489999999998</v>
      </c>
      <c r="G1283" s="17">
        <v>58.30968</v>
      </c>
      <c r="H1283" s="18">
        <v>53.105460000000001</v>
      </c>
      <c r="I1283" s="70">
        <v>0.32009510000000002</v>
      </c>
      <c r="J1283" s="70">
        <v>35.663429999999998</v>
      </c>
      <c r="K1283" s="73">
        <v>111.4151</v>
      </c>
      <c r="L1283" s="15">
        <v>2.4032399999999999E-2</v>
      </c>
      <c r="M1283" s="16">
        <v>0.97596760000000005</v>
      </c>
      <c r="N1283" s="15">
        <v>0.41868660000000002</v>
      </c>
      <c r="O1283" s="19">
        <v>0.35173080000000001</v>
      </c>
      <c r="P1283" s="19">
        <v>6.5350599999999995E-2</v>
      </c>
      <c r="Q1283" s="19">
        <v>9.4509999999999993E-3</v>
      </c>
      <c r="R1283" s="19">
        <v>2.0819999999999999E-4</v>
      </c>
      <c r="S1283" s="16">
        <v>0.15457280000000001</v>
      </c>
      <c r="T1283" s="15">
        <v>0.5999485</v>
      </c>
      <c r="U1283" s="16">
        <v>0.4000515</v>
      </c>
      <c r="V1283" s="15">
        <v>0.31563340000000001</v>
      </c>
      <c r="W1283" s="19">
        <v>3.7365200000000001E-2</v>
      </c>
      <c r="X1283" s="19">
        <v>1.6056E-3</v>
      </c>
      <c r="Y1283" s="19">
        <v>1.5770000000000001E-3</v>
      </c>
      <c r="Z1283" s="19">
        <v>2.5349999999999998E-4</v>
      </c>
      <c r="AA1283" s="16">
        <v>0.64356519999999995</v>
      </c>
      <c r="AB1283" s="15">
        <v>0.62444089999999997</v>
      </c>
      <c r="AC1283" s="16">
        <v>0.37555909999999998</v>
      </c>
      <c r="AD1283" s="17">
        <v>44.002369999999999</v>
      </c>
      <c r="AE1283" s="18">
        <v>26.464449999999999</v>
      </c>
      <c r="AF1283" s="77">
        <v>0.30306640000000001</v>
      </c>
      <c r="AG1283" s="77">
        <v>21.35613</v>
      </c>
      <c r="AH1283" s="18">
        <v>70.466819999999998</v>
      </c>
      <c r="AI1283" s="15">
        <v>3.1846600000000003E-2</v>
      </c>
      <c r="AJ1283" s="16">
        <v>0.96815340000000005</v>
      </c>
      <c r="AK1283" s="15">
        <v>0.52960229999999997</v>
      </c>
      <c r="AL1283" s="19">
        <v>0.28696549999999998</v>
      </c>
      <c r="AM1283" s="19">
        <v>6.2364900000000001E-2</v>
      </c>
      <c r="AN1283" s="19">
        <v>1.24718E-2</v>
      </c>
      <c r="AO1283" s="19">
        <v>0</v>
      </c>
      <c r="AP1283" s="16">
        <v>0.1085955</v>
      </c>
      <c r="AQ1283" s="15">
        <v>0.1972284</v>
      </c>
      <c r="AR1283" s="16">
        <v>0.80277160000000003</v>
      </c>
      <c r="AS1283" s="15">
        <v>0.63337239999999995</v>
      </c>
      <c r="AT1283" s="19">
        <v>7.4979699999999996E-2</v>
      </c>
      <c r="AU1283" s="19">
        <v>3.222E-3</v>
      </c>
      <c r="AV1283" s="19">
        <v>3.1643999999999999E-3</v>
      </c>
      <c r="AW1283" s="19">
        <v>5.0869999999999995E-4</v>
      </c>
      <c r="AX1283" s="16">
        <v>0.28475270000000003</v>
      </c>
      <c r="AY1283" s="20">
        <v>1.401324</v>
      </c>
      <c r="AZ1283" s="22">
        <v>56.908360000000002</v>
      </c>
      <c r="BA1283" s="21">
        <v>24.41348</v>
      </c>
      <c r="BB1283" s="21">
        <v>20.509309999999999</v>
      </c>
      <c r="BC1283" s="21">
        <v>3.8105699999999998</v>
      </c>
      <c r="BD1283" s="21">
        <v>0.55108369999999995</v>
      </c>
      <c r="BE1283" s="21">
        <v>1.21415E-2</v>
      </c>
      <c r="BF1283" s="22">
        <v>9.0130890000000008</v>
      </c>
      <c r="BG1283" s="20">
        <v>31.86054</v>
      </c>
      <c r="BH1283" s="22">
        <v>21.24492</v>
      </c>
      <c r="BI1283" s="21">
        <v>16.761859999999999</v>
      </c>
      <c r="BJ1283" s="21">
        <v>1.984297</v>
      </c>
      <c r="BK1283" s="21">
        <v>8.52686E-2</v>
      </c>
      <c r="BL1283" s="21">
        <v>8.3745100000000003E-2</v>
      </c>
      <c r="BM1283" s="21">
        <v>1.34638E-2</v>
      </c>
      <c r="BN1283" s="22">
        <v>34.176830000000002</v>
      </c>
      <c r="BO1283" s="20">
        <v>1.401324</v>
      </c>
      <c r="BP1283" s="22">
        <v>42.601039999999998</v>
      </c>
      <c r="BQ1283" s="21">
        <v>23.30376</v>
      </c>
      <c r="BR1283" s="21">
        <v>12.62716</v>
      </c>
      <c r="BS1283" s="21">
        <v>2.7442030000000002</v>
      </c>
      <c r="BT1283" s="21">
        <v>0.54878839999999995</v>
      </c>
      <c r="BU1283" s="21">
        <v>0</v>
      </c>
      <c r="BV1283" s="22">
        <v>4.7784579999999997</v>
      </c>
      <c r="BW1283" s="21">
        <v>5.2195419999999997</v>
      </c>
      <c r="BX1283" s="22">
        <v>21.244910000000001</v>
      </c>
      <c r="BY1283" s="21">
        <v>16.761849999999999</v>
      </c>
      <c r="BZ1283" s="21">
        <v>1.984297</v>
      </c>
      <c r="CA1283" s="21">
        <v>8.52686E-2</v>
      </c>
      <c r="CB1283" s="21">
        <v>8.3745100000000003E-2</v>
      </c>
      <c r="CC1283" s="21">
        <v>1.34638E-2</v>
      </c>
      <c r="CD1283" s="22">
        <v>7.5358239999999999</v>
      </c>
    </row>
    <row r="1284" spans="1:82" x14ac:dyDescent="0.25">
      <c r="A1284" s="13">
        <v>922</v>
      </c>
      <c r="B1284" s="13" t="s">
        <v>120</v>
      </c>
      <c r="C1284" s="14">
        <v>2012</v>
      </c>
      <c r="D1284" s="14">
        <v>2210255.2999999998</v>
      </c>
      <c r="E1284" s="15">
        <v>0.51810279999999997</v>
      </c>
      <c r="F1284" s="16">
        <v>0.48189720000000003</v>
      </c>
      <c r="G1284" s="17">
        <v>60.029269999999997</v>
      </c>
      <c r="H1284" s="18">
        <v>55.834350000000001</v>
      </c>
      <c r="I1284" s="70">
        <v>0.30548059999999999</v>
      </c>
      <c r="J1284" s="70">
        <v>35.394089999999998</v>
      </c>
      <c r="K1284" s="73">
        <v>115.86360000000001</v>
      </c>
      <c r="L1284" s="15">
        <v>2.4456200000000001E-2</v>
      </c>
      <c r="M1284" s="16">
        <v>0.97554379999999996</v>
      </c>
      <c r="N1284" s="15">
        <v>0.45872950000000001</v>
      </c>
      <c r="O1284" s="19">
        <v>0.30892619999999998</v>
      </c>
      <c r="P1284" s="19">
        <v>6.1946300000000003E-2</v>
      </c>
      <c r="Q1284" s="19">
        <v>8.1654999999999991E-3</v>
      </c>
      <c r="R1284" s="19">
        <v>3.5409999999999999E-4</v>
      </c>
      <c r="S1284" s="16">
        <v>0.1618783</v>
      </c>
      <c r="T1284" s="15">
        <v>0.5850746</v>
      </c>
      <c r="U1284" s="16">
        <v>0.4149254</v>
      </c>
      <c r="V1284" s="15">
        <v>0.32277119999999998</v>
      </c>
      <c r="W1284" s="19">
        <v>2.69053E-2</v>
      </c>
      <c r="X1284" s="19">
        <v>1.2983000000000001E-3</v>
      </c>
      <c r="Y1284" s="19">
        <v>1.3381999999999999E-3</v>
      </c>
      <c r="Z1284" s="19">
        <v>1.9770000000000001E-4</v>
      </c>
      <c r="AA1284" s="16">
        <v>0.64748939999999999</v>
      </c>
      <c r="AB1284" s="15">
        <v>0.60585469999999997</v>
      </c>
      <c r="AC1284" s="16">
        <v>0.39414529999999998</v>
      </c>
      <c r="AD1284" s="17">
        <v>44.851390000000002</v>
      </c>
      <c r="AE1284" s="18">
        <v>29.178560000000001</v>
      </c>
      <c r="AF1284" s="77">
        <v>0.27308149999999998</v>
      </c>
      <c r="AG1284" s="77">
        <v>20.21621</v>
      </c>
      <c r="AH1284" s="18">
        <v>74.029949999999999</v>
      </c>
      <c r="AI1284" s="15">
        <v>3.2732299999999999E-2</v>
      </c>
      <c r="AJ1284" s="16">
        <v>0.96726780000000001</v>
      </c>
      <c r="AK1284" s="15">
        <v>0.58956679999999995</v>
      </c>
      <c r="AL1284" s="19">
        <v>0.21691089999999999</v>
      </c>
      <c r="AM1284" s="19">
        <v>6.1341899999999998E-2</v>
      </c>
      <c r="AN1284" s="19">
        <v>1.0885000000000001E-2</v>
      </c>
      <c r="AO1284" s="19">
        <v>0</v>
      </c>
      <c r="AP1284" s="16">
        <v>0.1212954</v>
      </c>
      <c r="AQ1284" s="15">
        <v>0.2060234</v>
      </c>
      <c r="AR1284" s="16">
        <v>0.79397660000000003</v>
      </c>
      <c r="AS1284" s="15">
        <v>0.61763579999999996</v>
      </c>
      <c r="AT1284" s="19">
        <v>5.14844E-2</v>
      </c>
      <c r="AU1284" s="19">
        <v>2.4843999999999999E-3</v>
      </c>
      <c r="AV1284" s="19">
        <v>2.5606000000000001E-3</v>
      </c>
      <c r="AW1284" s="19">
        <v>3.7819999999999998E-4</v>
      </c>
      <c r="AX1284" s="16">
        <v>0.32545659999999998</v>
      </c>
      <c r="AY1284" s="20">
        <v>1.4680880000000001</v>
      </c>
      <c r="AZ1284" s="22">
        <v>58.56118</v>
      </c>
      <c r="BA1284" s="21">
        <v>27.537199999999999</v>
      </c>
      <c r="BB1284" s="21">
        <v>18.544609999999999</v>
      </c>
      <c r="BC1284" s="21">
        <v>3.7185929999999998</v>
      </c>
      <c r="BD1284" s="21">
        <v>0.4901702</v>
      </c>
      <c r="BE1284" s="21">
        <v>2.1253399999999999E-2</v>
      </c>
      <c r="BF1284" s="22">
        <v>9.7174379999999996</v>
      </c>
      <c r="BG1284" s="20">
        <v>32.667259999999999</v>
      </c>
      <c r="BH1284" s="22">
        <v>23.167090000000002</v>
      </c>
      <c r="BI1284" s="21">
        <v>18.021719999999998</v>
      </c>
      <c r="BJ1284" s="21">
        <v>1.5022409999999999</v>
      </c>
      <c r="BK1284" s="21">
        <v>7.2490399999999997E-2</v>
      </c>
      <c r="BL1284" s="21">
        <v>7.4715500000000004E-2</v>
      </c>
      <c r="BM1284" s="21">
        <v>1.10359E-2</v>
      </c>
      <c r="BN1284" s="22">
        <v>36.152149999999999</v>
      </c>
      <c r="BO1284" s="20">
        <v>1.4680869999999999</v>
      </c>
      <c r="BP1284" s="22">
        <v>43.383299999999998</v>
      </c>
      <c r="BQ1284" s="21">
        <v>26.442889999999998</v>
      </c>
      <c r="BR1284" s="21">
        <v>9.7287560000000006</v>
      </c>
      <c r="BS1284" s="21">
        <v>2.7512690000000002</v>
      </c>
      <c r="BT1284" s="21">
        <v>0.48820609999999998</v>
      </c>
      <c r="BU1284" s="21">
        <v>0</v>
      </c>
      <c r="BV1284" s="22">
        <v>5.4402679999999997</v>
      </c>
      <c r="BW1284" s="21">
        <v>6.0114660000000004</v>
      </c>
      <c r="BX1284" s="22">
        <v>23.167090000000002</v>
      </c>
      <c r="BY1284" s="21">
        <v>18.021719999999998</v>
      </c>
      <c r="BZ1284" s="21">
        <v>1.5022409999999999</v>
      </c>
      <c r="CA1284" s="21">
        <v>7.2490399999999997E-2</v>
      </c>
      <c r="CB1284" s="21">
        <v>7.4715500000000004E-2</v>
      </c>
      <c r="CC1284" s="21">
        <v>1.10359E-2</v>
      </c>
      <c r="CD1284" s="22">
        <v>9.4963529999999992</v>
      </c>
    </row>
    <row r="1285" spans="1:82" x14ac:dyDescent="0.25">
      <c r="A1285" s="13">
        <v>922</v>
      </c>
      <c r="B1285" s="13" t="s">
        <v>120</v>
      </c>
      <c r="C1285" s="14">
        <v>2013</v>
      </c>
      <c r="D1285" s="14">
        <v>2297125</v>
      </c>
      <c r="E1285" s="15">
        <v>0.52743549999999995</v>
      </c>
      <c r="F1285" s="16">
        <v>0.4725645</v>
      </c>
      <c r="G1285" s="17">
        <v>62.426439999999999</v>
      </c>
      <c r="H1285" s="18">
        <v>55.932000000000002</v>
      </c>
      <c r="I1285" s="70">
        <v>0.31544850000000002</v>
      </c>
      <c r="J1285" s="70">
        <v>37.335990000000002</v>
      </c>
      <c r="K1285" s="73">
        <v>118.3584</v>
      </c>
      <c r="L1285" s="15">
        <v>2.5379200000000001E-2</v>
      </c>
      <c r="M1285" s="16">
        <v>0.97462079999999995</v>
      </c>
      <c r="N1285" s="15">
        <v>0.42041460000000003</v>
      </c>
      <c r="O1285" s="19">
        <v>0.3391787</v>
      </c>
      <c r="P1285" s="19">
        <v>4.6743300000000002E-2</v>
      </c>
      <c r="Q1285" s="19">
        <v>7.2782000000000003E-3</v>
      </c>
      <c r="R1285" s="19">
        <v>2.9550000000000003E-4</v>
      </c>
      <c r="S1285" s="16">
        <v>0.1860898</v>
      </c>
      <c r="T1285" s="15">
        <v>0.57973770000000002</v>
      </c>
      <c r="U1285" s="16">
        <v>0.42026229999999998</v>
      </c>
      <c r="V1285" s="15">
        <v>0.29470760000000001</v>
      </c>
      <c r="W1285" s="19">
        <v>4.3364600000000003E-2</v>
      </c>
      <c r="X1285" s="19">
        <v>4.4494000000000001E-3</v>
      </c>
      <c r="Y1285" s="19">
        <v>1.5497E-3</v>
      </c>
      <c r="Z1285" s="19">
        <v>0</v>
      </c>
      <c r="AA1285" s="16">
        <v>0.65592870000000003</v>
      </c>
      <c r="AB1285" s="15">
        <v>0.60100359999999997</v>
      </c>
      <c r="AC1285" s="16">
        <v>0.39899639999999997</v>
      </c>
      <c r="AD1285" s="17">
        <v>44.622970000000002</v>
      </c>
      <c r="AE1285" s="18">
        <v>29.624459999999999</v>
      </c>
      <c r="AF1285" s="77">
        <v>0.26307340000000001</v>
      </c>
      <c r="AG1285" s="77">
        <v>19.532530000000001</v>
      </c>
      <c r="AH1285" s="18">
        <v>74.247429999999994</v>
      </c>
      <c r="AI1285" s="15">
        <v>3.5504899999999999E-2</v>
      </c>
      <c r="AJ1285" s="16">
        <v>0.96449510000000005</v>
      </c>
      <c r="AK1285" s="15">
        <v>0.53583939999999997</v>
      </c>
      <c r="AL1285" s="19">
        <v>0.2610441</v>
      </c>
      <c r="AM1285" s="19">
        <v>4.6105899999999998E-2</v>
      </c>
      <c r="AN1285" s="19">
        <v>1.0135399999999999E-2</v>
      </c>
      <c r="AO1285" s="19">
        <v>0</v>
      </c>
      <c r="AP1285" s="16">
        <v>0.14687520000000001</v>
      </c>
      <c r="AQ1285" s="15">
        <v>0.2065303</v>
      </c>
      <c r="AR1285" s="16">
        <v>0.79346969999999994</v>
      </c>
      <c r="AS1285" s="15">
        <v>0.55641810000000003</v>
      </c>
      <c r="AT1285" s="19">
        <v>8.1873899999999999E-2</v>
      </c>
      <c r="AU1285" s="19">
        <v>8.4007000000000005E-3</v>
      </c>
      <c r="AV1285" s="19">
        <v>2.9258999999999999E-3</v>
      </c>
      <c r="AW1285" s="19">
        <v>0</v>
      </c>
      <c r="AX1285" s="16">
        <v>0.35038150000000001</v>
      </c>
      <c r="AY1285" s="20">
        <v>1.5843320000000001</v>
      </c>
      <c r="AZ1285" s="22">
        <v>60.842109999999998</v>
      </c>
      <c r="BA1285" s="21">
        <v>26.244990000000001</v>
      </c>
      <c r="BB1285" s="21">
        <v>21.173719999999999</v>
      </c>
      <c r="BC1285" s="21">
        <v>2.918015</v>
      </c>
      <c r="BD1285" s="21">
        <v>0.4543508</v>
      </c>
      <c r="BE1285" s="21">
        <v>1.8447000000000002E-2</v>
      </c>
      <c r="BF1285" s="22">
        <v>11.61692</v>
      </c>
      <c r="BG1285" s="20">
        <v>32.425890000000003</v>
      </c>
      <c r="BH1285" s="22">
        <v>23.50611</v>
      </c>
      <c r="BI1285" s="21">
        <v>16.48358</v>
      </c>
      <c r="BJ1285" s="21">
        <v>2.4254690000000001</v>
      </c>
      <c r="BK1285" s="21">
        <v>0.248865</v>
      </c>
      <c r="BL1285" s="21">
        <v>8.6676799999999998E-2</v>
      </c>
      <c r="BM1285" s="21">
        <v>0</v>
      </c>
      <c r="BN1285" s="22">
        <v>36.687399999999997</v>
      </c>
      <c r="BO1285" s="20">
        <v>1.5843320000000001</v>
      </c>
      <c r="BP1285" s="22">
        <v>43.038640000000001</v>
      </c>
      <c r="BQ1285" s="21">
        <v>23.910740000000001</v>
      </c>
      <c r="BR1285" s="21">
        <v>11.64856</v>
      </c>
      <c r="BS1285" s="21">
        <v>2.0573830000000002</v>
      </c>
      <c r="BT1285" s="21">
        <v>0.4522718</v>
      </c>
      <c r="BU1285" s="21">
        <v>0</v>
      </c>
      <c r="BV1285" s="22">
        <v>6.5540070000000004</v>
      </c>
      <c r="BW1285" s="21">
        <v>6.1183480000000001</v>
      </c>
      <c r="BX1285" s="22">
        <v>23.50611</v>
      </c>
      <c r="BY1285" s="21">
        <v>16.48359</v>
      </c>
      <c r="BZ1285" s="21">
        <v>2.4254690000000001</v>
      </c>
      <c r="CA1285" s="21">
        <v>0.248865</v>
      </c>
      <c r="CB1285" s="21">
        <v>8.6676799999999998E-2</v>
      </c>
      <c r="CC1285" s="21">
        <v>0</v>
      </c>
      <c r="CD1285" s="22">
        <v>10.379860000000001</v>
      </c>
    </row>
    <row r="1286" spans="1:82" x14ac:dyDescent="0.25">
      <c r="A1286" s="13">
        <v>922</v>
      </c>
      <c r="B1286" s="13" t="s">
        <v>120</v>
      </c>
      <c r="C1286" s="14">
        <v>2014</v>
      </c>
      <c r="D1286" s="14">
        <v>2063663.4</v>
      </c>
      <c r="E1286" s="15">
        <v>0.56327179999999999</v>
      </c>
      <c r="F1286" s="16">
        <v>0.43672820000000001</v>
      </c>
      <c r="G1286" s="17">
        <v>58.962130000000002</v>
      </c>
      <c r="H1286" s="18">
        <v>45.715820000000001</v>
      </c>
      <c r="I1286" s="70">
        <v>0.32686330000000002</v>
      </c>
      <c r="J1286" s="70">
        <v>34.215389999999999</v>
      </c>
      <c r="K1286" s="73">
        <v>104.67789999999999</v>
      </c>
      <c r="L1286" s="15">
        <v>2.83863E-2</v>
      </c>
      <c r="M1286" s="16">
        <v>0.97161370000000002</v>
      </c>
      <c r="N1286" s="15">
        <v>0.4500285</v>
      </c>
      <c r="O1286" s="19">
        <v>0.33321709999999999</v>
      </c>
      <c r="P1286" s="19">
        <v>4.49979E-2</v>
      </c>
      <c r="Q1286" s="19">
        <v>6.2468000000000003E-3</v>
      </c>
      <c r="R1286" s="19">
        <v>2.6360000000000001E-4</v>
      </c>
      <c r="S1286" s="16">
        <v>0.16524610000000001</v>
      </c>
      <c r="T1286" s="15">
        <v>0.49529430000000002</v>
      </c>
      <c r="U1286" s="16">
        <v>0.50470570000000003</v>
      </c>
      <c r="V1286" s="15">
        <v>0.40774349999999998</v>
      </c>
      <c r="W1286" s="19">
        <v>4.7160199999999999E-2</v>
      </c>
      <c r="X1286" s="19">
        <v>1.5334000000000001E-3</v>
      </c>
      <c r="Y1286" s="19">
        <v>6.5959999999999999E-4</v>
      </c>
      <c r="Z1286" s="19">
        <v>0</v>
      </c>
      <c r="AA1286" s="16">
        <v>0.54290329999999998</v>
      </c>
      <c r="AB1286" s="15">
        <v>0.59713530000000004</v>
      </c>
      <c r="AC1286" s="16">
        <v>0.40286470000000002</v>
      </c>
      <c r="AD1286" s="17">
        <v>42.813200000000002</v>
      </c>
      <c r="AE1286" s="18">
        <v>28.884450000000001</v>
      </c>
      <c r="AF1286" s="77">
        <v>0.25198110000000001</v>
      </c>
      <c r="AG1286" s="77">
        <v>18.066459999999999</v>
      </c>
      <c r="AH1286" s="18">
        <v>71.697649999999996</v>
      </c>
      <c r="AI1286" s="15">
        <v>3.9093500000000003E-2</v>
      </c>
      <c r="AJ1286" s="16">
        <v>0.9609065</v>
      </c>
      <c r="AK1286" s="15">
        <v>0.60179050000000001</v>
      </c>
      <c r="AL1286" s="19">
        <v>0.22153819999999999</v>
      </c>
      <c r="AM1286" s="19">
        <v>4.1181599999999999E-2</v>
      </c>
      <c r="AN1286" s="19">
        <v>8.5483E-3</v>
      </c>
      <c r="AO1286" s="19">
        <v>0</v>
      </c>
      <c r="AP1286" s="16">
        <v>0.12694130000000001</v>
      </c>
      <c r="AQ1286" s="15">
        <v>0.2011956</v>
      </c>
      <c r="AR1286" s="16">
        <v>0.79880439999999997</v>
      </c>
      <c r="AS1286" s="15">
        <v>0.64534130000000001</v>
      </c>
      <c r="AT1286" s="19">
        <v>7.4641100000000002E-2</v>
      </c>
      <c r="AU1286" s="19">
        <v>2.4269000000000001E-3</v>
      </c>
      <c r="AV1286" s="19">
        <v>1.044E-3</v>
      </c>
      <c r="AW1286" s="19">
        <v>0</v>
      </c>
      <c r="AX1286" s="16">
        <v>0.27654679999999998</v>
      </c>
      <c r="AY1286" s="20">
        <v>1.6737169999999999</v>
      </c>
      <c r="AZ1286" s="22">
        <v>57.288409999999999</v>
      </c>
      <c r="BA1286" s="21">
        <v>26.53464</v>
      </c>
      <c r="BB1286" s="21">
        <v>19.647189999999998</v>
      </c>
      <c r="BC1286" s="21">
        <v>2.6531720000000001</v>
      </c>
      <c r="BD1286" s="21">
        <v>0.3683247</v>
      </c>
      <c r="BE1286" s="21">
        <v>1.55438E-2</v>
      </c>
      <c r="BF1286" s="22">
        <v>9.7432630000000007</v>
      </c>
      <c r="BG1286" s="20">
        <v>22.642779999999998</v>
      </c>
      <c r="BH1286" s="22">
        <v>23.073029999999999</v>
      </c>
      <c r="BI1286" s="21">
        <v>18.640329999999999</v>
      </c>
      <c r="BJ1286" s="21">
        <v>2.155967</v>
      </c>
      <c r="BK1286" s="21">
        <v>7.0098900000000006E-2</v>
      </c>
      <c r="BL1286" s="21">
        <v>3.01541E-2</v>
      </c>
      <c r="BM1286" s="21">
        <v>0</v>
      </c>
      <c r="BN1286" s="22">
        <v>24.819269999999999</v>
      </c>
      <c r="BO1286" s="20">
        <v>1.6737169999999999</v>
      </c>
      <c r="BP1286" s="22">
        <v>41.139479999999999</v>
      </c>
      <c r="BQ1286" s="21">
        <v>25.764579999999999</v>
      </c>
      <c r="BR1286" s="21">
        <v>9.4847619999999999</v>
      </c>
      <c r="BS1286" s="21">
        <v>1.763118</v>
      </c>
      <c r="BT1286" s="21">
        <v>0.3659789</v>
      </c>
      <c r="BU1286" s="21">
        <v>0</v>
      </c>
      <c r="BV1286" s="22">
        <v>5.4347630000000002</v>
      </c>
      <c r="BW1286" s="21">
        <v>5.8114239999999997</v>
      </c>
      <c r="BX1286" s="22">
        <v>23.073029999999999</v>
      </c>
      <c r="BY1286" s="21">
        <v>18.640329999999999</v>
      </c>
      <c r="BZ1286" s="21">
        <v>2.155967</v>
      </c>
      <c r="CA1286" s="21">
        <v>7.0098900000000006E-2</v>
      </c>
      <c r="CB1286" s="21">
        <v>3.01541E-2</v>
      </c>
      <c r="CC1286" s="21">
        <v>0</v>
      </c>
      <c r="CD1286" s="22">
        <v>7.9879030000000002</v>
      </c>
    </row>
    <row r="1287" spans="1:82" x14ac:dyDescent="0.25">
      <c r="A1287" s="13">
        <v>922</v>
      </c>
      <c r="B1287" s="13" t="s">
        <v>120</v>
      </c>
      <c r="C1287" s="14">
        <v>2015</v>
      </c>
      <c r="D1287" s="14">
        <v>1368402</v>
      </c>
      <c r="E1287" s="15">
        <v>0.57378819999999997</v>
      </c>
      <c r="F1287" s="16">
        <v>0.42621189999999998</v>
      </c>
      <c r="G1287" s="17">
        <v>81.609520000000003</v>
      </c>
      <c r="H1287" s="18">
        <v>60.619840000000003</v>
      </c>
      <c r="I1287" s="70">
        <v>0.34621780000000002</v>
      </c>
      <c r="J1287" s="70">
        <v>49.242339999999999</v>
      </c>
      <c r="K1287" s="73">
        <v>142.2294</v>
      </c>
      <c r="L1287" s="15">
        <v>2.7187300000000001E-2</v>
      </c>
      <c r="M1287" s="16">
        <v>0.97281269999999997</v>
      </c>
      <c r="N1287" s="15">
        <v>0.47656019999999999</v>
      </c>
      <c r="O1287" s="19">
        <v>0.32799620000000002</v>
      </c>
      <c r="P1287" s="19">
        <v>4.6735199999999998E-2</v>
      </c>
      <c r="Q1287" s="19">
        <v>6.4555000000000003E-3</v>
      </c>
      <c r="R1287" s="19">
        <v>2.2939999999999999E-4</v>
      </c>
      <c r="S1287" s="16">
        <v>0.1420235</v>
      </c>
      <c r="T1287" s="15">
        <v>0.50266370000000005</v>
      </c>
      <c r="U1287" s="16">
        <v>0.49733630000000001</v>
      </c>
      <c r="V1287" s="15">
        <v>0.40361340000000001</v>
      </c>
      <c r="W1287" s="19">
        <v>5.7243200000000001E-2</v>
      </c>
      <c r="X1287" s="19">
        <v>1.9849999999999998E-3</v>
      </c>
      <c r="Y1287" s="19">
        <v>9.7320000000000002E-4</v>
      </c>
      <c r="Z1287" s="19">
        <v>0</v>
      </c>
      <c r="AA1287" s="16">
        <v>0.53618529999999998</v>
      </c>
      <c r="AB1287" s="15">
        <v>0.61513300000000004</v>
      </c>
      <c r="AC1287" s="16">
        <v>0.38486700000000001</v>
      </c>
      <c r="AD1287" s="17">
        <v>60.581809999999997</v>
      </c>
      <c r="AE1287" s="18">
        <v>37.9039</v>
      </c>
      <c r="AF1287" s="77">
        <v>0.28648439999999997</v>
      </c>
      <c r="AG1287" s="77">
        <v>28.21462</v>
      </c>
      <c r="AH1287" s="18">
        <v>98.485720000000001</v>
      </c>
      <c r="AI1287" s="15">
        <v>3.6623900000000001E-2</v>
      </c>
      <c r="AJ1287" s="16">
        <v>0.96337609999999996</v>
      </c>
      <c r="AK1287" s="15">
        <v>0.62405259999999996</v>
      </c>
      <c r="AL1287" s="19">
        <v>0.2307834</v>
      </c>
      <c r="AM1287" s="19">
        <v>4.5246000000000001E-2</v>
      </c>
      <c r="AN1287" s="19">
        <v>8.5982000000000003E-3</v>
      </c>
      <c r="AO1287" s="19">
        <v>0</v>
      </c>
      <c r="AP1287" s="16">
        <v>9.1319800000000007E-2</v>
      </c>
      <c r="AQ1287" s="15">
        <v>0.2046085</v>
      </c>
      <c r="AR1287" s="16">
        <v>0.79539159999999998</v>
      </c>
      <c r="AS1287" s="15">
        <v>0.64550010000000002</v>
      </c>
      <c r="AT1287" s="19">
        <v>9.1549199999999997E-2</v>
      </c>
      <c r="AU1287" s="19">
        <v>3.1746999999999999E-3</v>
      </c>
      <c r="AV1287" s="19">
        <v>1.5564000000000001E-3</v>
      </c>
      <c r="AW1287" s="19">
        <v>0</v>
      </c>
      <c r="AX1287" s="16">
        <v>0.25821959999999999</v>
      </c>
      <c r="AY1287" s="20">
        <v>2.2187420000000002</v>
      </c>
      <c r="AZ1287" s="22">
        <v>79.390780000000007</v>
      </c>
      <c r="BA1287" s="21">
        <v>38.891849999999998</v>
      </c>
      <c r="BB1287" s="21">
        <v>26.767610000000001</v>
      </c>
      <c r="BC1287" s="21">
        <v>3.8140339999999999</v>
      </c>
      <c r="BD1287" s="21">
        <v>0.52683219999999997</v>
      </c>
      <c r="BE1287" s="21">
        <v>1.87248E-2</v>
      </c>
      <c r="BF1287" s="22">
        <v>11.59047</v>
      </c>
      <c r="BG1287" s="20">
        <v>30.47139</v>
      </c>
      <c r="BH1287" s="22">
        <v>30.148440000000001</v>
      </c>
      <c r="BI1287" s="21">
        <v>24.46698</v>
      </c>
      <c r="BJ1287" s="21">
        <v>3.470072</v>
      </c>
      <c r="BK1287" s="21">
        <v>0.12033240000000001</v>
      </c>
      <c r="BL1287" s="21">
        <v>5.8993999999999998E-2</v>
      </c>
      <c r="BM1287" s="21">
        <v>0</v>
      </c>
      <c r="BN1287" s="22">
        <v>32.503459999999997</v>
      </c>
      <c r="BO1287" s="20">
        <v>2.2187420000000002</v>
      </c>
      <c r="BP1287" s="22">
        <v>58.363079999999997</v>
      </c>
      <c r="BQ1287" s="21">
        <v>37.806240000000003</v>
      </c>
      <c r="BR1287" s="21">
        <v>13.98127</v>
      </c>
      <c r="BS1287" s="21">
        <v>2.7410860000000001</v>
      </c>
      <c r="BT1287" s="21">
        <v>0.52089350000000001</v>
      </c>
      <c r="BU1287" s="21">
        <v>0</v>
      </c>
      <c r="BV1287" s="22">
        <v>5.5323190000000002</v>
      </c>
      <c r="BW1287" s="21">
        <v>7.7554600000000002</v>
      </c>
      <c r="BX1287" s="22">
        <v>30.14845</v>
      </c>
      <c r="BY1287" s="21">
        <v>24.46698</v>
      </c>
      <c r="BZ1287" s="21">
        <v>3.470072</v>
      </c>
      <c r="CA1287" s="21">
        <v>0.12033240000000001</v>
      </c>
      <c r="CB1287" s="21">
        <v>5.8993999999999998E-2</v>
      </c>
      <c r="CC1287" s="21">
        <v>0</v>
      </c>
      <c r="CD1287" s="22">
        <v>9.7875309999999995</v>
      </c>
    </row>
    <row r="1288" spans="1:82" x14ac:dyDescent="0.25">
      <c r="A1288" s="13">
        <v>922</v>
      </c>
      <c r="B1288" s="13" t="s">
        <v>120</v>
      </c>
      <c r="C1288" s="14">
        <v>2016</v>
      </c>
      <c r="D1288" s="14">
        <v>1281285.6000000001</v>
      </c>
      <c r="E1288" s="15">
        <v>0.53584690000000001</v>
      </c>
      <c r="F1288" s="16">
        <v>0.46415309999999999</v>
      </c>
      <c r="G1288" s="17">
        <v>91.448750000000004</v>
      </c>
      <c r="H1288" s="18">
        <v>79.213340000000002</v>
      </c>
      <c r="I1288" s="70">
        <v>0.35133969999999998</v>
      </c>
      <c r="J1288" s="70">
        <v>59.960369999999998</v>
      </c>
      <c r="K1288" s="73">
        <v>170.66210000000001</v>
      </c>
      <c r="L1288" s="15">
        <v>3.4316600000000003E-2</v>
      </c>
      <c r="M1288" s="16">
        <v>0.96568330000000002</v>
      </c>
      <c r="N1288" s="15">
        <v>0.45753159999999998</v>
      </c>
      <c r="O1288" s="19">
        <v>0.32926139999999998</v>
      </c>
      <c r="P1288" s="19">
        <v>4.29077E-2</v>
      </c>
      <c r="Q1288" s="19">
        <v>5.9026E-3</v>
      </c>
      <c r="R1288" s="19">
        <v>3.388E-4</v>
      </c>
      <c r="S1288" s="16">
        <v>0.16405800000000001</v>
      </c>
      <c r="T1288" s="15">
        <v>0.6421036</v>
      </c>
      <c r="U1288" s="16">
        <v>0.3578964</v>
      </c>
      <c r="V1288" s="15">
        <v>0.29205569999999997</v>
      </c>
      <c r="W1288" s="19">
        <v>3.6431699999999997E-2</v>
      </c>
      <c r="X1288" s="19">
        <v>1.4847E-3</v>
      </c>
      <c r="Y1288" s="19">
        <v>8.3259999999999996E-4</v>
      </c>
      <c r="Z1288" s="19">
        <v>0</v>
      </c>
      <c r="AA1288" s="16">
        <v>0.66919530000000005</v>
      </c>
      <c r="AB1288" s="15">
        <v>0.62118989999999996</v>
      </c>
      <c r="AC1288" s="16">
        <v>0.37881009999999998</v>
      </c>
      <c r="AD1288" s="17">
        <v>65.668499999999995</v>
      </c>
      <c r="AE1288" s="18">
        <v>40.045549999999999</v>
      </c>
      <c r="AF1288" s="77">
        <v>0.32332610000000001</v>
      </c>
      <c r="AG1288" s="77">
        <v>34.180109999999999</v>
      </c>
      <c r="AH1288" s="18">
        <v>105.7141</v>
      </c>
      <c r="AI1288" s="15">
        <v>4.7788700000000003E-2</v>
      </c>
      <c r="AJ1288" s="16">
        <v>0.95221129999999998</v>
      </c>
      <c r="AK1288" s="15">
        <v>0.61374410000000001</v>
      </c>
      <c r="AL1288" s="19">
        <v>0.2311328</v>
      </c>
      <c r="AM1288" s="19">
        <v>3.9765799999999997E-2</v>
      </c>
      <c r="AN1288" s="19">
        <v>8.1185000000000007E-3</v>
      </c>
      <c r="AO1288" s="19">
        <v>0</v>
      </c>
      <c r="AP1288" s="16">
        <v>0.1072388</v>
      </c>
      <c r="AQ1288" s="15">
        <v>0.29205189999999998</v>
      </c>
      <c r="AR1288" s="16">
        <v>0.70794809999999997</v>
      </c>
      <c r="AS1288" s="15">
        <v>0.57770980000000005</v>
      </c>
      <c r="AT1288" s="19">
        <v>7.2064799999999998E-2</v>
      </c>
      <c r="AU1288" s="19">
        <v>2.9369000000000001E-3</v>
      </c>
      <c r="AV1288" s="19">
        <v>1.6469E-3</v>
      </c>
      <c r="AW1288" s="19">
        <v>0</v>
      </c>
      <c r="AX1288" s="16">
        <v>0.34564159999999999</v>
      </c>
      <c r="AY1288" s="20">
        <v>3.1382140000000001</v>
      </c>
      <c r="AZ1288" s="22">
        <v>88.31053</v>
      </c>
      <c r="BA1288" s="21">
        <v>41.840690000000002</v>
      </c>
      <c r="BB1288" s="21">
        <v>30.11054</v>
      </c>
      <c r="BC1288" s="21">
        <v>3.9238550000000001</v>
      </c>
      <c r="BD1288" s="21">
        <v>0.53978349999999997</v>
      </c>
      <c r="BE1288" s="21">
        <v>3.0983199999999999E-2</v>
      </c>
      <c r="BF1288" s="22">
        <v>15.002890000000001</v>
      </c>
      <c r="BG1288" s="20">
        <v>50.863169999999997</v>
      </c>
      <c r="BH1288" s="22">
        <v>28.350169999999999</v>
      </c>
      <c r="BI1288" s="21">
        <v>23.134709999999998</v>
      </c>
      <c r="BJ1288" s="21">
        <v>2.8858760000000001</v>
      </c>
      <c r="BK1288" s="21">
        <v>0.11760809999999999</v>
      </c>
      <c r="BL1288" s="21">
        <v>6.5952200000000002E-2</v>
      </c>
      <c r="BM1288" s="21">
        <v>0</v>
      </c>
      <c r="BN1288" s="22">
        <v>53.009189999999997</v>
      </c>
      <c r="BO1288" s="20">
        <v>3.1382140000000001</v>
      </c>
      <c r="BP1288" s="22">
        <v>62.530279999999998</v>
      </c>
      <c r="BQ1288" s="21">
        <v>40.303649999999998</v>
      </c>
      <c r="BR1288" s="21">
        <v>15.178140000000001</v>
      </c>
      <c r="BS1288" s="21">
        <v>2.6113599999999999</v>
      </c>
      <c r="BT1288" s="21">
        <v>0.53313270000000001</v>
      </c>
      <c r="BU1288" s="21">
        <v>0</v>
      </c>
      <c r="BV1288" s="22">
        <v>7.0422120000000001</v>
      </c>
      <c r="BW1288" s="21">
        <v>11.69538</v>
      </c>
      <c r="BX1288" s="22">
        <v>28.350169999999999</v>
      </c>
      <c r="BY1288" s="21">
        <v>23.134709999999998</v>
      </c>
      <c r="BZ1288" s="21">
        <v>2.8858760000000001</v>
      </c>
      <c r="CA1288" s="21">
        <v>0.117608</v>
      </c>
      <c r="CB1288" s="21">
        <v>6.5952200000000002E-2</v>
      </c>
      <c r="CC1288" s="21">
        <v>0</v>
      </c>
      <c r="CD1288" s="22">
        <v>13.84141</v>
      </c>
    </row>
    <row r="1289" spans="1:82" s="23" customFormat="1" ht="15.75" thickBot="1" x14ac:dyDescent="0.3">
      <c r="A1289" s="23">
        <v>922</v>
      </c>
      <c r="B1289" s="23" t="s">
        <v>120</v>
      </c>
      <c r="C1289" s="24">
        <v>2017</v>
      </c>
      <c r="D1289" s="24">
        <v>1527468.9</v>
      </c>
      <c r="E1289" s="25">
        <v>0.54341349999999999</v>
      </c>
      <c r="F1289" s="26">
        <v>0.45658660000000001</v>
      </c>
      <c r="G1289" s="27">
        <v>82.787869999999998</v>
      </c>
      <c r="H1289" s="28">
        <v>69.559979999999996</v>
      </c>
      <c r="I1289" s="75">
        <v>0.37617</v>
      </c>
      <c r="J1289" s="75">
        <v>57.308689999999999</v>
      </c>
      <c r="K1289" s="74">
        <v>152.34790000000001</v>
      </c>
      <c r="L1289" s="25">
        <v>3.8979800000000002E-2</v>
      </c>
      <c r="M1289" s="26">
        <v>0.96102019999999999</v>
      </c>
      <c r="N1289" s="25">
        <v>0.45847979999999999</v>
      </c>
      <c r="O1289" s="29">
        <v>0.31234830000000002</v>
      </c>
      <c r="P1289" s="29">
        <v>4.5886799999999998E-2</v>
      </c>
      <c r="Q1289" s="29">
        <v>6.3502000000000003E-3</v>
      </c>
      <c r="R1289" s="29">
        <v>3.9130000000000002E-4</v>
      </c>
      <c r="S1289" s="26">
        <v>0.17654359999999999</v>
      </c>
      <c r="T1289" s="25">
        <v>0.68010159999999997</v>
      </c>
      <c r="U1289" s="26">
        <v>0.31989840000000003</v>
      </c>
      <c r="V1289" s="25">
        <v>0.2432483</v>
      </c>
      <c r="W1289" s="29">
        <v>4.3231400000000003E-2</v>
      </c>
      <c r="X1289" s="29">
        <v>1.5330000000000001E-3</v>
      </c>
      <c r="Y1289" s="29">
        <v>9.0289999999999999E-4</v>
      </c>
      <c r="Z1289" s="29">
        <v>0</v>
      </c>
      <c r="AA1289" s="26">
        <v>0.71108439999999995</v>
      </c>
      <c r="AB1289" s="25">
        <v>0.63018490000000005</v>
      </c>
      <c r="AC1289" s="26">
        <v>0.369815</v>
      </c>
      <c r="AD1289" s="27">
        <v>58.192599999999999</v>
      </c>
      <c r="AE1289" s="28">
        <v>34.149500000000003</v>
      </c>
      <c r="AF1289" s="78">
        <v>0.3542632</v>
      </c>
      <c r="AG1289" s="78">
        <v>32.713410000000003</v>
      </c>
      <c r="AH1289" s="28">
        <v>92.342100000000002</v>
      </c>
      <c r="AI1289" s="25">
        <v>5.5454799999999999E-2</v>
      </c>
      <c r="AJ1289" s="26">
        <v>0.94454530000000003</v>
      </c>
      <c r="AK1289" s="25">
        <v>0.62895840000000003</v>
      </c>
      <c r="AL1289" s="29">
        <v>0.2042523</v>
      </c>
      <c r="AM1289" s="29">
        <v>4.3556499999999998E-2</v>
      </c>
      <c r="AN1289" s="29">
        <v>8.8754999999999997E-3</v>
      </c>
      <c r="AO1289" s="29">
        <v>0</v>
      </c>
      <c r="AP1289" s="26">
        <v>0.1143573</v>
      </c>
      <c r="AQ1289" s="25">
        <v>0.34839049999999999</v>
      </c>
      <c r="AR1289" s="26">
        <v>0.65160940000000001</v>
      </c>
      <c r="AS1289" s="25">
        <v>0.49547869999999999</v>
      </c>
      <c r="AT1289" s="29">
        <v>8.8059200000000004E-2</v>
      </c>
      <c r="AU1289" s="29">
        <v>3.1226000000000001E-3</v>
      </c>
      <c r="AV1289" s="29">
        <v>1.8391E-3</v>
      </c>
      <c r="AW1289" s="29">
        <v>0</v>
      </c>
      <c r="AX1289" s="26">
        <v>0.41150049999999999</v>
      </c>
      <c r="AY1289" s="30">
        <v>3.2270569999999998</v>
      </c>
      <c r="AZ1289" s="32">
        <v>79.560810000000004</v>
      </c>
      <c r="BA1289" s="31">
        <v>37.956569999999999</v>
      </c>
      <c r="BB1289" s="31">
        <v>25.858650000000001</v>
      </c>
      <c r="BC1289" s="31">
        <v>3.79887</v>
      </c>
      <c r="BD1289" s="31">
        <v>0.52572030000000003</v>
      </c>
      <c r="BE1289" s="31">
        <v>3.2398000000000003E-2</v>
      </c>
      <c r="BF1289" s="32">
        <v>14.61567</v>
      </c>
      <c r="BG1289" s="30">
        <v>47.307850000000002</v>
      </c>
      <c r="BH1289" s="32">
        <v>22.252130000000001</v>
      </c>
      <c r="BI1289" s="31">
        <v>16.920349999999999</v>
      </c>
      <c r="BJ1289" s="31">
        <v>3.0071759999999998</v>
      </c>
      <c r="BK1289" s="31">
        <v>0.10663400000000001</v>
      </c>
      <c r="BL1289" s="31">
        <v>6.2806000000000001E-2</v>
      </c>
      <c r="BM1289" s="31">
        <v>0</v>
      </c>
      <c r="BN1289" s="32">
        <v>49.46302</v>
      </c>
      <c r="BO1289" s="30">
        <v>3.2270569999999998</v>
      </c>
      <c r="BP1289" s="32">
        <v>54.96555</v>
      </c>
      <c r="BQ1289" s="31">
        <v>36.600729999999999</v>
      </c>
      <c r="BR1289" s="31">
        <v>11.88597</v>
      </c>
      <c r="BS1289" s="31">
        <v>2.5346669999999998</v>
      </c>
      <c r="BT1289" s="31">
        <v>0.51648939999999999</v>
      </c>
      <c r="BU1289" s="31">
        <v>0</v>
      </c>
      <c r="BV1289" s="32">
        <v>6.6547470000000004</v>
      </c>
      <c r="BW1289" s="30">
        <v>11.897360000000001</v>
      </c>
      <c r="BX1289" s="32">
        <v>22.252130000000001</v>
      </c>
      <c r="BY1289" s="31">
        <v>16.920349999999999</v>
      </c>
      <c r="BZ1289" s="31">
        <v>3.0071759999999998</v>
      </c>
      <c r="CA1289" s="31">
        <v>0.10663400000000001</v>
      </c>
      <c r="CB1289" s="31">
        <v>6.2806000000000001E-2</v>
      </c>
      <c r="CC1289" s="31">
        <v>0</v>
      </c>
      <c r="CD1289" s="32">
        <v>14.052530000000001</v>
      </c>
    </row>
    <row r="1290" spans="1:82" ht="15.75" thickTop="1" x14ac:dyDescent="0.25">
      <c r="A1290" s="13">
        <v>924</v>
      </c>
      <c r="B1290" s="13" t="s">
        <v>121</v>
      </c>
      <c r="C1290" s="14">
        <v>1990</v>
      </c>
      <c r="D1290" s="14">
        <v>398623</v>
      </c>
      <c r="E1290" s="15">
        <v>0.5162099</v>
      </c>
      <c r="F1290" s="16">
        <v>0.4837901</v>
      </c>
      <c r="G1290" s="17">
        <v>18.496839999999999</v>
      </c>
      <c r="H1290" s="18">
        <v>17.335170000000002</v>
      </c>
      <c r="I1290" s="70">
        <v>0.2468417</v>
      </c>
      <c r="J1290" s="70">
        <v>8.8448309999999992</v>
      </c>
      <c r="K1290" s="73">
        <v>35.832000000000001</v>
      </c>
      <c r="L1290" s="15">
        <v>2.8086699999999999E-2</v>
      </c>
      <c r="M1290" s="16">
        <v>0.97191329999999998</v>
      </c>
      <c r="N1290" s="15">
        <v>0.68687940000000003</v>
      </c>
      <c r="O1290" s="19">
        <v>0</v>
      </c>
      <c r="P1290" s="19">
        <v>2.2085899999999999E-2</v>
      </c>
      <c r="Q1290" s="19">
        <v>0.12983210000000001</v>
      </c>
      <c r="R1290" s="19">
        <v>2.8086699999999999E-2</v>
      </c>
      <c r="S1290" s="16">
        <v>0.13311590000000001</v>
      </c>
      <c r="T1290" s="15">
        <v>0.47318149999999998</v>
      </c>
      <c r="U1290" s="16">
        <v>0.52681849999999997</v>
      </c>
      <c r="V1290" s="15">
        <v>0.25649359999999999</v>
      </c>
      <c r="W1290" s="19">
        <v>0</v>
      </c>
      <c r="X1290" s="19">
        <v>1.6273300000000001E-2</v>
      </c>
      <c r="Y1290" s="19">
        <v>0.101976</v>
      </c>
      <c r="Z1290" s="19">
        <v>0.47318149999999998</v>
      </c>
      <c r="AA1290" s="16">
        <v>0.15207570000000001</v>
      </c>
      <c r="AB1290" s="15">
        <v>0.56106199999999995</v>
      </c>
      <c r="AC1290" s="16">
        <v>0.43893799999999999</v>
      </c>
      <c r="AD1290" s="17">
        <v>17.732970000000002</v>
      </c>
      <c r="AE1290" s="18">
        <v>13.87311</v>
      </c>
      <c r="AF1290" s="77">
        <v>0.2556776</v>
      </c>
      <c r="AG1290" s="77">
        <v>8.0809680000000004</v>
      </c>
      <c r="AH1290" s="18">
        <v>31.606079999999999</v>
      </c>
      <c r="AI1290" s="15">
        <v>2.9296599999999999E-2</v>
      </c>
      <c r="AJ1290" s="16">
        <v>0.97070339999999999</v>
      </c>
      <c r="AK1290" s="15">
        <v>0.71519699999999997</v>
      </c>
      <c r="AL1290" s="19">
        <v>0</v>
      </c>
      <c r="AM1290" s="19">
        <v>2.2800299999999999E-2</v>
      </c>
      <c r="AN1290" s="19">
        <v>0.13522890000000001</v>
      </c>
      <c r="AO1290" s="19">
        <v>2.9296599999999999E-2</v>
      </c>
      <c r="AP1290" s="16">
        <v>9.7477099999999997E-2</v>
      </c>
      <c r="AQ1290" s="15">
        <v>0.34171299999999999</v>
      </c>
      <c r="AR1290" s="16">
        <v>0.65828699999999996</v>
      </c>
      <c r="AS1290" s="15">
        <v>0.32050200000000001</v>
      </c>
      <c r="AT1290" s="19">
        <v>0</v>
      </c>
      <c r="AU1290" s="19">
        <v>2.03343E-2</v>
      </c>
      <c r="AV1290" s="19">
        <v>0.12742429999999999</v>
      </c>
      <c r="AW1290" s="19">
        <v>0.34171299999999999</v>
      </c>
      <c r="AX1290" s="16">
        <v>0.19002630000000001</v>
      </c>
      <c r="AY1290" s="20">
        <v>0.51951590000000003</v>
      </c>
      <c r="AZ1290" s="22">
        <v>17.977319999999999</v>
      </c>
      <c r="BA1290" s="21">
        <v>12.7051</v>
      </c>
      <c r="BB1290" s="21">
        <v>0</v>
      </c>
      <c r="BC1290" s="21">
        <v>0.40851969999999999</v>
      </c>
      <c r="BD1290" s="21">
        <v>2.4014820000000001</v>
      </c>
      <c r="BE1290" s="21">
        <v>0.51951590000000003</v>
      </c>
      <c r="BF1290" s="22">
        <v>2.4622220000000001</v>
      </c>
      <c r="BG1290" s="20">
        <v>8.2026810000000001</v>
      </c>
      <c r="BH1290" s="22">
        <v>9.1324869999999994</v>
      </c>
      <c r="BI1290" s="21">
        <v>4.4463600000000003</v>
      </c>
      <c r="BJ1290" s="21">
        <v>0</v>
      </c>
      <c r="BK1290" s="21">
        <v>0.28209990000000001</v>
      </c>
      <c r="BL1290" s="21">
        <v>1.767771</v>
      </c>
      <c r="BM1290" s="21">
        <v>8.2026810000000001</v>
      </c>
      <c r="BN1290" s="22">
        <v>2.6362570000000001</v>
      </c>
      <c r="BO1290" s="20">
        <v>0.51951590000000003</v>
      </c>
      <c r="BP1290" s="22">
        <v>17.213460000000001</v>
      </c>
      <c r="BQ1290" s="21">
        <v>12.68257</v>
      </c>
      <c r="BR1290" s="21">
        <v>0</v>
      </c>
      <c r="BS1290" s="21">
        <v>0.40431709999999998</v>
      </c>
      <c r="BT1290" s="21">
        <v>2.3980100000000002</v>
      </c>
      <c r="BU1290" s="21">
        <v>0.51951590000000003</v>
      </c>
      <c r="BV1290" s="22">
        <v>1.728559</v>
      </c>
      <c r="BW1290" s="21">
        <v>4.7406220000000001</v>
      </c>
      <c r="BX1290" s="22">
        <v>9.1324869999999994</v>
      </c>
      <c r="BY1290" s="21">
        <v>4.4463600000000003</v>
      </c>
      <c r="BZ1290" s="21">
        <v>0</v>
      </c>
      <c r="CA1290" s="21">
        <v>0.28209980000000001</v>
      </c>
      <c r="CB1290" s="21">
        <v>1.767771</v>
      </c>
      <c r="CC1290" s="21">
        <v>4.7406220000000001</v>
      </c>
      <c r="CD1290" s="22">
        <v>2.6362559999999999</v>
      </c>
    </row>
    <row r="1291" spans="1:82" x14ac:dyDescent="0.25">
      <c r="A1291" s="13">
        <v>924</v>
      </c>
      <c r="B1291" s="13" t="s">
        <v>121</v>
      </c>
      <c r="C1291" s="14">
        <v>1991</v>
      </c>
      <c r="D1291" s="14">
        <v>415603.6</v>
      </c>
      <c r="E1291" s="15">
        <v>0.55094399999999999</v>
      </c>
      <c r="F1291" s="16">
        <v>0.44905600000000001</v>
      </c>
      <c r="G1291" s="17">
        <v>22.662849999999999</v>
      </c>
      <c r="H1291" s="18">
        <v>18.471730000000001</v>
      </c>
      <c r="I1291" s="70">
        <v>0.30516559999999998</v>
      </c>
      <c r="J1291" s="70">
        <v>12.552860000000001</v>
      </c>
      <c r="K1291" s="73">
        <v>41.13458</v>
      </c>
      <c r="L1291" s="15">
        <v>2.49465E-2</v>
      </c>
      <c r="M1291" s="16">
        <v>0.97505350000000002</v>
      </c>
      <c r="N1291" s="15">
        <v>0.69369890000000001</v>
      </c>
      <c r="O1291" s="19">
        <v>0</v>
      </c>
      <c r="P1291" s="19">
        <v>2.0496500000000001E-2</v>
      </c>
      <c r="Q1291" s="19">
        <v>0.13418340000000001</v>
      </c>
      <c r="R1291" s="19">
        <v>2.49465E-2</v>
      </c>
      <c r="S1291" s="16">
        <v>0.1266747</v>
      </c>
      <c r="T1291" s="15">
        <v>0.48328409999999999</v>
      </c>
      <c r="U1291" s="16">
        <v>0.51671590000000001</v>
      </c>
      <c r="V1291" s="15">
        <v>0.25157489999999999</v>
      </c>
      <c r="W1291" s="19">
        <v>0</v>
      </c>
      <c r="X1291" s="19">
        <v>1.5961199999999998E-2</v>
      </c>
      <c r="Y1291" s="19">
        <v>0.1000205</v>
      </c>
      <c r="Z1291" s="19">
        <v>0.48328409999999999</v>
      </c>
      <c r="AA1291" s="16">
        <v>0.14915929999999999</v>
      </c>
      <c r="AB1291" s="15">
        <v>0.5999314</v>
      </c>
      <c r="AC1291" s="16">
        <v>0.4000686</v>
      </c>
      <c r="AD1291" s="17">
        <v>21.74259</v>
      </c>
      <c r="AE1291" s="18">
        <v>14.4992</v>
      </c>
      <c r="AF1291" s="77">
        <v>0.32097179999999997</v>
      </c>
      <c r="AG1291" s="77">
        <v>11.63259</v>
      </c>
      <c r="AH1291" s="18">
        <v>36.241790000000002</v>
      </c>
      <c r="AI1291" s="15">
        <v>2.6002399999999998E-2</v>
      </c>
      <c r="AJ1291" s="16">
        <v>0.97399769999999997</v>
      </c>
      <c r="AK1291" s="15">
        <v>0.72161109999999995</v>
      </c>
      <c r="AL1291" s="19">
        <v>0</v>
      </c>
      <c r="AM1291" s="19">
        <v>2.1089900000000002E-2</v>
      </c>
      <c r="AN1291" s="19">
        <v>0.13964689999999999</v>
      </c>
      <c r="AO1291" s="19">
        <v>2.6002399999999998E-2</v>
      </c>
      <c r="AP1291" s="16">
        <v>9.1649800000000003E-2</v>
      </c>
      <c r="AQ1291" s="15">
        <v>0.34171299999999999</v>
      </c>
      <c r="AR1291" s="16">
        <v>0.65828699999999996</v>
      </c>
      <c r="AS1291" s="15">
        <v>0.32050200000000001</v>
      </c>
      <c r="AT1291" s="19">
        <v>0</v>
      </c>
      <c r="AU1291" s="19">
        <v>2.03343E-2</v>
      </c>
      <c r="AV1291" s="19">
        <v>0.12742429999999999</v>
      </c>
      <c r="AW1291" s="19">
        <v>0.34171299999999999</v>
      </c>
      <c r="AX1291" s="16">
        <v>0.19002630000000001</v>
      </c>
      <c r="AY1291" s="20">
        <v>0.5653589</v>
      </c>
      <c r="AZ1291" s="22">
        <v>22.097490000000001</v>
      </c>
      <c r="BA1291" s="21">
        <v>15.72119</v>
      </c>
      <c r="BB1291" s="21">
        <v>0</v>
      </c>
      <c r="BC1291" s="21">
        <v>0.46450859999999999</v>
      </c>
      <c r="BD1291" s="21">
        <v>3.0409790000000001</v>
      </c>
      <c r="BE1291" s="21">
        <v>0.5653589</v>
      </c>
      <c r="BF1291" s="22">
        <v>2.8708109999999998</v>
      </c>
      <c r="BG1291" s="20">
        <v>8.9270940000000003</v>
      </c>
      <c r="BH1291" s="22">
        <v>9.5446369999999998</v>
      </c>
      <c r="BI1291" s="21">
        <v>4.647024</v>
      </c>
      <c r="BJ1291" s="21">
        <v>0</v>
      </c>
      <c r="BK1291" s="21">
        <v>0.29483100000000001</v>
      </c>
      <c r="BL1291" s="21">
        <v>1.8475509999999999</v>
      </c>
      <c r="BM1291" s="21">
        <v>8.9270940000000003</v>
      </c>
      <c r="BN1291" s="22">
        <v>2.7552300000000001</v>
      </c>
      <c r="BO1291" s="20">
        <v>0.56535880000000005</v>
      </c>
      <c r="BP1291" s="22">
        <v>21.177230000000002</v>
      </c>
      <c r="BQ1291" s="21">
        <v>15.689690000000001</v>
      </c>
      <c r="BR1291" s="21">
        <v>0</v>
      </c>
      <c r="BS1291" s="21">
        <v>0.45854909999999999</v>
      </c>
      <c r="BT1291" s="21">
        <v>3.0362840000000002</v>
      </c>
      <c r="BU1291" s="21">
        <v>0.56535880000000005</v>
      </c>
      <c r="BV1291" s="22">
        <v>1.9927029999999999</v>
      </c>
      <c r="BW1291" s="21">
        <v>4.9545659999999998</v>
      </c>
      <c r="BX1291" s="22">
        <v>9.5446349999999995</v>
      </c>
      <c r="BY1291" s="21">
        <v>4.647024</v>
      </c>
      <c r="BZ1291" s="21">
        <v>0</v>
      </c>
      <c r="CA1291" s="21">
        <v>0.29483100000000001</v>
      </c>
      <c r="CB1291" s="21">
        <v>1.8475509999999999</v>
      </c>
      <c r="CC1291" s="21">
        <v>4.9545659999999998</v>
      </c>
      <c r="CD1291" s="22">
        <v>2.7552300000000001</v>
      </c>
    </row>
    <row r="1292" spans="1:82" x14ac:dyDescent="0.25">
      <c r="A1292" s="13">
        <v>924</v>
      </c>
      <c r="B1292" s="13" t="s">
        <v>121</v>
      </c>
      <c r="C1292" s="14">
        <v>1992</v>
      </c>
      <c r="D1292" s="14">
        <v>495671.1</v>
      </c>
      <c r="E1292" s="15">
        <v>0.44768609999999998</v>
      </c>
      <c r="F1292" s="16">
        <v>0.55231390000000002</v>
      </c>
      <c r="G1292" s="17">
        <v>15.827070000000001</v>
      </c>
      <c r="H1292" s="18">
        <v>19.525980000000001</v>
      </c>
      <c r="I1292" s="70">
        <v>0.16114310000000001</v>
      </c>
      <c r="J1292" s="70">
        <v>5.6969000000000003</v>
      </c>
      <c r="K1292" s="73">
        <v>35.353050000000003</v>
      </c>
      <c r="L1292" s="15">
        <v>3.2299599999999998E-2</v>
      </c>
      <c r="M1292" s="16">
        <v>0.96770040000000002</v>
      </c>
      <c r="N1292" s="15">
        <v>0.69731460000000001</v>
      </c>
      <c r="O1292" s="19">
        <v>0</v>
      </c>
      <c r="P1292" s="19">
        <v>2.45393E-2</v>
      </c>
      <c r="Q1292" s="19">
        <v>9.27148E-2</v>
      </c>
      <c r="R1292" s="19">
        <v>3.2299599999999998E-2</v>
      </c>
      <c r="S1292" s="16">
        <v>0.15313160000000001</v>
      </c>
      <c r="T1292" s="15">
        <v>0.5073763</v>
      </c>
      <c r="U1292" s="16">
        <v>0.4926237</v>
      </c>
      <c r="V1292" s="15">
        <v>0.1154331</v>
      </c>
      <c r="W1292" s="19">
        <v>0</v>
      </c>
      <c r="X1292" s="19">
        <v>1.7678599999999999E-2</v>
      </c>
      <c r="Y1292" s="19">
        <v>0.2011175</v>
      </c>
      <c r="Z1292" s="19">
        <v>0.5073763</v>
      </c>
      <c r="AA1292" s="16">
        <v>0.15839439999999999</v>
      </c>
      <c r="AB1292" s="15">
        <v>0.49679420000000002</v>
      </c>
      <c r="AC1292" s="16">
        <v>0.50320580000000004</v>
      </c>
      <c r="AD1292" s="17">
        <v>14.425929999999999</v>
      </c>
      <c r="AE1292" s="18">
        <v>14.612109999999999</v>
      </c>
      <c r="AF1292" s="77">
        <v>0.1479356</v>
      </c>
      <c r="AG1292" s="77">
        <v>4.2957609999999997</v>
      </c>
      <c r="AH1292" s="18">
        <v>29.038039999999999</v>
      </c>
      <c r="AI1292" s="15">
        <v>3.5436700000000002E-2</v>
      </c>
      <c r="AJ1292" s="16">
        <v>0.96456330000000001</v>
      </c>
      <c r="AK1292" s="15">
        <v>0.76209789999999999</v>
      </c>
      <c r="AL1292" s="19">
        <v>0</v>
      </c>
      <c r="AM1292" s="19">
        <v>2.6384600000000001E-2</v>
      </c>
      <c r="AN1292" s="19">
        <v>0.1012687</v>
      </c>
      <c r="AO1292" s="19">
        <v>3.5436700000000002E-2</v>
      </c>
      <c r="AP1292" s="16">
        <v>7.4812100000000006E-2</v>
      </c>
      <c r="AQ1292" s="15">
        <v>0.34171299999999999</v>
      </c>
      <c r="AR1292" s="16">
        <v>0.65828699999999996</v>
      </c>
      <c r="AS1292" s="15">
        <v>0.1542519</v>
      </c>
      <c r="AT1292" s="19">
        <v>0</v>
      </c>
      <c r="AU1292" s="19">
        <v>2.3623700000000001E-2</v>
      </c>
      <c r="AV1292" s="19">
        <v>0.26875090000000001</v>
      </c>
      <c r="AW1292" s="19">
        <v>0.34171299999999999</v>
      </c>
      <c r="AX1292" s="16">
        <v>0.2116605</v>
      </c>
      <c r="AY1292" s="20">
        <v>0.51120790000000005</v>
      </c>
      <c r="AZ1292" s="22">
        <v>15.315860000000001</v>
      </c>
      <c r="BA1292" s="21">
        <v>11.03645</v>
      </c>
      <c r="BB1292" s="21">
        <v>0</v>
      </c>
      <c r="BC1292" s="21">
        <v>0.38838590000000001</v>
      </c>
      <c r="BD1292" s="21">
        <v>1.4674039999999999</v>
      </c>
      <c r="BE1292" s="21">
        <v>0.51120790000000005</v>
      </c>
      <c r="BF1292" s="22">
        <v>2.4236249999999999</v>
      </c>
      <c r="BG1292" s="20">
        <v>9.9070210000000003</v>
      </c>
      <c r="BH1292" s="22">
        <v>9.6189610000000005</v>
      </c>
      <c r="BI1292" s="21">
        <v>2.2539449999999999</v>
      </c>
      <c r="BJ1292" s="21">
        <v>0</v>
      </c>
      <c r="BK1292" s="21">
        <v>0.3451921</v>
      </c>
      <c r="BL1292" s="21">
        <v>3.9270170000000002</v>
      </c>
      <c r="BM1292" s="21">
        <v>9.9070210000000003</v>
      </c>
      <c r="BN1292" s="22">
        <v>3.0928059999999999</v>
      </c>
      <c r="BO1292" s="20">
        <v>0.51120790000000005</v>
      </c>
      <c r="BP1292" s="22">
        <v>13.914720000000001</v>
      </c>
      <c r="BQ1292" s="21">
        <v>10.993969999999999</v>
      </c>
      <c r="BR1292" s="21">
        <v>0</v>
      </c>
      <c r="BS1292" s="21">
        <v>0.38062190000000001</v>
      </c>
      <c r="BT1292" s="21">
        <v>1.4608950000000001</v>
      </c>
      <c r="BU1292" s="21">
        <v>0.51120790000000005</v>
      </c>
      <c r="BV1292" s="22">
        <v>1.079234</v>
      </c>
      <c r="BW1292" s="21">
        <v>4.9931479999999997</v>
      </c>
      <c r="BX1292" s="22">
        <v>9.6189610000000005</v>
      </c>
      <c r="BY1292" s="21">
        <v>2.2539449999999999</v>
      </c>
      <c r="BZ1292" s="21">
        <v>0</v>
      </c>
      <c r="CA1292" s="21">
        <v>0.3451921</v>
      </c>
      <c r="CB1292" s="21">
        <v>3.9270179999999999</v>
      </c>
      <c r="CC1292" s="21">
        <v>4.9931479999999997</v>
      </c>
      <c r="CD1292" s="22">
        <v>3.0928070000000001</v>
      </c>
    </row>
    <row r="1293" spans="1:82" x14ac:dyDescent="0.25">
      <c r="A1293" s="13">
        <v>924</v>
      </c>
      <c r="B1293" s="13" t="s">
        <v>121</v>
      </c>
      <c r="C1293" s="14">
        <v>1993</v>
      </c>
      <c r="D1293" s="14">
        <v>623053.80000000005</v>
      </c>
      <c r="E1293" s="15">
        <v>0.39186379999999998</v>
      </c>
      <c r="F1293" s="16">
        <v>0.60813620000000002</v>
      </c>
      <c r="G1293" s="17">
        <v>14.02754</v>
      </c>
      <c r="H1293" s="18">
        <v>21.769449999999999</v>
      </c>
      <c r="I1293" s="70">
        <v>0.12628429999999999</v>
      </c>
      <c r="J1293" s="70">
        <v>4.5206</v>
      </c>
      <c r="K1293" s="73">
        <v>35.796990000000001</v>
      </c>
      <c r="L1293" s="15">
        <v>3.0530000000000002E-2</v>
      </c>
      <c r="M1293" s="16">
        <v>0.96947000000000005</v>
      </c>
      <c r="N1293" s="15">
        <v>0.68033860000000002</v>
      </c>
      <c r="O1293" s="19">
        <v>0</v>
      </c>
      <c r="P1293" s="19">
        <v>2.2569200000000001E-2</v>
      </c>
      <c r="Q1293" s="19">
        <v>8.4323099999999998E-2</v>
      </c>
      <c r="R1293" s="19">
        <v>3.0530000000000002E-2</v>
      </c>
      <c r="S1293" s="16">
        <v>0.18223919999999999</v>
      </c>
      <c r="T1293" s="15">
        <v>0.58296219999999999</v>
      </c>
      <c r="U1293" s="16">
        <v>0.41703780000000001</v>
      </c>
      <c r="V1293" s="15">
        <v>0.11371729999999999</v>
      </c>
      <c r="W1293" s="19">
        <v>0</v>
      </c>
      <c r="X1293" s="19">
        <v>1.2034100000000001E-2</v>
      </c>
      <c r="Y1293" s="19">
        <v>0.16003139999999999</v>
      </c>
      <c r="Z1293" s="19">
        <v>0.58296219999999999</v>
      </c>
      <c r="AA1293" s="16">
        <v>0.13125510000000001</v>
      </c>
      <c r="AB1293" s="15">
        <v>0.471466</v>
      </c>
      <c r="AC1293" s="16">
        <v>0.52853399999999995</v>
      </c>
      <c r="AD1293" s="17">
        <v>12.30226</v>
      </c>
      <c r="AE1293" s="18">
        <v>13.79138</v>
      </c>
      <c r="AF1293" s="77">
        <v>0.1071264</v>
      </c>
      <c r="AG1293" s="77">
        <v>2.7953190000000001</v>
      </c>
      <c r="AH1293" s="18">
        <v>26.093640000000001</v>
      </c>
      <c r="AI1293" s="15">
        <v>3.4811599999999998E-2</v>
      </c>
      <c r="AJ1293" s="16">
        <v>0.96518839999999995</v>
      </c>
      <c r="AK1293" s="15">
        <v>0.77222199999999996</v>
      </c>
      <c r="AL1293" s="19">
        <v>0</v>
      </c>
      <c r="AM1293" s="19">
        <v>2.5119900000000001E-2</v>
      </c>
      <c r="AN1293" s="19">
        <v>9.5582299999999995E-2</v>
      </c>
      <c r="AO1293" s="19">
        <v>3.4811599999999998E-2</v>
      </c>
      <c r="AP1293" s="16">
        <v>7.2264099999999998E-2</v>
      </c>
      <c r="AQ1293" s="15">
        <v>0.34171299999999999</v>
      </c>
      <c r="AR1293" s="16">
        <v>0.65828699999999996</v>
      </c>
      <c r="AS1293" s="15">
        <v>0.17950070000000001</v>
      </c>
      <c r="AT1293" s="19">
        <v>0</v>
      </c>
      <c r="AU1293" s="19">
        <v>1.8995600000000001E-2</v>
      </c>
      <c r="AV1293" s="19">
        <v>0.25260680000000002</v>
      </c>
      <c r="AW1293" s="19">
        <v>0.34171299999999999</v>
      </c>
      <c r="AX1293" s="16">
        <v>0.2071839</v>
      </c>
      <c r="AY1293" s="20">
        <v>0.42826140000000001</v>
      </c>
      <c r="AZ1293" s="22">
        <v>13.59928</v>
      </c>
      <c r="BA1293" s="21">
        <v>9.5434800000000006</v>
      </c>
      <c r="BB1293" s="21">
        <v>0</v>
      </c>
      <c r="BC1293" s="21">
        <v>0.31658989999999998</v>
      </c>
      <c r="BD1293" s="21">
        <v>1.1828460000000001</v>
      </c>
      <c r="BE1293" s="21">
        <v>0.42826140000000001</v>
      </c>
      <c r="BF1293" s="22">
        <v>2.556368</v>
      </c>
      <c r="BG1293" s="20">
        <v>12.690759999999999</v>
      </c>
      <c r="BH1293" s="22">
        <v>9.0786840000000009</v>
      </c>
      <c r="BI1293" s="21">
        <v>2.475562</v>
      </c>
      <c r="BJ1293" s="21">
        <v>0</v>
      </c>
      <c r="BK1293" s="21">
        <v>0.26197510000000002</v>
      </c>
      <c r="BL1293" s="21">
        <v>3.4837959999999999</v>
      </c>
      <c r="BM1293" s="21">
        <v>12.690759999999999</v>
      </c>
      <c r="BN1293" s="22">
        <v>2.857351</v>
      </c>
      <c r="BO1293" s="20">
        <v>0.42826140000000001</v>
      </c>
      <c r="BP1293" s="22">
        <v>11.874000000000001</v>
      </c>
      <c r="BQ1293" s="21">
        <v>9.5000789999999995</v>
      </c>
      <c r="BR1293" s="21">
        <v>0</v>
      </c>
      <c r="BS1293" s="21">
        <v>0.30903190000000003</v>
      </c>
      <c r="BT1293" s="21">
        <v>1.1758789999999999</v>
      </c>
      <c r="BU1293" s="21">
        <v>0.42826140000000001</v>
      </c>
      <c r="BV1293" s="22">
        <v>0.88901269999999999</v>
      </c>
      <c r="BW1293" s="21">
        <v>4.7126929999999998</v>
      </c>
      <c r="BX1293" s="22">
        <v>9.0786850000000001</v>
      </c>
      <c r="BY1293" s="21">
        <v>2.475562</v>
      </c>
      <c r="BZ1293" s="21">
        <v>0</v>
      </c>
      <c r="CA1293" s="21">
        <v>0.26197510000000002</v>
      </c>
      <c r="CB1293" s="21">
        <v>3.4837959999999999</v>
      </c>
      <c r="CC1293" s="21">
        <v>4.7126929999999998</v>
      </c>
      <c r="CD1293" s="22">
        <v>2.857351</v>
      </c>
    </row>
    <row r="1294" spans="1:82" x14ac:dyDescent="0.25">
      <c r="A1294" s="13">
        <v>924</v>
      </c>
      <c r="B1294" s="13" t="s">
        <v>121</v>
      </c>
      <c r="C1294" s="14">
        <v>1994</v>
      </c>
      <c r="D1294" s="14">
        <v>566470.69999999995</v>
      </c>
      <c r="E1294" s="15">
        <v>0.42149310000000001</v>
      </c>
      <c r="F1294" s="16">
        <v>0.57850690000000005</v>
      </c>
      <c r="G1294" s="17">
        <v>21.591660000000001</v>
      </c>
      <c r="H1294" s="18">
        <v>29.63495</v>
      </c>
      <c r="I1294" s="70">
        <v>0.1603704</v>
      </c>
      <c r="J1294" s="70">
        <v>8.2152320000000003</v>
      </c>
      <c r="K1294" s="73">
        <v>51.226610000000001</v>
      </c>
      <c r="L1294" s="15">
        <v>2.42986E-2</v>
      </c>
      <c r="M1294" s="16">
        <v>0.97570140000000005</v>
      </c>
      <c r="N1294" s="15">
        <v>0.68951589999999996</v>
      </c>
      <c r="O1294" s="19">
        <v>0</v>
      </c>
      <c r="P1294" s="19">
        <v>1.7215600000000001E-2</v>
      </c>
      <c r="Q1294" s="19">
        <v>0.1201324</v>
      </c>
      <c r="R1294" s="19">
        <v>2.42986E-2</v>
      </c>
      <c r="S1294" s="16">
        <v>0.14883740000000001</v>
      </c>
      <c r="T1294" s="15">
        <v>0.56633009999999995</v>
      </c>
      <c r="U1294" s="16">
        <v>0.4336699</v>
      </c>
      <c r="V1294" s="15">
        <v>0.12625130000000001</v>
      </c>
      <c r="W1294" s="19">
        <v>0</v>
      </c>
      <c r="X1294" s="19">
        <v>1.0905400000000001E-2</v>
      </c>
      <c r="Y1294" s="19">
        <v>0.1767987</v>
      </c>
      <c r="Z1294" s="19">
        <v>0.56633009999999995</v>
      </c>
      <c r="AA1294" s="16">
        <v>0.1197144</v>
      </c>
      <c r="AB1294" s="15">
        <v>0.51305080000000003</v>
      </c>
      <c r="AC1294" s="16">
        <v>0.48694920000000003</v>
      </c>
      <c r="AD1294" s="17">
        <v>19.925370000000001</v>
      </c>
      <c r="AE1294" s="18">
        <v>18.911660000000001</v>
      </c>
      <c r="AF1294" s="77">
        <v>0.1686261</v>
      </c>
      <c r="AG1294" s="77">
        <v>6.5489369999999996</v>
      </c>
      <c r="AH1294" s="18">
        <v>38.837029999999999</v>
      </c>
      <c r="AI1294" s="15">
        <v>2.6330599999999999E-2</v>
      </c>
      <c r="AJ1294" s="16">
        <v>0.97366940000000002</v>
      </c>
      <c r="AK1294" s="15">
        <v>0.74505100000000002</v>
      </c>
      <c r="AL1294" s="19">
        <v>0</v>
      </c>
      <c r="AM1294" s="19">
        <v>1.8285200000000001E-2</v>
      </c>
      <c r="AN1294" s="19">
        <v>0.1298387</v>
      </c>
      <c r="AO1294" s="19">
        <v>2.6330599999999999E-2</v>
      </c>
      <c r="AP1294" s="16">
        <v>8.0494399999999994E-2</v>
      </c>
      <c r="AQ1294" s="15">
        <v>0.32043070000000001</v>
      </c>
      <c r="AR1294" s="16">
        <v>0.67956919999999998</v>
      </c>
      <c r="AS1294" s="15">
        <v>0.19783819999999999</v>
      </c>
      <c r="AT1294" s="19">
        <v>0</v>
      </c>
      <c r="AU1294" s="19">
        <v>1.7089E-2</v>
      </c>
      <c r="AV1294" s="19">
        <v>0.27704709999999999</v>
      </c>
      <c r="AW1294" s="19">
        <v>0.32043070000000001</v>
      </c>
      <c r="AX1294" s="16">
        <v>0.18759490000000001</v>
      </c>
      <c r="AY1294" s="20">
        <v>0.52464770000000005</v>
      </c>
      <c r="AZ1294" s="22">
        <v>21.067019999999999</v>
      </c>
      <c r="BA1294" s="21">
        <v>14.8878</v>
      </c>
      <c r="BB1294" s="21">
        <v>0</v>
      </c>
      <c r="BC1294" s="21">
        <v>0.37171409999999999</v>
      </c>
      <c r="BD1294" s="21">
        <v>2.5938590000000001</v>
      </c>
      <c r="BE1294" s="21">
        <v>0.52464770000000005</v>
      </c>
      <c r="BF1294" s="22">
        <v>3.2136459999999998</v>
      </c>
      <c r="BG1294" s="20">
        <v>16.783159999999999</v>
      </c>
      <c r="BH1294" s="22">
        <v>12.85178</v>
      </c>
      <c r="BI1294" s="21">
        <v>3.7414499999999999</v>
      </c>
      <c r="BJ1294" s="21">
        <v>0</v>
      </c>
      <c r="BK1294" s="21">
        <v>0.32318170000000002</v>
      </c>
      <c r="BL1294" s="21">
        <v>5.2394210000000001</v>
      </c>
      <c r="BM1294" s="21">
        <v>16.783159999999999</v>
      </c>
      <c r="BN1294" s="22">
        <v>3.5477310000000002</v>
      </c>
      <c r="BO1294" s="20">
        <v>0.52464770000000005</v>
      </c>
      <c r="BP1294" s="22">
        <v>19.40072</v>
      </c>
      <c r="BQ1294" s="21">
        <v>14.845420000000001</v>
      </c>
      <c r="BR1294" s="21">
        <v>0</v>
      </c>
      <c r="BS1294" s="21">
        <v>0.36434030000000001</v>
      </c>
      <c r="BT1294" s="21">
        <v>2.5870850000000001</v>
      </c>
      <c r="BU1294" s="21">
        <v>0.52464770000000005</v>
      </c>
      <c r="BV1294" s="22">
        <v>1.6038809999999999</v>
      </c>
      <c r="BW1294" s="21">
        <v>6.0598770000000002</v>
      </c>
      <c r="BX1294" s="22">
        <v>12.85178</v>
      </c>
      <c r="BY1294" s="21">
        <v>3.7414499999999999</v>
      </c>
      <c r="BZ1294" s="21">
        <v>0</v>
      </c>
      <c r="CA1294" s="21">
        <v>0.32318170000000002</v>
      </c>
      <c r="CB1294" s="21">
        <v>5.2394210000000001</v>
      </c>
      <c r="CC1294" s="21">
        <v>6.0598770000000002</v>
      </c>
      <c r="CD1294" s="22">
        <v>3.5477319999999999</v>
      </c>
    </row>
    <row r="1295" spans="1:82" x14ac:dyDescent="0.25">
      <c r="A1295" s="13">
        <v>924</v>
      </c>
      <c r="B1295" s="13" t="s">
        <v>121</v>
      </c>
      <c r="C1295" s="14">
        <v>1995</v>
      </c>
      <c r="D1295" s="14">
        <v>736869.6</v>
      </c>
      <c r="E1295" s="15">
        <v>0.4066921</v>
      </c>
      <c r="F1295" s="16">
        <v>0.5933079</v>
      </c>
      <c r="G1295" s="17">
        <v>20.020569999999999</v>
      </c>
      <c r="H1295" s="18">
        <v>29.207270000000001</v>
      </c>
      <c r="I1295" s="70">
        <v>0.15650510000000001</v>
      </c>
      <c r="J1295" s="70">
        <v>7.7044069999999998</v>
      </c>
      <c r="K1295" s="73">
        <v>49.22784</v>
      </c>
      <c r="L1295" s="15">
        <v>2.0482199999999999E-2</v>
      </c>
      <c r="M1295" s="16">
        <v>0.97951779999999999</v>
      </c>
      <c r="N1295" s="15">
        <v>0.72965820000000003</v>
      </c>
      <c r="O1295" s="19">
        <v>0</v>
      </c>
      <c r="P1295" s="19">
        <v>1.3421199999999999E-2</v>
      </c>
      <c r="Q1295" s="19">
        <v>9.5352400000000004E-2</v>
      </c>
      <c r="R1295" s="19">
        <v>2.0482199999999999E-2</v>
      </c>
      <c r="S1295" s="16">
        <v>0.14108589999999999</v>
      </c>
      <c r="T1295" s="15">
        <v>0.5923583</v>
      </c>
      <c r="U1295" s="16">
        <v>0.4076417</v>
      </c>
      <c r="V1295" s="15">
        <v>0.1235675</v>
      </c>
      <c r="W1295" s="19">
        <v>0</v>
      </c>
      <c r="X1295" s="19">
        <v>3.3161000000000002E-3</v>
      </c>
      <c r="Y1295" s="19">
        <v>0.1643115</v>
      </c>
      <c r="Z1295" s="19">
        <v>0.5923583</v>
      </c>
      <c r="AA1295" s="16">
        <v>0.1164466</v>
      </c>
      <c r="AB1295" s="15">
        <v>0.51604870000000003</v>
      </c>
      <c r="AC1295" s="16">
        <v>0.48395129999999997</v>
      </c>
      <c r="AD1295" s="17">
        <v>18.535209999999999</v>
      </c>
      <c r="AE1295" s="18">
        <v>17.382349999999999</v>
      </c>
      <c r="AF1295" s="77">
        <v>0.17314779999999999</v>
      </c>
      <c r="AG1295" s="77">
        <v>6.2190479999999999</v>
      </c>
      <c r="AH1295" s="18">
        <v>35.917560000000002</v>
      </c>
      <c r="AI1295" s="15">
        <v>2.21236E-2</v>
      </c>
      <c r="AJ1295" s="16">
        <v>0.97787639999999998</v>
      </c>
      <c r="AK1295" s="15">
        <v>0.78599450000000004</v>
      </c>
      <c r="AL1295" s="19">
        <v>0</v>
      </c>
      <c r="AM1295" s="19">
        <v>1.41195E-2</v>
      </c>
      <c r="AN1295" s="19">
        <v>0.1026561</v>
      </c>
      <c r="AO1295" s="19">
        <v>2.21236E-2</v>
      </c>
      <c r="AP1295" s="16">
        <v>7.5106400000000004E-2</v>
      </c>
      <c r="AQ1295" s="15">
        <v>0.31504660000000001</v>
      </c>
      <c r="AR1295" s="16">
        <v>0.68495340000000005</v>
      </c>
      <c r="AS1295" s="15">
        <v>0.20762829999999999</v>
      </c>
      <c r="AT1295" s="19">
        <v>0</v>
      </c>
      <c r="AU1295" s="19">
        <v>5.5719999999999997E-3</v>
      </c>
      <c r="AV1295" s="19">
        <v>0.2760898</v>
      </c>
      <c r="AW1295" s="19">
        <v>0.31504660000000001</v>
      </c>
      <c r="AX1295" s="16">
        <v>0.19566320000000001</v>
      </c>
      <c r="AY1295" s="20">
        <v>0.41006530000000002</v>
      </c>
      <c r="AZ1295" s="22">
        <v>19.610510000000001</v>
      </c>
      <c r="BA1295" s="21">
        <v>14.608180000000001</v>
      </c>
      <c r="BB1295" s="21">
        <v>0</v>
      </c>
      <c r="BC1295" s="21">
        <v>0.2687001</v>
      </c>
      <c r="BD1295" s="21">
        <v>1.9090100000000001</v>
      </c>
      <c r="BE1295" s="21">
        <v>0.41006530000000002</v>
      </c>
      <c r="BF1295" s="22">
        <v>2.824621</v>
      </c>
      <c r="BG1295" s="20">
        <v>17.301169999999999</v>
      </c>
      <c r="BH1295" s="22">
        <v>11.9061</v>
      </c>
      <c r="BI1295" s="21">
        <v>3.6090680000000002</v>
      </c>
      <c r="BJ1295" s="21">
        <v>0</v>
      </c>
      <c r="BK1295" s="21">
        <v>9.68551E-2</v>
      </c>
      <c r="BL1295" s="21">
        <v>4.7990890000000004</v>
      </c>
      <c r="BM1295" s="21">
        <v>17.301169999999999</v>
      </c>
      <c r="BN1295" s="22">
        <v>3.401087</v>
      </c>
      <c r="BO1295" s="20">
        <v>0.41006530000000002</v>
      </c>
      <c r="BP1295" s="22">
        <v>18.125150000000001</v>
      </c>
      <c r="BQ1295" s="21">
        <v>14.568580000000001</v>
      </c>
      <c r="BR1295" s="21">
        <v>0</v>
      </c>
      <c r="BS1295" s="21">
        <v>0.26170710000000003</v>
      </c>
      <c r="BT1295" s="21">
        <v>1.902752</v>
      </c>
      <c r="BU1295" s="21">
        <v>0.41006530000000002</v>
      </c>
      <c r="BV1295" s="22">
        <v>1.392112</v>
      </c>
      <c r="BW1295" s="21">
        <v>5.4762510000000004</v>
      </c>
      <c r="BX1295" s="22">
        <v>11.9061</v>
      </c>
      <c r="BY1295" s="21">
        <v>3.6090680000000002</v>
      </c>
      <c r="BZ1295" s="21">
        <v>0</v>
      </c>
      <c r="CA1295" s="21">
        <v>9.68551E-2</v>
      </c>
      <c r="CB1295" s="21">
        <v>4.7990899999999996</v>
      </c>
      <c r="CC1295" s="21">
        <v>5.4762510000000004</v>
      </c>
      <c r="CD1295" s="22">
        <v>3.401087</v>
      </c>
    </row>
    <row r="1296" spans="1:82" x14ac:dyDescent="0.25">
      <c r="A1296" s="13">
        <v>924</v>
      </c>
      <c r="B1296" s="13" t="s">
        <v>121</v>
      </c>
      <c r="C1296" s="14">
        <v>1996</v>
      </c>
      <c r="D1296" s="14">
        <v>867223.6</v>
      </c>
      <c r="E1296" s="15">
        <v>0.41641470000000003</v>
      </c>
      <c r="F1296" s="16">
        <v>0.58358529999999997</v>
      </c>
      <c r="G1296" s="17">
        <v>21.44894</v>
      </c>
      <c r="H1296" s="18">
        <v>30.059660000000001</v>
      </c>
      <c r="I1296" s="70">
        <v>0.1891697</v>
      </c>
      <c r="J1296" s="70">
        <v>9.7438649999999996</v>
      </c>
      <c r="K1296" s="73">
        <v>51.508600000000001</v>
      </c>
      <c r="L1296" s="15">
        <v>1.7734E-2</v>
      </c>
      <c r="M1296" s="16">
        <v>0.98226599999999997</v>
      </c>
      <c r="N1296" s="15">
        <v>0.77186520000000003</v>
      </c>
      <c r="O1296" s="19">
        <v>0</v>
      </c>
      <c r="P1296" s="19">
        <v>1.1977099999999999E-2</v>
      </c>
      <c r="Q1296" s="19">
        <v>8.8892700000000005E-2</v>
      </c>
      <c r="R1296" s="19">
        <v>1.7734E-2</v>
      </c>
      <c r="S1296" s="16">
        <v>0.1095309</v>
      </c>
      <c r="T1296" s="15">
        <v>0.62325929999999996</v>
      </c>
      <c r="U1296" s="16">
        <v>0.37674069999999998</v>
      </c>
      <c r="V1296" s="15">
        <v>0.11901689999999999</v>
      </c>
      <c r="W1296" s="19">
        <v>0</v>
      </c>
      <c r="X1296" s="19">
        <v>2.4735E-3</v>
      </c>
      <c r="Y1296" s="19">
        <v>0.15484049999999999</v>
      </c>
      <c r="Z1296" s="19">
        <v>0.62325929999999996</v>
      </c>
      <c r="AA1296" s="16">
        <v>0.1004097</v>
      </c>
      <c r="AB1296" s="15">
        <v>0.55000839999999995</v>
      </c>
      <c r="AC1296" s="16">
        <v>0.44999159999999999</v>
      </c>
      <c r="AD1296" s="17">
        <v>20.045719999999999</v>
      </c>
      <c r="AE1296" s="18">
        <v>16.400490000000001</v>
      </c>
      <c r="AF1296" s="77">
        <v>0.2288482</v>
      </c>
      <c r="AG1296" s="77">
        <v>8.3406500000000001</v>
      </c>
      <c r="AH1296" s="18">
        <v>36.446219999999997</v>
      </c>
      <c r="AI1296" s="15">
        <v>1.89754E-2</v>
      </c>
      <c r="AJ1296" s="16">
        <v>0.98102460000000002</v>
      </c>
      <c r="AK1296" s="15">
        <v>0.82361340000000005</v>
      </c>
      <c r="AL1296" s="19">
        <v>0</v>
      </c>
      <c r="AM1296" s="19">
        <v>1.2388400000000001E-2</v>
      </c>
      <c r="AN1296" s="19">
        <v>9.4771800000000003E-2</v>
      </c>
      <c r="AO1296" s="19">
        <v>1.89754E-2</v>
      </c>
      <c r="AP1296" s="16">
        <v>5.02511E-2</v>
      </c>
      <c r="AQ1296" s="15">
        <v>0.3094904</v>
      </c>
      <c r="AR1296" s="16">
        <v>0.6905097</v>
      </c>
      <c r="AS1296" s="15">
        <v>0.21814030000000001</v>
      </c>
      <c r="AT1296" s="19">
        <v>0</v>
      </c>
      <c r="AU1296" s="19">
        <v>4.5335999999999996E-3</v>
      </c>
      <c r="AV1296" s="19">
        <v>0.28379959999999999</v>
      </c>
      <c r="AW1296" s="19">
        <v>0.3094904</v>
      </c>
      <c r="AX1296" s="16">
        <v>0.18403610000000001</v>
      </c>
      <c r="AY1296" s="20">
        <v>0.38037510000000002</v>
      </c>
      <c r="AZ1296" s="22">
        <v>21.068560000000002</v>
      </c>
      <c r="BA1296" s="21">
        <v>16.555689999999998</v>
      </c>
      <c r="BB1296" s="21">
        <v>0</v>
      </c>
      <c r="BC1296" s="21">
        <v>0.25689679999999998</v>
      </c>
      <c r="BD1296" s="21">
        <v>1.906655</v>
      </c>
      <c r="BE1296" s="21">
        <v>0.38037510000000002</v>
      </c>
      <c r="BF1296" s="22">
        <v>2.3493210000000002</v>
      </c>
      <c r="BG1296" s="20">
        <v>18.734960000000001</v>
      </c>
      <c r="BH1296" s="22">
        <v>11.3247</v>
      </c>
      <c r="BI1296" s="21">
        <v>3.5776080000000001</v>
      </c>
      <c r="BJ1296" s="21">
        <v>0</v>
      </c>
      <c r="BK1296" s="21">
        <v>7.4353799999999998E-2</v>
      </c>
      <c r="BL1296" s="21">
        <v>4.6544540000000003</v>
      </c>
      <c r="BM1296" s="21">
        <v>18.734960000000001</v>
      </c>
      <c r="BN1296" s="22">
        <v>3.018281</v>
      </c>
      <c r="BO1296" s="20">
        <v>0.38037510000000002</v>
      </c>
      <c r="BP1296" s="22">
        <v>19.66535</v>
      </c>
      <c r="BQ1296" s="21">
        <v>16.509930000000001</v>
      </c>
      <c r="BR1296" s="21">
        <v>0</v>
      </c>
      <c r="BS1296" s="21">
        <v>0.248334</v>
      </c>
      <c r="BT1296" s="21">
        <v>1.899769</v>
      </c>
      <c r="BU1296" s="21">
        <v>0.38037510000000002</v>
      </c>
      <c r="BV1296" s="22">
        <v>1.0073190000000001</v>
      </c>
      <c r="BW1296" s="21">
        <v>5.0757940000000001</v>
      </c>
      <c r="BX1296" s="22">
        <v>11.3247</v>
      </c>
      <c r="BY1296" s="21">
        <v>3.5776080000000001</v>
      </c>
      <c r="BZ1296" s="21">
        <v>0</v>
      </c>
      <c r="CA1296" s="21">
        <v>7.4353799999999998E-2</v>
      </c>
      <c r="CB1296" s="21">
        <v>4.6544540000000003</v>
      </c>
      <c r="CC1296" s="21">
        <v>5.0757940000000001</v>
      </c>
      <c r="CD1296" s="22">
        <v>3.0182829999999998</v>
      </c>
    </row>
    <row r="1297" spans="1:82" x14ac:dyDescent="0.25">
      <c r="A1297" s="13">
        <v>924</v>
      </c>
      <c r="B1297" s="13" t="s">
        <v>121</v>
      </c>
      <c r="C1297" s="14">
        <v>1997</v>
      </c>
      <c r="D1297" s="14">
        <v>965338.4</v>
      </c>
      <c r="E1297" s="15">
        <v>0.45887689999999998</v>
      </c>
      <c r="F1297" s="16">
        <v>0.54112309999999997</v>
      </c>
      <c r="G1297" s="17">
        <v>27.245889999999999</v>
      </c>
      <c r="H1297" s="18">
        <v>32.129280000000001</v>
      </c>
      <c r="I1297" s="70">
        <v>0.25200260000000002</v>
      </c>
      <c r="J1297" s="70">
        <v>14.9627</v>
      </c>
      <c r="K1297" s="73">
        <v>59.375169999999997</v>
      </c>
      <c r="L1297" s="15">
        <v>2.0176400000000001E-2</v>
      </c>
      <c r="M1297" s="16">
        <v>0.97982360000000002</v>
      </c>
      <c r="N1297" s="15">
        <v>0.80600510000000003</v>
      </c>
      <c r="O1297" s="19">
        <v>0</v>
      </c>
      <c r="P1297" s="19">
        <v>1.34863E-2</v>
      </c>
      <c r="Q1297" s="19">
        <v>6.5255300000000002E-2</v>
      </c>
      <c r="R1297" s="19">
        <v>2.0176400000000001E-2</v>
      </c>
      <c r="S1297" s="16">
        <v>9.5076900000000006E-2</v>
      </c>
      <c r="T1297" s="15">
        <v>0.63480420000000004</v>
      </c>
      <c r="U1297" s="16">
        <v>0.36519580000000001</v>
      </c>
      <c r="V1297" s="15">
        <v>0.129941</v>
      </c>
      <c r="W1297" s="19">
        <v>0</v>
      </c>
      <c r="X1297" s="19">
        <v>2.441E-3</v>
      </c>
      <c r="Y1297" s="19">
        <v>0.1379127</v>
      </c>
      <c r="Z1297" s="19">
        <v>0.63480420000000004</v>
      </c>
      <c r="AA1297" s="16">
        <v>9.4901100000000002E-2</v>
      </c>
      <c r="AB1297" s="15">
        <v>0.60386289999999998</v>
      </c>
      <c r="AC1297" s="16">
        <v>0.39613710000000002</v>
      </c>
      <c r="AD1297" s="17">
        <v>25.80208</v>
      </c>
      <c r="AE1297" s="18">
        <v>16.926300000000001</v>
      </c>
      <c r="AF1297" s="77">
        <v>0.31639109999999998</v>
      </c>
      <c r="AG1297" s="77">
        <v>13.518879999999999</v>
      </c>
      <c r="AH1297" s="18">
        <v>42.728380000000001</v>
      </c>
      <c r="AI1297" s="15">
        <v>2.1305399999999999E-2</v>
      </c>
      <c r="AJ1297" s="16">
        <v>0.97869459999999997</v>
      </c>
      <c r="AK1297" s="15">
        <v>0.84867380000000003</v>
      </c>
      <c r="AL1297" s="19">
        <v>0</v>
      </c>
      <c r="AM1297" s="19">
        <v>1.37576E-2</v>
      </c>
      <c r="AN1297" s="19">
        <v>6.8563899999999997E-2</v>
      </c>
      <c r="AO1297" s="19">
        <v>2.1305399999999999E-2</v>
      </c>
      <c r="AP1297" s="16">
        <v>4.7699199999999997E-2</v>
      </c>
      <c r="AQ1297" s="15">
        <v>0.30679000000000001</v>
      </c>
      <c r="AR1297" s="16">
        <v>0.69320999999999999</v>
      </c>
      <c r="AS1297" s="15">
        <v>0.24665229999999999</v>
      </c>
      <c r="AT1297" s="19">
        <v>0</v>
      </c>
      <c r="AU1297" s="19">
        <v>4.6334000000000002E-3</v>
      </c>
      <c r="AV1297" s="19">
        <v>0.26178420000000002</v>
      </c>
      <c r="AW1297" s="19">
        <v>0.30679000000000001</v>
      </c>
      <c r="AX1297" s="16">
        <v>0.1801401</v>
      </c>
      <c r="AY1297" s="20">
        <v>0.54972489999999996</v>
      </c>
      <c r="AZ1297" s="22">
        <v>26.696169999999999</v>
      </c>
      <c r="BA1297" s="21">
        <v>21.960329999999999</v>
      </c>
      <c r="BB1297" s="21">
        <v>0</v>
      </c>
      <c r="BC1297" s="21">
        <v>0.36744599999999999</v>
      </c>
      <c r="BD1297" s="21">
        <v>1.7779389999999999</v>
      </c>
      <c r="BE1297" s="21">
        <v>0.54972489999999996</v>
      </c>
      <c r="BF1297" s="22">
        <v>2.5904560000000001</v>
      </c>
      <c r="BG1297" s="20">
        <v>20.395800000000001</v>
      </c>
      <c r="BH1297" s="22">
        <v>11.73348</v>
      </c>
      <c r="BI1297" s="21">
        <v>4.1749099999999997</v>
      </c>
      <c r="BJ1297" s="21">
        <v>0</v>
      </c>
      <c r="BK1297" s="21">
        <v>7.8426099999999999E-2</v>
      </c>
      <c r="BL1297" s="21">
        <v>4.4310359999999998</v>
      </c>
      <c r="BM1297" s="21">
        <v>20.395800000000001</v>
      </c>
      <c r="BN1297" s="22">
        <v>3.0491030000000001</v>
      </c>
      <c r="BO1297" s="20">
        <v>0.54972489999999996</v>
      </c>
      <c r="BP1297" s="22">
        <v>25.252359999999999</v>
      </c>
      <c r="BQ1297" s="21">
        <v>21.897549999999999</v>
      </c>
      <c r="BR1297" s="21">
        <v>0</v>
      </c>
      <c r="BS1297" s="21">
        <v>0.35497529999999999</v>
      </c>
      <c r="BT1297" s="21">
        <v>1.7690920000000001</v>
      </c>
      <c r="BU1297" s="21">
        <v>0.54972489999999996</v>
      </c>
      <c r="BV1297" s="22">
        <v>1.230739</v>
      </c>
      <c r="BW1297" s="21">
        <v>5.1928190000000001</v>
      </c>
      <c r="BX1297" s="22">
        <v>11.73348</v>
      </c>
      <c r="BY1297" s="21">
        <v>4.1749099999999997</v>
      </c>
      <c r="BZ1297" s="21">
        <v>0</v>
      </c>
      <c r="CA1297" s="21">
        <v>7.8426099999999999E-2</v>
      </c>
      <c r="CB1297" s="21">
        <v>4.4310359999999998</v>
      </c>
      <c r="CC1297" s="21">
        <v>5.1928190000000001</v>
      </c>
      <c r="CD1297" s="22">
        <v>3.049105</v>
      </c>
    </row>
    <row r="1298" spans="1:82" x14ac:dyDescent="0.25">
      <c r="A1298" s="13">
        <v>924</v>
      </c>
      <c r="B1298" s="13" t="s">
        <v>121</v>
      </c>
      <c r="C1298" s="14">
        <v>1998</v>
      </c>
      <c r="D1298" s="14">
        <v>1032573.3</v>
      </c>
      <c r="E1298" s="15">
        <v>0.48586390000000002</v>
      </c>
      <c r="F1298" s="16">
        <v>0.51413609999999998</v>
      </c>
      <c r="G1298" s="17">
        <v>30.179200000000002</v>
      </c>
      <c r="H1298" s="18">
        <v>31.935320000000001</v>
      </c>
      <c r="I1298" s="70">
        <v>0.26452759999999997</v>
      </c>
      <c r="J1298" s="70">
        <v>16.431000000000001</v>
      </c>
      <c r="K1298" s="73">
        <v>62.114510000000003</v>
      </c>
      <c r="L1298" s="15">
        <v>2.3212699999999999E-2</v>
      </c>
      <c r="M1298" s="16">
        <v>0.97678730000000002</v>
      </c>
      <c r="N1298" s="15">
        <v>0.77198699999999998</v>
      </c>
      <c r="O1298" s="19">
        <v>0</v>
      </c>
      <c r="P1298" s="19">
        <v>1.5118400000000001E-2</v>
      </c>
      <c r="Q1298" s="19">
        <v>7.4699000000000002E-2</v>
      </c>
      <c r="R1298" s="19">
        <v>2.3212699999999999E-2</v>
      </c>
      <c r="S1298" s="16">
        <v>0.1149829</v>
      </c>
      <c r="T1298" s="15">
        <v>0.59143480000000004</v>
      </c>
      <c r="U1298" s="16">
        <v>0.40856520000000002</v>
      </c>
      <c r="V1298" s="15">
        <v>0.17390659999999999</v>
      </c>
      <c r="W1298" s="19">
        <v>0</v>
      </c>
      <c r="X1298" s="19">
        <v>2.6025000000000002E-3</v>
      </c>
      <c r="Y1298" s="19">
        <v>0.1312468</v>
      </c>
      <c r="Z1298" s="19">
        <v>0.59143480000000004</v>
      </c>
      <c r="AA1298" s="16">
        <v>0.1008093</v>
      </c>
      <c r="AB1298" s="15">
        <v>0.61503649999999999</v>
      </c>
      <c r="AC1298" s="16">
        <v>0.38496350000000001</v>
      </c>
      <c r="AD1298" s="17">
        <v>28.459440000000001</v>
      </c>
      <c r="AE1298" s="18">
        <v>17.813320000000001</v>
      </c>
      <c r="AF1298" s="77">
        <v>0.3179244</v>
      </c>
      <c r="AG1298" s="77">
        <v>14.71124</v>
      </c>
      <c r="AH1298" s="18">
        <v>46.272759999999998</v>
      </c>
      <c r="AI1298" s="15">
        <v>2.4615499999999998E-2</v>
      </c>
      <c r="AJ1298" s="16">
        <v>0.97538449999999999</v>
      </c>
      <c r="AK1298" s="15">
        <v>0.81588519999999998</v>
      </c>
      <c r="AL1298" s="19">
        <v>0</v>
      </c>
      <c r="AM1298" s="19">
        <v>1.5480499999999999E-2</v>
      </c>
      <c r="AN1298" s="19">
        <v>7.88325E-2</v>
      </c>
      <c r="AO1298" s="19">
        <v>2.4615499999999998E-2</v>
      </c>
      <c r="AP1298" s="16">
        <v>6.5186400000000005E-2</v>
      </c>
      <c r="AQ1298" s="15">
        <v>0.26753379999999999</v>
      </c>
      <c r="AR1298" s="16">
        <v>0.73246619999999996</v>
      </c>
      <c r="AS1298" s="15">
        <v>0.31177569999999999</v>
      </c>
      <c r="AT1298" s="19">
        <v>0</v>
      </c>
      <c r="AU1298" s="19">
        <v>4.6657000000000001E-3</v>
      </c>
      <c r="AV1298" s="19">
        <v>0.23529620000000001</v>
      </c>
      <c r="AW1298" s="19">
        <v>0.26753379999999999</v>
      </c>
      <c r="AX1298" s="16">
        <v>0.18072849999999999</v>
      </c>
      <c r="AY1298" s="20">
        <v>0.700542</v>
      </c>
      <c r="AZ1298" s="22">
        <v>29.478660000000001</v>
      </c>
      <c r="BA1298" s="21">
        <v>23.29795</v>
      </c>
      <c r="BB1298" s="21">
        <v>0</v>
      </c>
      <c r="BC1298" s="21">
        <v>0.45626060000000002</v>
      </c>
      <c r="BD1298" s="21">
        <v>2.2543570000000002</v>
      </c>
      <c r="BE1298" s="21">
        <v>0.700542</v>
      </c>
      <c r="BF1298" s="22">
        <v>3.470091</v>
      </c>
      <c r="BG1298" s="20">
        <v>18.88766</v>
      </c>
      <c r="BH1298" s="22">
        <v>13.04766</v>
      </c>
      <c r="BI1298" s="21">
        <v>5.5537619999999999</v>
      </c>
      <c r="BJ1298" s="21">
        <v>0</v>
      </c>
      <c r="BK1298" s="21">
        <v>8.3110900000000001E-2</v>
      </c>
      <c r="BL1298" s="21">
        <v>4.191408</v>
      </c>
      <c r="BM1298" s="21">
        <v>18.88766</v>
      </c>
      <c r="BN1298" s="22">
        <v>3.2193770000000002</v>
      </c>
      <c r="BO1298" s="20">
        <v>0.700542</v>
      </c>
      <c r="BP1298" s="22">
        <v>27.758900000000001</v>
      </c>
      <c r="BQ1298" s="21">
        <v>23.219639999999998</v>
      </c>
      <c r="BR1298" s="21">
        <v>0</v>
      </c>
      <c r="BS1298" s="21">
        <v>0.4405655</v>
      </c>
      <c r="BT1298" s="21">
        <v>2.243528</v>
      </c>
      <c r="BU1298" s="21">
        <v>0.700542</v>
      </c>
      <c r="BV1298" s="22">
        <v>1.8551679999999999</v>
      </c>
      <c r="BW1298" s="21">
        <v>4.7656660000000004</v>
      </c>
      <c r="BX1298" s="22">
        <v>13.04766</v>
      </c>
      <c r="BY1298" s="21">
        <v>5.5537619999999999</v>
      </c>
      <c r="BZ1298" s="21">
        <v>0</v>
      </c>
      <c r="CA1298" s="21">
        <v>8.3110900000000001E-2</v>
      </c>
      <c r="CB1298" s="21">
        <v>4.191408</v>
      </c>
      <c r="CC1298" s="21">
        <v>4.7656660000000004</v>
      </c>
      <c r="CD1298" s="22">
        <v>3.219376</v>
      </c>
    </row>
    <row r="1299" spans="1:82" x14ac:dyDescent="0.25">
      <c r="A1299" s="13">
        <v>924</v>
      </c>
      <c r="B1299" s="13" t="s">
        <v>121</v>
      </c>
      <c r="C1299" s="14">
        <v>1999</v>
      </c>
      <c r="D1299" s="14">
        <v>1097138.3</v>
      </c>
      <c r="E1299" s="15">
        <v>0.49897900000000001</v>
      </c>
      <c r="F1299" s="16">
        <v>0.50102100000000005</v>
      </c>
      <c r="G1299" s="17">
        <v>32.623980000000003</v>
      </c>
      <c r="H1299" s="18">
        <v>32.757480000000001</v>
      </c>
      <c r="I1299" s="70">
        <v>0.27186979999999999</v>
      </c>
      <c r="J1299" s="70">
        <v>17.77525</v>
      </c>
      <c r="K1299" s="73">
        <v>65.381469999999993</v>
      </c>
      <c r="L1299" s="15">
        <v>2.5047099999999999E-2</v>
      </c>
      <c r="M1299" s="16">
        <v>0.97495290000000001</v>
      </c>
      <c r="N1299" s="15">
        <v>0.70766110000000004</v>
      </c>
      <c r="O1299" s="19">
        <v>8.5604700000000006E-2</v>
      </c>
      <c r="P1299" s="19">
        <v>1.4239099999999999E-2</v>
      </c>
      <c r="Q1299" s="19">
        <v>7.6156799999999997E-2</v>
      </c>
      <c r="R1299" s="19">
        <v>2.5047099999999999E-2</v>
      </c>
      <c r="S1299" s="16">
        <v>9.1291200000000003E-2</v>
      </c>
      <c r="T1299" s="15">
        <v>0.5716521</v>
      </c>
      <c r="U1299" s="16">
        <v>0.4283479</v>
      </c>
      <c r="V1299" s="15">
        <v>0.19385659999999999</v>
      </c>
      <c r="W1299" s="19">
        <v>3.7371599999999998E-2</v>
      </c>
      <c r="X1299" s="19">
        <v>2.4637999999999999E-3</v>
      </c>
      <c r="Y1299" s="19">
        <v>0.13078970000000001</v>
      </c>
      <c r="Z1299" s="19">
        <v>0.5716521</v>
      </c>
      <c r="AA1299" s="16">
        <v>6.3866199999999998E-2</v>
      </c>
      <c r="AB1299" s="15">
        <v>0.62193520000000002</v>
      </c>
      <c r="AC1299" s="16">
        <v>0.37806479999999998</v>
      </c>
      <c r="AD1299" s="17">
        <v>30.695640000000001</v>
      </c>
      <c r="AE1299" s="18">
        <v>18.659410000000001</v>
      </c>
      <c r="AF1299" s="77">
        <v>0.32107970000000002</v>
      </c>
      <c r="AG1299" s="77">
        <v>15.8469</v>
      </c>
      <c r="AH1299" s="18">
        <v>49.355049999999999</v>
      </c>
      <c r="AI1299" s="15">
        <v>2.6620600000000001E-2</v>
      </c>
      <c r="AJ1299" s="16">
        <v>0.97337940000000001</v>
      </c>
      <c r="AK1299" s="15">
        <v>0.74888189999999999</v>
      </c>
      <c r="AL1299" s="19">
        <v>8.9455099999999996E-2</v>
      </c>
      <c r="AM1299" s="19">
        <v>1.4468099999999999E-2</v>
      </c>
      <c r="AN1299" s="19">
        <v>8.0503000000000005E-2</v>
      </c>
      <c r="AO1299" s="19">
        <v>2.6620600000000001E-2</v>
      </c>
      <c r="AP1299" s="16">
        <v>4.0071299999999997E-2</v>
      </c>
      <c r="AQ1299" s="15">
        <v>0.2480146</v>
      </c>
      <c r="AR1299" s="16">
        <v>0.75198540000000003</v>
      </c>
      <c r="AS1299" s="15">
        <v>0.34032459999999998</v>
      </c>
      <c r="AT1299" s="19">
        <v>6.5607700000000005E-2</v>
      </c>
      <c r="AU1299" s="19">
        <v>4.3252999999999998E-3</v>
      </c>
      <c r="AV1299" s="19">
        <v>0.22960749999999999</v>
      </c>
      <c r="AW1299" s="19">
        <v>0.2480146</v>
      </c>
      <c r="AX1299" s="16">
        <v>0.11212030000000001</v>
      </c>
      <c r="AY1299" s="20">
        <v>0.8171351</v>
      </c>
      <c r="AZ1299" s="22">
        <v>31.806840000000001</v>
      </c>
      <c r="BA1299" s="21">
        <v>23.08672</v>
      </c>
      <c r="BB1299" s="21">
        <v>2.7927680000000001</v>
      </c>
      <c r="BC1299" s="21">
        <v>0.46453539999999999</v>
      </c>
      <c r="BD1299" s="21">
        <v>2.484537</v>
      </c>
      <c r="BE1299" s="21">
        <v>0.8171351</v>
      </c>
      <c r="BF1299" s="22">
        <v>2.9782839999999999</v>
      </c>
      <c r="BG1299" s="20">
        <v>18.72588</v>
      </c>
      <c r="BH1299" s="22">
        <v>14.031599999999999</v>
      </c>
      <c r="BI1299" s="21">
        <v>6.3502559999999999</v>
      </c>
      <c r="BJ1299" s="21">
        <v>1.2242010000000001</v>
      </c>
      <c r="BK1299" s="21">
        <v>8.0706700000000006E-2</v>
      </c>
      <c r="BL1299" s="21">
        <v>4.2843400000000003</v>
      </c>
      <c r="BM1299" s="21">
        <v>18.72588</v>
      </c>
      <c r="BN1299" s="22">
        <v>2.092098</v>
      </c>
      <c r="BO1299" s="20">
        <v>0.8171351</v>
      </c>
      <c r="BP1299" s="22">
        <v>29.878509999999999</v>
      </c>
      <c r="BQ1299" s="21">
        <v>22.987410000000001</v>
      </c>
      <c r="BR1299" s="21">
        <v>2.7458830000000001</v>
      </c>
      <c r="BS1299" s="21">
        <v>0.44410820000000001</v>
      </c>
      <c r="BT1299" s="21">
        <v>2.4710920000000001</v>
      </c>
      <c r="BU1299" s="21">
        <v>0.8171351</v>
      </c>
      <c r="BV1299" s="22">
        <v>1.2300139999999999</v>
      </c>
      <c r="BW1299" s="21">
        <v>4.6278059999999996</v>
      </c>
      <c r="BX1299" s="22">
        <v>14.031599999999999</v>
      </c>
      <c r="BY1299" s="21">
        <v>6.3502559999999999</v>
      </c>
      <c r="BZ1299" s="21">
        <v>1.2242010000000001</v>
      </c>
      <c r="CA1299" s="21">
        <v>8.0706700000000006E-2</v>
      </c>
      <c r="CB1299" s="21">
        <v>4.2843410000000004</v>
      </c>
      <c r="CC1299" s="21">
        <v>4.6278059999999996</v>
      </c>
      <c r="CD1299" s="22">
        <v>2.0920990000000002</v>
      </c>
    </row>
    <row r="1300" spans="1:82" x14ac:dyDescent="0.25">
      <c r="A1300" s="13">
        <v>924</v>
      </c>
      <c r="B1300" s="13" t="s">
        <v>121</v>
      </c>
      <c r="C1300" s="14">
        <v>2000</v>
      </c>
      <c r="D1300" s="14">
        <v>1214915.5</v>
      </c>
      <c r="E1300" s="15">
        <v>0.52582739999999994</v>
      </c>
      <c r="F1300" s="16">
        <v>0.4741726</v>
      </c>
      <c r="G1300" s="17">
        <v>35.108139999999999</v>
      </c>
      <c r="H1300" s="18">
        <v>31.659279999999999</v>
      </c>
      <c r="I1300" s="70">
        <v>0.3649096</v>
      </c>
      <c r="J1300" s="70">
        <v>24.364070000000002</v>
      </c>
      <c r="K1300" s="73">
        <v>66.767420000000001</v>
      </c>
      <c r="L1300" s="15">
        <v>2.7430400000000001E-2</v>
      </c>
      <c r="M1300" s="16">
        <v>0.97256960000000003</v>
      </c>
      <c r="N1300" s="15">
        <v>0.73373750000000004</v>
      </c>
      <c r="O1300" s="19">
        <v>9.1686699999999996E-2</v>
      </c>
      <c r="P1300" s="19">
        <v>1.38233E-2</v>
      </c>
      <c r="Q1300" s="19">
        <v>6.2857999999999997E-2</v>
      </c>
      <c r="R1300" s="19">
        <v>2.7430400000000001E-2</v>
      </c>
      <c r="S1300" s="16">
        <v>7.0464100000000002E-2</v>
      </c>
      <c r="T1300" s="15">
        <v>0.69105300000000003</v>
      </c>
      <c r="U1300" s="16">
        <v>0.30894700000000003</v>
      </c>
      <c r="V1300" s="15">
        <v>0.14990529999999999</v>
      </c>
      <c r="W1300" s="19">
        <v>4.6970600000000001E-2</v>
      </c>
      <c r="X1300" s="19">
        <v>3.4248999999999998E-3</v>
      </c>
      <c r="Y1300" s="19">
        <v>0.10682179999999999</v>
      </c>
      <c r="Z1300" s="19">
        <v>0.69105300000000003</v>
      </c>
      <c r="AA1300" s="16">
        <v>1.8243999999999999E-3</v>
      </c>
      <c r="AB1300" s="15">
        <v>0.70408660000000001</v>
      </c>
      <c r="AC1300" s="16">
        <v>0.29591339999999999</v>
      </c>
      <c r="AD1300" s="17">
        <v>33.021140000000003</v>
      </c>
      <c r="AE1300" s="18">
        <v>13.878119999999999</v>
      </c>
      <c r="AF1300" s="77">
        <v>0.47499839999999999</v>
      </c>
      <c r="AG1300" s="77">
        <v>22.277080000000002</v>
      </c>
      <c r="AH1300" s="18">
        <v>46.899270000000001</v>
      </c>
      <c r="AI1300" s="15">
        <v>2.9164099999999998E-2</v>
      </c>
      <c r="AJ1300" s="16">
        <v>0.97083589999999997</v>
      </c>
      <c r="AK1300" s="15">
        <v>0.77567109999999995</v>
      </c>
      <c r="AL1300" s="19">
        <v>9.5359600000000003E-2</v>
      </c>
      <c r="AM1300" s="19">
        <v>1.37441E-2</v>
      </c>
      <c r="AN1300" s="19">
        <v>6.6255099999999997E-2</v>
      </c>
      <c r="AO1300" s="19">
        <v>2.9164099999999998E-2</v>
      </c>
      <c r="AP1300" s="16">
        <v>1.9806000000000001E-2</v>
      </c>
      <c r="AQ1300" s="15">
        <v>0.29521890000000001</v>
      </c>
      <c r="AR1300" s="16">
        <v>0.70478110000000005</v>
      </c>
      <c r="AS1300" s="15">
        <v>0.34196939999999998</v>
      </c>
      <c r="AT1300" s="19">
        <v>0.107151</v>
      </c>
      <c r="AU1300" s="19">
        <v>7.8130000000000005E-3</v>
      </c>
      <c r="AV1300" s="19">
        <v>0.24368570000000001</v>
      </c>
      <c r="AW1300" s="19">
        <v>0.29521890000000001</v>
      </c>
      <c r="AX1300" s="16">
        <v>4.1619999999999999E-3</v>
      </c>
      <c r="AY1300" s="20">
        <v>0.96303190000000005</v>
      </c>
      <c r="AZ1300" s="22">
        <v>34.145110000000003</v>
      </c>
      <c r="BA1300" s="21">
        <v>25.760159999999999</v>
      </c>
      <c r="BB1300" s="21">
        <v>3.21895</v>
      </c>
      <c r="BC1300" s="21">
        <v>0.48531000000000002</v>
      </c>
      <c r="BD1300" s="21">
        <v>2.2068270000000001</v>
      </c>
      <c r="BE1300" s="21">
        <v>0.96303190000000005</v>
      </c>
      <c r="BF1300" s="22">
        <v>2.4738639999999998</v>
      </c>
      <c r="BG1300" s="20">
        <v>21.878240000000002</v>
      </c>
      <c r="BH1300" s="22">
        <v>9.7810380000000006</v>
      </c>
      <c r="BI1300" s="21">
        <v>4.7458929999999997</v>
      </c>
      <c r="BJ1300" s="21">
        <v>1.487055</v>
      </c>
      <c r="BK1300" s="21">
        <v>0.1084292</v>
      </c>
      <c r="BL1300" s="21">
        <v>3.3818999999999999</v>
      </c>
      <c r="BM1300" s="21">
        <v>21.878240000000002</v>
      </c>
      <c r="BN1300" s="22">
        <v>5.7759900000000003E-2</v>
      </c>
      <c r="BO1300" s="20">
        <v>0.96303190000000005</v>
      </c>
      <c r="BP1300" s="22">
        <v>32.058120000000002</v>
      </c>
      <c r="BQ1300" s="21">
        <v>25.61355</v>
      </c>
      <c r="BR1300" s="21">
        <v>3.148882</v>
      </c>
      <c r="BS1300" s="21">
        <v>0.45384600000000003</v>
      </c>
      <c r="BT1300" s="21">
        <v>2.1878199999999999</v>
      </c>
      <c r="BU1300" s="21">
        <v>0.96303190000000005</v>
      </c>
      <c r="BV1300" s="22">
        <v>0.65401629999999999</v>
      </c>
      <c r="BW1300" s="21">
        <v>4.0970839999999997</v>
      </c>
      <c r="BX1300" s="22">
        <v>9.7810380000000006</v>
      </c>
      <c r="BY1300" s="21">
        <v>4.7458939999999998</v>
      </c>
      <c r="BZ1300" s="21">
        <v>1.487055</v>
      </c>
      <c r="CA1300" s="21">
        <v>0.1084292</v>
      </c>
      <c r="CB1300" s="21">
        <v>3.3818999999999999</v>
      </c>
      <c r="CC1300" s="21">
        <v>4.0970839999999997</v>
      </c>
      <c r="CD1300" s="22">
        <v>5.7760300000000001E-2</v>
      </c>
    </row>
    <row r="1301" spans="1:82" x14ac:dyDescent="0.25">
      <c r="A1301" s="13">
        <v>924</v>
      </c>
      <c r="B1301" s="13" t="s">
        <v>121</v>
      </c>
      <c r="C1301" s="14">
        <v>2001</v>
      </c>
      <c r="D1301" s="14">
        <v>1344077.4</v>
      </c>
      <c r="E1301" s="15">
        <v>0.5176558</v>
      </c>
      <c r="F1301" s="16">
        <v>0.4823442</v>
      </c>
      <c r="G1301" s="17">
        <v>35.890740000000001</v>
      </c>
      <c r="H1301" s="18">
        <v>33.44247</v>
      </c>
      <c r="I1301" s="70">
        <v>0.35365390000000002</v>
      </c>
      <c r="J1301" s="70">
        <v>24.519960000000001</v>
      </c>
      <c r="K1301" s="73">
        <v>69.333209999999994</v>
      </c>
      <c r="L1301" s="15">
        <v>2.42408E-2</v>
      </c>
      <c r="M1301" s="16">
        <v>0.97575920000000005</v>
      </c>
      <c r="N1301" s="15">
        <v>0.73245389999999999</v>
      </c>
      <c r="O1301" s="19">
        <v>0.1037</v>
      </c>
      <c r="P1301" s="19">
        <v>1.32981E-2</v>
      </c>
      <c r="Q1301" s="19">
        <v>4.8124E-2</v>
      </c>
      <c r="R1301" s="19">
        <v>2.42408E-2</v>
      </c>
      <c r="S1301" s="16">
        <v>7.8183199999999994E-2</v>
      </c>
      <c r="T1301" s="15">
        <v>0.68600530000000004</v>
      </c>
      <c r="U1301" s="16">
        <v>0.31399470000000002</v>
      </c>
      <c r="V1301" s="15">
        <v>0.17080519999999999</v>
      </c>
      <c r="W1301" s="19">
        <v>5.28958E-2</v>
      </c>
      <c r="X1301" s="19">
        <v>3.509E-3</v>
      </c>
      <c r="Y1301" s="19">
        <v>8.5159600000000002E-2</v>
      </c>
      <c r="Z1301" s="19">
        <v>0.68600530000000004</v>
      </c>
      <c r="AA1301" s="16">
        <v>1.6251E-3</v>
      </c>
      <c r="AB1301" s="15">
        <v>0.68774449999999998</v>
      </c>
      <c r="AC1301" s="16">
        <v>0.31225550000000002</v>
      </c>
      <c r="AD1301" s="17">
        <v>33.435400000000001</v>
      </c>
      <c r="AE1301" s="18">
        <v>15.180619999999999</v>
      </c>
      <c r="AF1301" s="77">
        <v>0.45385490000000001</v>
      </c>
      <c r="AG1301" s="77">
        <v>22.064620000000001</v>
      </c>
      <c r="AH1301" s="18">
        <v>48.616019999999999</v>
      </c>
      <c r="AI1301" s="15">
        <v>2.60209E-2</v>
      </c>
      <c r="AJ1301" s="16">
        <v>0.97397909999999999</v>
      </c>
      <c r="AK1301" s="15">
        <v>0.78065300000000004</v>
      </c>
      <c r="AL1301" s="19">
        <v>0.1085951</v>
      </c>
      <c r="AM1301" s="19">
        <v>1.3070200000000001E-2</v>
      </c>
      <c r="AN1301" s="19">
        <v>5.0942099999999997E-2</v>
      </c>
      <c r="AO1301" s="19">
        <v>2.60209E-2</v>
      </c>
      <c r="AP1301" s="16">
        <v>2.0718799999999999E-2</v>
      </c>
      <c r="AQ1301" s="15">
        <v>0.30827860000000001</v>
      </c>
      <c r="AR1301" s="16">
        <v>0.69172140000000004</v>
      </c>
      <c r="AS1301" s="15">
        <v>0.37627899999999997</v>
      </c>
      <c r="AT1301" s="19">
        <v>0.11652800000000001</v>
      </c>
      <c r="AU1301" s="19">
        <v>7.7301999999999996E-3</v>
      </c>
      <c r="AV1301" s="19">
        <v>0.1876042</v>
      </c>
      <c r="AW1301" s="19">
        <v>0.30827860000000001</v>
      </c>
      <c r="AX1301" s="16">
        <v>3.5799999999999998E-3</v>
      </c>
      <c r="AY1301" s="20">
        <v>0.87001899999999999</v>
      </c>
      <c r="AZ1301" s="22">
        <v>35.020719999999997</v>
      </c>
      <c r="BA1301" s="21">
        <v>26.288309999999999</v>
      </c>
      <c r="BB1301" s="21">
        <v>3.72187</v>
      </c>
      <c r="BC1301" s="21">
        <v>0.4772786</v>
      </c>
      <c r="BD1301" s="21">
        <v>1.7272050000000001</v>
      </c>
      <c r="BE1301" s="21">
        <v>0.87001899999999999</v>
      </c>
      <c r="BF1301" s="22">
        <v>2.8060529999999999</v>
      </c>
      <c r="BG1301" s="20">
        <v>22.94171</v>
      </c>
      <c r="BH1301" s="22">
        <v>10.50076</v>
      </c>
      <c r="BI1301" s="21">
        <v>5.7121469999999999</v>
      </c>
      <c r="BJ1301" s="21">
        <v>1.768966</v>
      </c>
      <c r="BK1301" s="21">
        <v>0.1173497</v>
      </c>
      <c r="BL1301" s="21">
        <v>2.8479480000000001</v>
      </c>
      <c r="BM1301" s="21">
        <v>22.94171</v>
      </c>
      <c r="BN1301" s="22">
        <v>5.4347600000000003E-2</v>
      </c>
      <c r="BO1301" s="20">
        <v>0.87001899999999999</v>
      </c>
      <c r="BP1301" s="22">
        <v>32.565379999999998</v>
      </c>
      <c r="BQ1301" s="21">
        <v>26.10144</v>
      </c>
      <c r="BR1301" s="21">
        <v>3.6309200000000001</v>
      </c>
      <c r="BS1301" s="21">
        <v>0.4370078</v>
      </c>
      <c r="BT1301" s="21">
        <v>1.703268</v>
      </c>
      <c r="BU1301" s="21">
        <v>0.87001899999999999</v>
      </c>
      <c r="BV1301" s="22">
        <v>0.69273980000000002</v>
      </c>
      <c r="BW1301" s="21">
        <v>4.6798590000000004</v>
      </c>
      <c r="BX1301" s="22">
        <v>10.50076</v>
      </c>
      <c r="BY1301" s="21">
        <v>5.712148</v>
      </c>
      <c r="BZ1301" s="21">
        <v>1.768966</v>
      </c>
      <c r="CA1301" s="21">
        <v>0.1173497</v>
      </c>
      <c r="CB1301" s="21">
        <v>2.8479480000000001</v>
      </c>
      <c r="CC1301" s="21">
        <v>4.6798590000000004</v>
      </c>
      <c r="CD1301" s="22">
        <v>5.4347399999999997E-2</v>
      </c>
    </row>
    <row r="1302" spans="1:82" x14ac:dyDescent="0.25">
      <c r="A1302" s="13">
        <v>924</v>
      </c>
      <c r="B1302" s="13" t="s">
        <v>121</v>
      </c>
      <c r="C1302" s="14">
        <v>2002</v>
      </c>
      <c r="D1302" s="14">
        <v>1477501.3</v>
      </c>
      <c r="E1302" s="15">
        <v>0.54381729999999995</v>
      </c>
      <c r="F1302" s="16">
        <v>0.4561827</v>
      </c>
      <c r="G1302" s="17">
        <v>38.989170000000001</v>
      </c>
      <c r="H1302" s="18">
        <v>32.706180000000003</v>
      </c>
      <c r="I1302" s="70">
        <v>0.38571</v>
      </c>
      <c r="J1302" s="70">
        <v>27.65361</v>
      </c>
      <c r="K1302" s="73">
        <v>71.695340000000002</v>
      </c>
      <c r="L1302" s="15">
        <v>2.16048E-2</v>
      </c>
      <c r="M1302" s="16">
        <v>0.97839520000000002</v>
      </c>
      <c r="N1302" s="15">
        <v>0.72101839999999995</v>
      </c>
      <c r="O1302" s="19">
        <v>0.12614059999999999</v>
      </c>
      <c r="P1302" s="19">
        <v>1.2603100000000001E-2</v>
      </c>
      <c r="Q1302" s="19">
        <v>6.1179999999999998E-2</v>
      </c>
      <c r="R1302" s="19">
        <v>2.16048E-2</v>
      </c>
      <c r="S1302" s="16">
        <v>5.74531E-2</v>
      </c>
      <c r="T1302" s="15">
        <v>0.67916739999999998</v>
      </c>
      <c r="U1302" s="16">
        <v>0.32083260000000002</v>
      </c>
      <c r="V1302" s="15">
        <v>0.1896157</v>
      </c>
      <c r="W1302" s="19">
        <v>5.9389600000000001E-2</v>
      </c>
      <c r="X1302" s="19">
        <v>3.8681000000000002E-3</v>
      </c>
      <c r="Y1302" s="19">
        <v>6.5726300000000001E-2</v>
      </c>
      <c r="Z1302" s="19">
        <v>0.67916739999999998</v>
      </c>
      <c r="AA1302" s="16">
        <v>2.2331E-3</v>
      </c>
      <c r="AB1302" s="15">
        <v>0.71231990000000001</v>
      </c>
      <c r="AC1302" s="16">
        <v>0.2876802</v>
      </c>
      <c r="AD1302" s="17">
        <v>36.588569999999997</v>
      </c>
      <c r="AE1302" s="18">
        <v>14.7768</v>
      </c>
      <c r="AF1302" s="77">
        <v>0.49163499999999999</v>
      </c>
      <c r="AG1302" s="77">
        <v>25.25301</v>
      </c>
      <c r="AH1302" s="18">
        <v>51.365369999999999</v>
      </c>
      <c r="AI1302" s="15">
        <v>2.3022299999999999E-2</v>
      </c>
      <c r="AJ1302" s="16">
        <v>0.9769776</v>
      </c>
      <c r="AK1302" s="15">
        <v>0.76470530000000003</v>
      </c>
      <c r="AL1302" s="19">
        <v>0.13267760000000001</v>
      </c>
      <c r="AM1302" s="19">
        <v>1.26845E-2</v>
      </c>
      <c r="AN1302" s="19">
        <v>6.4710599999999993E-2</v>
      </c>
      <c r="AO1302" s="19">
        <v>2.3022299999999999E-2</v>
      </c>
      <c r="AP1302" s="16">
        <v>2.1997000000000002E-3</v>
      </c>
      <c r="AQ1302" s="15">
        <v>0.28988639999999999</v>
      </c>
      <c r="AR1302" s="16">
        <v>0.71011360000000001</v>
      </c>
      <c r="AS1302" s="15">
        <v>0.41968509999999998</v>
      </c>
      <c r="AT1302" s="19">
        <v>0.1314497</v>
      </c>
      <c r="AU1302" s="19">
        <v>8.5614000000000003E-3</v>
      </c>
      <c r="AV1302" s="19">
        <v>0.14547499999999999</v>
      </c>
      <c r="AW1302" s="19">
        <v>0.28988639999999999</v>
      </c>
      <c r="AX1302" s="16">
        <v>4.9424999999999998E-3</v>
      </c>
      <c r="AY1302" s="20">
        <v>0.84235420000000005</v>
      </c>
      <c r="AZ1302" s="22">
        <v>38.146819999999998</v>
      </c>
      <c r="BA1302" s="21">
        <v>28.111910000000002</v>
      </c>
      <c r="BB1302" s="21">
        <v>4.9181160000000004</v>
      </c>
      <c r="BC1302" s="21">
        <v>0.49138579999999998</v>
      </c>
      <c r="BD1302" s="21">
        <v>2.3853550000000001</v>
      </c>
      <c r="BE1302" s="21">
        <v>0.84235420000000005</v>
      </c>
      <c r="BF1302" s="22">
        <v>2.2400479999999998</v>
      </c>
      <c r="BG1302" s="20">
        <v>22.212969999999999</v>
      </c>
      <c r="BH1302" s="22">
        <v>10.493209999999999</v>
      </c>
      <c r="BI1302" s="21">
        <v>6.2016030000000004</v>
      </c>
      <c r="BJ1302" s="21">
        <v>1.9424049999999999</v>
      </c>
      <c r="BK1302" s="21">
        <v>0.12651000000000001</v>
      </c>
      <c r="BL1302" s="21">
        <v>2.149654</v>
      </c>
      <c r="BM1302" s="21">
        <v>22.212969999999999</v>
      </c>
      <c r="BN1302" s="22">
        <v>7.3035299999999997E-2</v>
      </c>
      <c r="BO1302" s="20">
        <v>0.84235420000000005</v>
      </c>
      <c r="BP1302" s="22">
        <v>35.746220000000001</v>
      </c>
      <c r="BQ1302" s="21">
        <v>27.979479999999999</v>
      </c>
      <c r="BR1302" s="21">
        <v>4.8544840000000002</v>
      </c>
      <c r="BS1302" s="21">
        <v>0.46410689999999999</v>
      </c>
      <c r="BT1302" s="21">
        <v>2.3676689999999998</v>
      </c>
      <c r="BU1302" s="21">
        <v>0.84235420000000005</v>
      </c>
      <c r="BV1302" s="22">
        <v>8.0482700000000004E-2</v>
      </c>
      <c r="BW1302" s="21">
        <v>4.2835929999999998</v>
      </c>
      <c r="BX1302" s="22">
        <v>10.493209999999999</v>
      </c>
      <c r="BY1302" s="21">
        <v>6.2016030000000004</v>
      </c>
      <c r="BZ1302" s="21">
        <v>1.9424049999999999</v>
      </c>
      <c r="CA1302" s="21">
        <v>0.12651000000000001</v>
      </c>
      <c r="CB1302" s="21">
        <v>2.149654</v>
      </c>
      <c r="CC1302" s="21">
        <v>4.2835929999999998</v>
      </c>
      <c r="CD1302" s="22">
        <v>7.3033600000000004E-2</v>
      </c>
    </row>
    <row r="1303" spans="1:82" x14ac:dyDescent="0.25">
      <c r="A1303" s="13">
        <v>924</v>
      </c>
      <c r="B1303" s="13" t="s">
        <v>121</v>
      </c>
      <c r="C1303" s="14">
        <v>2003</v>
      </c>
      <c r="D1303" s="14">
        <v>1671065.3</v>
      </c>
      <c r="E1303" s="15">
        <v>0.55335350000000005</v>
      </c>
      <c r="F1303" s="16">
        <v>0.4466465</v>
      </c>
      <c r="G1303" s="17">
        <v>42.863039999999998</v>
      </c>
      <c r="H1303" s="18">
        <v>34.597450000000002</v>
      </c>
      <c r="I1303" s="70">
        <v>0.4044527</v>
      </c>
      <c r="J1303" s="70">
        <v>31.3291</v>
      </c>
      <c r="K1303" s="73">
        <v>77.460489999999993</v>
      </c>
      <c r="L1303" s="15">
        <v>1.8414699999999999E-2</v>
      </c>
      <c r="M1303" s="16">
        <v>0.98158529999999999</v>
      </c>
      <c r="N1303" s="15">
        <v>0.70751600000000003</v>
      </c>
      <c r="O1303" s="19">
        <v>0.14488239999999999</v>
      </c>
      <c r="P1303" s="19">
        <v>1.03903E-2</v>
      </c>
      <c r="Q1303" s="19">
        <v>5.9439400000000003E-2</v>
      </c>
      <c r="R1303" s="19">
        <v>1.8414699999999999E-2</v>
      </c>
      <c r="S1303" s="16">
        <v>5.9357199999999999E-2</v>
      </c>
      <c r="T1303" s="15">
        <v>0.68943880000000002</v>
      </c>
      <c r="U1303" s="16">
        <v>0.31056119999999998</v>
      </c>
      <c r="V1303" s="15">
        <v>0.16836670000000001</v>
      </c>
      <c r="W1303" s="19">
        <v>7.7269599999999994E-2</v>
      </c>
      <c r="X1303" s="19">
        <v>3.3792000000000002E-3</v>
      </c>
      <c r="Y1303" s="19">
        <v>6.1544399999999999E-2</v>
      </c>
      <c r="Z1303" s="19">
        <v>0.68943880000000002</v>
      </c>
      <c r="AA1303" s="16">
        <v>1.31E-6</v>
      </c>
      <c r="AB1303" s="15">
        <v>0.72923760000000004</v>
      </c>
      <c r="AC1303" s="16">
        <v>0.27076240000000001</v>
      </c>
      <c r="AD1303" s="17">
        <v>40.314120000000003</v>
      </c>
      <c r="AE1303" s="18">
        <v>14.968439999999999</v>
      </c>
      <c r="AF1303" s="77">
        <v>0.52060150000000005</v>
      </c>
      <c r="AG1303" s="77">
        <v>28.780190000000001</v>
      </c>
      <c r="AH1303" s="18">
        <v>55.282559999999997</v>
      </c>
      <c r="AI1303" s="15">
        <v>1.9578999999999999E-2</v>
      </c>
      <c r="AJ1303" s="16">
        <v>0.98042090000000004</v>
      </c>
      <c r="AK1303" s="15">
        <v>0.74936619999999998</v>
      </c>
      <c r="AL1303" s="19">
        <v>0.1526498</v>
      </c>
      <c r="AM1303" s="19">
        <v>1.04712E-2</v>
      </c>
      <c r="AN1303" s="19">
        <v>6.2799300000000002E-2</v>
      </c>
      <c r="AO1303" s="19">
        <v>1.9578999999999999E-2</v>
      </c>
      <c r="AP1303" s="16">
        <v>5.1345000000000002E-3</v>
      </c>
      <c r="AQ1303" s="15">
        <v>0.28218159999999998</v>
      </c>
      <c r="AR1303" s="16">
        <v>0.71781839999999997</v>
      </c>
      <c r="AS1303" s="15">
        <v>0.389156</v>
      </c>
      <c r="AT1303" s="19">
        <v>0.1785978</v>
      </c>
      <c r="AU1303" s="19">
        <v>7.8104999999999997E-3</v>
      </c>
      <c r="AV1303" s="19">
        <v>0.1422513</v>
      </c>
      <c r="AW1303" s="19">
        <v>0.28218159999999998</v>
      </c>
      <c r="AX1303" s="16">
        <v>2.8399999999999999E-6</v>
      </c>
      <c r="AY1303" s="20">
        <v>0.7893116</v>
      </c>
      <c r="AZ1303" s="22">
        <v>42.073729999999998</v>
      </c>
      <c r="BA1303" s="21">
        <v>30.32629</v>
      </c>
      <c r="BB1303" s="21">
        <v>6.2100999999999997</v>
      </c>
      <c r="BC1303" s="21">
        <v>0.445359</v>
      </c>
      <c r="BD1303" s="21">
        <v>2.547752</v>
      </c>
      <c r="BE1303" s="21">
        <v>0.7893116</v>
      </c>
      <c r="BF1303" s="22">
        <v>2.5442290000000001</v>
      </c>
      <c r="BG1303" s="20">
        <v>23.852830000000001</v>
      </c>
      <c r="BH1303" s="22">
        <v>10.744630000000001</v>
      </c>
      <c r="BI1303" s="21">
        <v>5.8250580000000003</v>
      </c>
      <c r="BJ1303" s="21">
        <v>2.6733310000000001</v>
      </c>
      <c r="BK1303" s="21">
        <v>0.1169116</v>
      </c>
      <c r="BL1303" s="21">
        <v>2.1292800000000001</v>
      </c>
      <c r="BM1303" s="21">
        <v>23.852830000000001</v>
      </c>
      <c r="BN1303" s="22">
        <v>4.5300000000000003E-5</v>
      </c>
      <c r="BO1303" s="20">
        <v>0.7893116</v>
      </c>
      <c r="BP1303" s="22">
        <v>39.524810000000002</v>
      </c>
      <c r="BQ1303" s="21">
        <v>30.210039999999999</v>
      </c>
      <c r="BR1303" s="21">
        <v>6.1539419999999998</v>
      </c>
      <c r="BS1303" s="21">
        <v>0.4221375</v>
      </c>
      <c r="BT1303" s="21">
        <v>2.5316999999999998</v>
      </c>
      <c r="BU1303" s="21">
        <v>0.7893116</v>
      </c>
      <c r="BV1303" s="22">
        <v>0.20699190000000001</v>
      </c>
      <c r="BW1303" s="21">
        <v>4.2238189999999998</v>
      </c>
      <c r="BX1303" s="22">
        <v>10.744619999999999</v>
      </c>
      <c r="BY1303" s="21">
        <v>5.8250580000000003</v>
      </c>
      <c r="BZ1303" s="21">
        <v>2.6733310000000001</v>
      </c>
      <c r="CA1303" s="21">
        <v>0.1169116</v>
      </c>
      <c r="CB1303" s="21">
        <v>2.1292789999999999</v>
      </c>
      <c r="CC1303" s="21">
        <v>4.2238189999999998</v>
      </c>
      <c r="CD1303" s="22">
        <v>4.2500000000000003E-5</v>
      </c>
    </row>
    <row r="1304" spans="1:82" x14ac:dyDescent="0.25">
      <c r="A1304" s="13">
        <v>924</v>
      </c>
      <c r="B1304" s="13" t="s">
        <v>121</v>
      </c>
      <c r="C1304" s="14">
        <v>2004</v>
      </c>
      <c r="D1304" s="14">
        <v>1966244.3</v>
      </c>
      <c r="E1304" s="15">
        <v>0.58221889999999998</v>
      </c>
      <c r="F1304" s="16">
        <v>0.41778110000000002</v>
      </c>
      <c r="G1304" s="17">
        <v>47.324440000000003</v>
      </c>
      <c r="H1304" s="18">
        <v>33.958449999999999</v>
      </c>
      <c r="I1304" s="70">
        <v>0.44313269999999999</v>
      </c>
      <c r="J1304" s="70">
        <v>36.019109999999998</v>
      </c>
      <c r="K1304" s="73">
        <v>81.282889999999995</v>
      </c>
      <c r="L1304" s="15">
        <v>1.41534E-2</v>
      </c>
      <c r="M1304" s="16">
        <v>0.98584660000000002</v>
      </c>
      <c r="N1304" s="15">
        <v>0.71293790000000001</v>
      </c>
      <c r="O1304" s="19">
        <v>0.14059269999999999</v>
      </c>
      <c r="P1304" s="19">
        <v>1.5377099999999999E-2</v>
      </c>
      <c r="Q1304" s="19">
        <v>5.9676199999999999E-2</v>
      </c>
      <c r="R1304" s="19">
        <v>1.41534E-2</v>
      </c>
      <c r="S1304" s="16">
        <v>5.72627E-2</v>
      </c>
      <c r="T1304" s="15">
        <v>0.68680790000000003</v>
      </c>
      <c r="U1304" s="16">
        <v>0.31319209999999997</v>
      </c>
      <c r="V1304" s="15">
        <v>0.17509050000000001</v>
      </c>
      <c r="W1304" s="19">
        <v>7.2394899999999998E-2</v>
      </c>
      <c r="X1304" s="19">
        <v>3.9449000000000003E-3</v>
      </c>
      <c r="Y1304" s="19">
        <v>6.1760599999999999E-2</v>
      </c>
      <c r="Z1304" s="19">
        <v>0.68680790000000003</v>
      </c>
      <c r="AA1304" s="16">
        <v>1.24E-6</v>
      </c>
      <c r="AB1304" s="15">
        <v>0.75142319999999996</v>
      </c>
      <c r="AC1304" s="16">
        <v>0.24857679999999999</v>
      </c>
      <c r="AD1304" s="17">
        <v>44.799709999999997</v>
      </c>
      <c r="AE1304" s="18">
        <v>14.8201</v>
      </c>
      <c r="AF1304" s="77">
        <v>0.56179959999999995</v>
      </c>
      <c r="AG1304" s="77">
        <v>33.49438</v>
      </c>
      <c r="AH1304" s="18">
        <v>59.619810000000001</v>
      </c>
      <c r="AI1304" s="15">
        <v>1.49511E-2</v>
      </c>
      <c r="AJ1304" s="16">
        <v>0.98504890000000001</v>
      </c>
      <c r="AK1304" s="15">
        <v>0.75053970000000003</v>
      </c>
      <c r="AL1304" s="19">
        <v>0.14725460000000001</v>
      </c>
      <c r="AM1304" s="19">
        <v>1.5718800000000002E-2</v>
      </c>
      <c r="AN1304" s="19">
        <v>6.2651999999999999E-2</v>
      </c>
      <c r="AO1304" s="19">
        <v>1.49511E-2</v>
      </c>
      <c r="AP1304" s="16">
        <v>8.8838000000000007E-3</v>
      </c>
      <c r="AQ1304" s="15">
        <v>0.28235830000000001</v>
      </c>
      <c r="AR1304" s="16">
        <v>0.71764170000000005</v>
      </c>
      <c r="AS1304" s="15">
        <v>0.40119860000000002</v>
      </c>
      <c r="AT1304" s="19">
        <v>0.165884</v>
      </c>
      <c r="AU1304" s="19">
        <v>9.0393999999999995E-3</v>
      </c>
      <c r="AV1304" s="19">
        <v>0.1415169</v>
      </c>
      <c r="AW1304" s="19">
        <v>0.28235830000000001</v>
      </c>
      <c r="AX1304" s="16">
        <v>2.8399999999999999E-6</v>
      </c>
      <c r="AY1304" s="20">
        <v>0.66980340000000005</v>
      </c>
      <c r="AZ1304" s="22">
        <v>46.654629999999997</v>
      </c>
      <c r="BA1304" s="21">
        <v>33.739379999999997</v>
      </c>
      <c r="BB1304" s="21">
        <v>6.6534709999999997</v>
      </c>
      <c r="BC1304" s="21">
        <v>0.72771070000000004</v>
      </c>
      <c r="BD1304" s="21">
        <v>2.8241420000000002</v>
      </c>
      <c r="BE1304" s="21">
        <v>0.66980340000000005</v>
      </c>
      <c r="BF1304" s="22">
        <v>2.7099250000000001</v>
      </c>
      <c r="BG1304" s="20">
        <v>23.322939999999999</v>
      </c>
      <c r="BH1304" s="22">
        <v>10.63552</v>
      </c>
      <c r="BI1304" s="21">
        <v>5.9458029999999997</v>
      </c>
      <c r="BJ1304" s="21">
        <v>2.458418</v>
      </c>
      <c r="BK1304" s="21">
        <v>0.1339641</v>
      </c>
      <c r="BL1304" s="21">
        <v>2.0972940000000002</v>
      </c>
      <c r="BM1304" s="21">
        <v>23.322939999999999</v>
      </c>
      <c r="BN1304" s="22">
        <v>4.21E-5</v>
      </c>
      <c r="BO1304" s="20">
        <v>0.66980329999999999</v>
      </c>
      <c r="BP1304" s="22">
        <v>44.129910000000002</v>
      </c>
      <c r="BQ1304" s="21">
        <v>33.623959999999997</v>
      </c>
      <c r="BR1304" s="21">
        <v>6.5969639999999998</v>
      </c>
      <c r="BS1304" s="21">
        <v>0.70419790000000004</v>
      </c>
      <c r="BT1304" s="21">
        <v>2.8067929999999999</v>
      </c>
      <c r="BU1304" s="21">
        <v>0.66980329999999999</v>
      </c>
      <c r="BV1304" s="22">
        <v>0.39799200000000001</v>
      </c>
      <c r="BW1304" s="21">
        <v>4.184577</v>
      </c>
      <c r="BX1304" s="22">
        <v>10.63552</v>
      </c>
      <c r="BY1304" s="21">
        <v>5.9458029999999997</v>
      </c>
      <c r="BZ1304" s="21">
        <v>2.458418</v>
      </c>
      <c r="CA1304" s="21">
        <v>0.1339641</v>
      </c>
      <c r="CB1304" s="21">
        <v>2.0972940000000002</v>
      </c>
      <c r="CC1304" s="21">
        <v>4.184577</v>
      </c>
      <c r="CD1304" s="22">
        <v>4.1999999999999998E-5</v>
      </c>
    </row>
    <row r="1305" spans="1:82" x14ac:dyDescent="0.25">
      <c r="A1305" s="13">
        <v>924</v>
      </c>
      <c r="B1305" s="13" t="s">
        <v>121</v>
      </c>
      <c r="C1305" s="14">
        <v>2005</v>
      </c>
      <c r="D1305" s="14">
        <v>2308800</v>
      </c>
      <c r="E1305" s="15">
        <v>0.58979649999999995</v>
      </c>
      <c r="F1305" s="16">
        <v>0.4102035</v>
      </c>
      <c r="G1305" s="17">
        <v>53.08672</v>
      </c>
      <c r="H1305" s="18">
        <v>36.921819999999997</v>
      </c>
      <c r="I1305" s="70">
        <v>0.4658832</v>
      </c>
      <c r="J1305" s="70">
        <v>41.93347</v>
      </c>
      <c r="K1305" s="73">
        <v>90.008539999999996</v>
      </c>
      <c r="L1305" s="15">
        <v>1.4027100000000001E-2</v>
      </c>
      <c r="M1305" s="16">
        <v>0.98597290000000004</v>
      </c>
      <c r="N1305" s="15">
        <v>0.7416682</v>
      </c>
      <c r="O1305" s="19">
        <v>0.12892029999999999</v>
      </c>
      <c r="P1305" s="19">
        <v>2.1542700000000001E-2</v>
      </c>
      <c r="Q1305" s="19">
        <v>4.6753299999999998E-2</v>
      </c>
      <c r="R1305" s="19">
        <v>1.4027100000000001E-2</v>
      </c>
      <c r="S1305" s="16">
        <v>4.7088400000000002E-2</v>
      </c>
      <c r="T1305" s="15">
        <v>0.71809080000000003</v>
      </c>
      <c r="U1305" s="16">
        <v>0.28190920000000003</v>
      </c>
      <c r="V1305" s="15">
        <v>0.2001909</v>
      </c>
      <c r="W1305" s="19">
        <v>4.9088399999999997E-2</v>
      </c>
      <c r="X1305" s="19">
        <v>2.6218000000000001E-3</v>
      </c>
      <c r="Y1305" s="19">
        <v>3.0007599999999999E-2</v>
      </c>
      <c r="Z1305" s="19">
        <v>0.71809080000000003</v>
      </c>
      <c r="AA1305" s="16">
        <v>5.8400000000000004E-7</v>
      </c>
      <c r="AB1305" s="15">
        <v>0.77555609999999997</v>
      </c>
      <c r="AC1305" s="16">
        <v>0.2244439</v>
      </c>
      <c r="AD1305" s="17">
        <v>50.46546</v>
      </c>
      <c r="AE1305" s="18">
        <v>14.604570000000001</v>
      </c>
      <c r="AF1305" s="77">
        <v>0.60415229999999998</v>
      </c>
      <c r="AG1305" s="77">
        <v>39.31221</v>
      </c>
      <c r="AH1305" s="18">
        <v>65.070030000000003</v>
      </c>
      <c r="AI1305" s="15">
        <v>1.47557E-2</v>
      </c>
      <c r="AJ1305" s="16">
        <v>0.98524429999999996</v>
      </c>
      <c r="AK1305" s="15">
        <v>0.77786370000000005</v>
      </c>
      <c r="AL1305" s="19">
        <v>0.13438510000000001</v>
      </c>
      <c r="AM1305" s="19">
        <v>2.2216400000000001E-2</v>
      </c>
      <c r="AN1305" s="19">
        <v>4.8855999999999997E-2</v>
      </c>
      <c r="AO1305" s="19">
        <v>1.47557E-2</v>
      </c>
      <c r="AP1305" s="16">
        <v>1.9231000000000001E-3</v>
      </c>
      <c r="AQ1305" s="15">
        <v>0.28730509999999998</v>
      </c>
      <c r="AR1305" s="16">
        <v>0.71269490000000002</v>
      </c>
      <c r="AS1305" s="15">
        <v>0.50610279999999996</v>
      </c>
      <c r="AT1305" s="19">
        <v>0.1241004</v>
      </c>
      <c r="AU1305" s="19">
        <v>6.6280999999999996E-3</v>
      </c>
      <c r="AV1305" s="19">
        <v>7.5862100000000002E-2</v>
      </c>
      <c r="AW1305" s="19">
        <v>0.28730509999999998</v>
      </c>
      <c r="AX1305" s="16">
        <v>1.44E-6</v>
      </c>
      <c r="AY1305" s="20">
        <v>0.74465190000000003</v>
      </c>
      <c r="AZ1305" s="22">
        <v>52.34207</v>
      </c>
      <c r="BA1305" s="21">
        <v>39.37274</v>
      </c>
      <c r="BB1305" s="21">
        <v>6.8439579999999998</v>
      </c>
      <c r="BC1305" s="21">
        <v>1.143629</v>
      </c>
      <c r="BD1305" s="21">
        <v>2.4819789999999999</v>
      </c>
      <c r="BE1305" s="21">
        <v>0.74465190000000003</v>
      </c>
      <c r="BF1305" s="22">
        <v>2.4997699999999998</v>
      </c>
      <c r="BG1305" s="20">
        <v>26.51322</v>
      </c>
      <c r="BH1305" s="22">
        <v>10.4086</v>
      </c>
      <c r="BI1305" s="21">
        <v>7.3914119999999999</v>
      </c>
      <c r="BJ1305" s="21">
        <v>1.812432</v>
      </c>
      <c r="BK1305" s="21">
        <v>9.6800899999999995E-2</v>
      </c>
      <c r="BL1305" s="21">
        <v>1.107934</v>
      </c>
      <c r="BM1305" s="21">
        <v>26.51322</v>
      </c>
      <c r="BN1305" s="22">
        <v>2.16E-5</v>
      </c>
      <c r="BO1305" s="20">
        <v>0.74465199999999998</v>
      </c>
      <c r="BP1305" s="22">
        <v>49.72081</v>
      </c>
      <c r="BQ1305" s="21">
        <v>39.255249999999997</v>
      </c>
      <c r="BR1305" s="21">
        <v>6.7818069999999997</v>
      </c>
      <c r="BS1305" s="21">
        <v>1.1211580000000001</v>
      </c>
      <c r="BT1305" s="21">
        <v>2.4655429999999998</v>
      </c>
      <c r="BU1305" s="21">
        <v>0.74465199999999998</v>
      </c>
      <c r="BV1305" s="22">
        <v>9.7047800000000004E-2</v>
      </c>
      <c r="BW1305" s="21">
        <v>4.1959669999999996</v>
      </c>
      <c r="BX1305" s="22">
        <v>10.4086</v>
      </c>
      <c r="BY1305" s="21">
        <v>7.391413</v>
      </c>
      <c r="BZ1305" s="21">
        <v>1.812433</v>
      </c>
      <c r="CA1305" s="21">
        <v>9.6800899999999995E-2</v>
      </c>
      <c r="CB1305" s="21">
        <v>1.107934</v>
      </c>
      <c r="CC1305" s="21">
        <v>4.1959669999999996</v>
      </c>
      <c r="CD1305" s="22">
        <v>2.0999999999999999E-5</v>
      </c>
    </row>
    <row r="1306" spans="1:82" x14ac:dyDescent="0.25">
      <c r="A1306" s="13">
        <v>924</v>
      </c>
      <c r="B1306" s="13" t="s">
        <v>121</v>
      </c>
      <c r="C1306" s="14">
        <v>2006</v>
      </c>
      <c r="D1306" s="14">
        <v>2774292.5</v>
      </c>
      <c r="E1306" s="15">
        <v>0.58220470000000002</v>
      </c>
      <c r="F1306" s="16">
        <v>0.41779529999999998</v>
      </c>
      <c r="G1306" s="17">
        <v>60.774059999999999</v>
      </c>
      <c r="H1306" s="18">
        <v>43.612009999999998</v>
      </c>
      <c r="I1306" s="70">
        <v>0.47951300000000002</v>
      </c>
      <c r="J1306" s="70">
        <v>50.054470000000002</v>
      </c>
      <c r="K1306" s="73">
        <v>104.3861</v>
      </c>
      <c r="L1306" s="15">
        <v>1.19627E-2</v>
      </c>
      <c r="M1306" s="16">
        <v>0.98803730000000001</v>
      </c>
      <c r="N1306" s="15">
        <v>0.69612750000000001</v>
      </c>
      <c r="O1306" s="19">
        <v>0.1602624</v>
      </c>
      <c r="P1306" s="19">
        <v>3.6378300000000002E-2</v>
      </c>
      <c r="Q1306" s="19">
        <v>3.6177000000000001E-2</v>
      </c>
      <c r="R1306" s="19">
        <v>1.19627E-2</v>
      </c>
      <c r="S1306" s="16">
        <v>5.9092199999999998E-2</v>
      </c>
      <c r="T1306" s="15">
        <v>0.7708758</v>
      </c>
      <c r="U1306" s="16">
        <v>0.2291242</v>
      </c>
      <c r="V1306" s="15">
        <v>0.17738329999999999</v>
      </c>
      <c r="W1306" s="19">
        <v>3.0626E-2</v>
      </c>
      <c r="X1306" s="19">
        <v>4.5855999999999996E-3</v>
      </c>
      <c r="Y1306" s="19">
        <v>1.6245699999999998E-2</v>
      </c>
      <c r="Z1306" s="19">
        <v>0.7708758</v>
      </c>
      <c r="AA1306" s="16">
        <v>2.8370000000000001E-4</v>
      </c>
      <c r="AB1306" s="15">
        <v>0.80355310000000002</v>
      </c>
      <c r="AC1306" s="16">
        <v>0.19644690000000001</v>
      </c>
      <c r="AD1306" s="17">
        <v>57.702579999999998</v>
      </c>
      <c r="AE1306" s="18">
        <v>14.10671</v>
      </c>
      <c r="AF1306" s="77">
        <v>0.65427449999999998</v>
      </c>
      <c r="AG1306" s="77">
        <v>46.982990000000001</v>
      </c>
      <c r="AH1306" s="18">
        <v>71.809299999999993</v>
      </c>
      <c r="AI1306" s="15">
        <v>1.25994E-2</v>
      </c>
      <c r="AJ1306" s="16">
        <v>0.98740059999999996</v>
      </c>
      <c r="AK1306" s="15">
        <v>0.73055639999999999</v>
      </c>
      <c r="AL1306" s="19">
        <v>0.1673346</v>
      </c>
      <c r="AM1306" s="19">
        <v>3.7789200000000002E-2</v>
      </c>
      <c r="AN1306" s="19">
        <v>3.7730800000000002E-2</v>
      </c>
      <c r="AO1306" s="19">
        <v>1.25994E-2</v>
      </c>
      <c r="AP1306" s="16">
        <v>1.39895E-2</v>
      </c>
      <c r="AQ1306" s="15">
        <v>0.29164440000000003</v>
      </c>
      <c r="AR1306" s="16">
        <v>0.70835559999999997</v>
      </c>
      <c r="AS1306" s="15">
        <v>0.5483943</v>
      </c>
      <c r="AT1306" s="19">
        <v>9.4682699999999995E-2</v>
      </c>
      <c r="AU1306" s="19">
        <v>1.4176599999999999E-2</v>
      </c>
      <c r="AV1306" s="19">
        <v>5.0224900000000003E-2</v>
      </c>
      <c r="AW1306" s="19">
        <v>0.29164440000000003</v>
      </c>
      <c r="AX1306" s="16">
        <v>8.7710000000000002E-4</v>
      </c>
      <c r="AY1306" s="20">
        <v>0.72701919999999998</v>
      </c>
      <c r="AZ1306" s="22">
        <v>60.047040000000003</v>
      </c>
      <c r="BA1306" s="21">
        <v>42.3065</v>
      </c>
      <c r="BB1306" s="21">
        <v>9.7397960000000001</v>
      </c>
      <c r="BC1306" s="21">
        <v>2.2108569999999999</v>
      </c>
      <c r="BD1306" s="21">
        <v>2.1986240000000001</v>
      </c>
      <c r="BE1306" s="21">
        <v>0.72701919999999998</v>
      </c>
      <c r="BF1306" s="22">
        <v>3.5912730000000002</v>
      </c>
      <c r="BG1306" s="20">
        <v>33.619439999999997</v>
      </c>
      <c r="BH1306" s="22">
        <v>9.9925689999999996</v>
      </c>
      <c r="BI1306" s="21">
        <v>7.7360420000000003</v>
      </c>
      <c r="BJ1306" s="21">
        <v>1.3356619999999999</v>
      </c>
      <c r="BK1306" s="21">
        <v>0.1999853</v>
      </c>
      <c r="BL1306" s="21">
        <v>0.70850769999999996</v>
      </c>
      <c r="BM1306" s="21">
        <v>33.619439999999997</v>
      </c>
      <c r="BN1306" s="22">
        <v>1.23734E-2</v>
      </c>
      <c r="BO1306" s="20">
        <v>0.72701919999999998</v>
      </c>
      <c r="BP1306" s="22">
        <v>56.975560000000002</v>
      </c>
      <c r="BQ1306" s="21">
        <v>42.154989999999998</v>
      </c>
      <c r="BR1306" s="21">
        <v>9.6556390000000007</v>
      </c>
      <c r="BS1306" s="21">
        <v>2.1805340000000002</v>
      </c>
      <c r="BT1306" s="21">
        <v>2.177165</v>
      </c>
      <c r="BU1306" s="21">
        <v>0.72701919999999998</v>
      </c>
      <c r="BV1306" s="22">
        <v>0.80723129999999998</v>
      </c>
      <c r="BW1306" s="21">
        <v>4.1141430000000003</v>
      </c>
      <c r="BX1306" s="22">
        <v>9.9925689999999996</v>
      </c>
      <c r="BY1306" s="21">
        <v>7.7360420000000003</v>
      </c>
      <c r="BZ1306" s="21">
        <v>1.3356619999999999</v>
      </c>
      <c r="CA1306" s="21">
        <v>0.1999852</v>
      </c>
      <c r="CB1306" s="21">
        <v>0.70850760000000002</v>
      </c>
      <c r="CC1306" s="21">
        <v>4.1141430000000003</v>
      </c>
      <c r="CD1306" s="22">
        <v>1.23734E-2</v>
      </c>
    </row>
    <row r="1307" spans="1:82" x14ac:dyDescent="0.25">
      <c r="A1307" s="13">
        <v>924</v>
      </c>
      <c r="B1307" s="13" t="s">
        <v>121</v>
      </c>
      <c r="C1307" s="14">
        <v>2007</v>
      </c>
      <c r="D1307" s="14">
        <v>3571451.5</v>
      </c>
      <c r="E1307" s="15">
        <v>0.6071299</v>
      </c>
      <c r="F1307" s="16">
        <v>0.3928701</v>
      </c>
      <c r="G1307" s="17">
        <v>67.347120000000004</v>
      </c>
      <c r="H1307" s="18">
        <v>43.579909999999998</v>
      </c>
      <c r="I1307" s="70">
        <v>0.51290089999999999</v>
      </c>
      <c r="J1307" s="70">
        <v>56.894579999999998</v>
      </c>
      <c r="K1307" s="73">
        <v>110.92700000000001</v>
      </c>
      <c r="L1307" s="15">
        <v>1.54696E-2</v>
      </c>
      <c r="M1307" s="16">
        <v>0.98453040000000003</v>
      </c>
      <c r="N1307" s="15">
        <v>0.67697890000000005</v>
      </c>
      <c r="O1307" s="19">
        <v>0.17548130000000001</v>
      </c>
      <c r="P1307" s="19">
        <v>3.6422700000000002E-2</v>
      </c>
      <c r="Q1307" s="19">
        <v>2.5339E-2</v>
      </c>
      <c r="R1307" s="19">
        <v>1.54696E-2</v>
      </c>
      <c r="S1307" s="16">
        <v>7.0308399999999993E-2</v>
      </c>
      <c r="T1307" s="15">
        <v>0.78405860000000005</v>
      </c>
      <c r="U1307" s="16">
        <v>0.21594140000000001</v>
      </c>
      <c r="V1307" s="15">
        <v>0.1525176</v>
      </c>
      <c r="W1307" s="19">
        <v>2.9021499999999999E-2</v>
      </c>
      <c r="X1307" s="19">
        <v>3.8614000000000001E-3</v>
      </c>
      <c r="Y1307" s="19">
        <v>1.13536E-2</v>
      </c>
      <c r="Z1307" s="19">
        <v>0.78405860000000005</v>
      </c>
      <c r="AA1307" s="16">
        <v>1.9187300000000001E-2</v>
      </c>
      <c r="AB1307" s="15">
        <v>0.82837369999999999</v>
      </c>
      <c r="AC1307" s="16">
        <v>0.17162630000000001</v>
      </c>
      <c r="AD1307" s="17">
        <v>63.908520000000003</v>
      </c>
      <c r="AE1307" s="18">
        <v>13.240869999999999</v>
      </c>
      <c r="AF1307" s="77">
        <v>0.69288919999999998</v>
      </c>
      <c r="AG1307" s="77">
        <v>53.455979999999997</v>
      </c>
      <c r="AH1307" s="18">
        <v>77.149389999999997</v>
      </c>
      <c r="AI1307" s="15">
        <v>1.6302000000000001E-2</v>
      </c>
      <c r="AJ1307" s="16">
        <v>0.98369799999999996</v>
      </c>
      <c r="AK1307" s="15">
        <v>0.70963019999999999</v>
      </c>
      <c r="AL1307" s="19">
        <v>0.18276990000000001</v>
      </c>
      <c r="AM1307" s="19">
        <v>3.7267500000000002E-2</v>
      </c>
      <c r="AN1307" s="19">
        <v>2.6113500000000001E-2</v>
      </c>
      <c r="AO1307" s="19">
        <v>1.6302000000000001E-2</v>
      </c>
      <c r="AP1307" s="16">
        <v>2.7917000000000001E-2</v>
      </c>
      <c r="AQ1307" s="15">
        <v>0.28926800000000003</v>
      </c>
      <c r="AR1307" s="16">
        <v>0.71073200000000003</v>
      </c>
      <c r="AS1307" s="15">
        <v>0.50198410000000004</v>
      </c>
      <c r="AT1307" s="19">
        <v>9.5519099999999996E-2</v>
      </c>
      <c r="AU1307" s="19">
        <v>1.2709099999999999E-2</v>
      </c>
      <c r="AV1307" s="19">
        <v>3.7368199999999997E-2</v>
      </c>
      <c r="AW1307" s="19">
        <v>0.28926800000000003</v>
      </c>
      <c r="AX1307" s="16">
        <v>6.3151499999999999E-2</v>
      </c>
      <c r="AY1307" s="20">
        <v>1.0418350000000001</v>
      </c>
      <c r="AZ1307" s="22">
        <v>66.305279999999996</v>
      </c>
      <c r="BA1307" s="21">
        <v>45.592579999999998</v>
      </c>
      <c r="BB1307" s="21">
        <v>11.818160000000001</v>
      </c>
      <c r="BC1307" s="21">
        <v>2.452966</v>
      </c>
      <c r="BD1307" s="21">
        <v>1.7065109999999999</v>
      </c>
      <c r="BE1307" s="21">
        <v>1.0418350000000001</v>
      </c>
      <c r="BF1307" s="22">
        <v>4.7350669999999999</v>
      </c>
      <c r="BG1307" s="20">
        <v>34.169199999999996</v>
      </c>
      <c r="BH1307" s="22">
        <v>9.4107079999999996</v>
      </c>
      <c r="BI1307" s="21">
        <v>6.6467049999999999</v>
      </c>
      <c r="BJ1307" s="21">
        <v>1.2647550000000001</v>
      </c>
      <c r="BK1307" s="21">
        <v>0.16828000000000001</v>
      </c>
      <c r="BL1307" s="21">
        <v>0.49478800000000001</v>
      </c>
      <c r="BM1307" s="21">
        <v>34.169199999999996</v>
      </c>
      <c r="BN1307" s="22">
        <v>0.83618000000000003</v>
      </c>
      <c r="BO1307" s="20">
        <v>1.0418350000000001</v>
      </c>
      <c r="BP1307" s="22">
        <v>62.866689999999998</v>
      </c>
      <c r="BQ1307" s="21">
        <v>45.351419999999997</v>
      </c>
      <c r="BR1307" s="21">
        <v>11.68055</v>
      </c>
      <c r="BS1307" s="21">
        <v>2.38171</v>
      </c>
      <c r="BT1307" s="21">
        <v>1.668876</v>
      </c>
      <c r="BU1307" s="21">
        <v>1.0418350000000001</v>
      </c>
      <c r="BV1307" s="22">
        <v>1.7841309999999999</v>
      </c>
      <c r="BW1307" s="21">
        <v>3.8301590000000001</v>
      </c>
      <c r="BX1307" s="22">
        <v>9.4107070000000004</v>
      </c>
      <c r="BY1307" s="21">
        <v>6.6467049999999999</v>
      </c>
      <c r="BZ1307" s="21">
        <v>1.2647550000000001</v>
      </c>
      <c r="CA1307" s="21">
        <v>0.16828000000000001</v>
      </c>
      <c r="CB1307" s="21">
        <v>0.49478800000000001</v>
      </c>
      <c r="CC1307" s="21">
        <v>3.8301590000000001</v>
      </c>
      <c r="CD1307" s="22">
        <v>0.83618000000000003</v>
      </c>
    </row>
    <row r="1308" spans="1:82" x14ac:dyDescent="0.25">
      <c r="A1308" s="13">
        <v>924</v>
      </c>
      <c r="B1308" s="13" t="s">
        <v>121</v>
      </c>
      <c r="C1308" s="14">
        <v>2008</v>
      </c>
      <c r="D1308" s="14">
        <v>4604284.5</v>
      </c>
      <c r="E1308" s="15">
        <v>0.65515570000000001</v>
      </c>
      <c r="F1308" s="16">
        <v>0.34484429999999999</v>
      </c>
      <c r="G1308" s="17">
        <v>63.848149999999997</v>
      </c>
      <c r="H1308" s="18">
        <v>33.606769999999997</v>
      </c>
      <c r="I1308" s="70">
        <v>0.5548419</v>
      </c>
      <c r="J1308" s="70">
        <v>54.072069999999997</v>
      </c>
      <c r="K1308" s="73">
        <v>97.454930000000004</v>
      </c>
      <c r="L1308" s="15">
        <v>1.49269E-2</v>
      </c>
      <c r="M1308" s="16">
        <v>0.98507310000000003</v>
      </c>
      <c r="N1308" s="15">
        <v>0.65867059999999999</v>
      </c>
      <c r="O1308" s="19">
        <v>0.18364449999999999</v>
      </c>
      <c r="P1308" s="19">
        <v>3.1935100000000001E-2</v>
      </c>
      <c r="Q1308" s="19">
        <v>2.16516E-2</v>
      </c>
      <c r="R1308" s="19">
        <v>1.49269E-2</v>
      </c>
      <c r="S1308" s="16">
        <v>8.9171399999999998E-2</v>
      </c>
      <c r="T1308" s="15">
        <v>0.73746310000000004</v>
      </c>
      <c r="U1308" s="16">
        <v>0.26253690000000002</v>
      </c>
      <c r="V1308" s="15">
        <v>0.15915360000000001</v>
      </c>
      <c r="W1308" s="19">
        <v>2.7060600000000001E-2</v>
      </c>
      <c r="X1308" s="19">
        <v>8.5818999999999999E-3</v>
      </c>
      <c r="Y1308" s="19">
        <v>1.3735300000000001E-2</v>
      </c>
      <c r="Z1308" s="19">
        <v>0.73746310000000004</v>
      </c>
      <c r="AA1308" s="16">
        <v>5.4005499999999998E-2</v>
      </c>
      <c r="AB1308" s="15">
        <v>0.83557559999999997</v>
      </c>
      <c r="AC1308" s="16">
        <v>0.1644244</v>
      </c>
      <c r="AD1308" s="17">
        <v>60.007559999999998</v>
      </c>
      <c r="AE1308" s="18">
        <v>11.80828</v>
      </c>
      <c r="AF1308" s="77">
        <v>0.69944859999999998</v>
      </c>
      <c r="AG1308" s="77">
        <v>50.231490000000001</v>
      </c>
      <c r="AH1308" s="18">
        <v>71.815839999999994</v>
      </c>
      <c r="AI1308" s="15">
        <v>1.5882199999999999E-2</v>
      </c>
      <c r="AJ1308" s="16">
        <v>0.98411769999999998</v>
      </c>
      <c r="AK1308" s="15">
        <v>0.69794829999999997</v>
      </c>
      <c r="AL1308" s="19">
        <v>0.19375020000000001</v>
      </c>
      <c r="AM1308" s="19">
        <v>3.3202599999999999E-2</v>
      </c>
      <c r="AN1308" s="19">
        <v>2.26202E-2</v>
      </c>
      <c r="AO1308" s="19">
        <v>1.5882199999999999E-2</v>
      </c>
      <c r="AP1308" s="16">
        <v>3.6596400000000001E-2</v>
      </c>
      <c r="AQ1308" s="15">
        <v>0.2528108</v>
      </c>
      <c r="AR1308" s="16">
        <v>0.7471892</v>
      </c>
      <c r="AS1308" s="15">
        <v>0.45295659999999999</v>
      </c>
      <c r="AT1308" s="19">
        <v>7.7015399999999998E-2</v>
      </c>
      <c r="AU1308" s="19">
        <v>2.4424399999999999E-2</v>
      </c>
      <c r="AV1308" s="19">
        <v>3.9091300000000002E-2</v>
      </c>
      <c r="AW1308" s="19">
        <v>0.2528108</v>
      </c>
      <c r="AX1308" s="16">
        <v>0.15370139999999999</v>
      </c>
      <c r="AY1308" s="20">
        <v>0.95305390000000001</v>
      </c>
      <c r="AZ1308" s="22">
        <v>62.895099999999999</v>
      </c>
      <c r="BA1308" s="21">
        <v>42.054900000000004</v>
      </c>
      <c r="BB1308" s="21">
        <v>11.72536</v>
      </c>
      <c r="BC1308" s="21">
        <v>2.0389940000000002</v>
      </c>
      <c r="BD1308" s="21">
        <v>1.382412</v>
      </c>
      <c r="BE1308" s="21">
        <v>0.95305390000000001</v>
      </c>
      <c r="BF1308" s="22">
        <v>5.6934290000000001</v>
      </c>
      <c r="BG1308" s="20">
        <v>24.783760000000001</v>
      </c>
      <c r="BH1308" s="22">
        <v>8.8230179999999994</v>
      </c>
      <c r="BI1308" s="21">
        <v>5.3486380000000002</v>
      </c>
      <c r="BJ1308" s="21">
        <v>0.90941970000000005</v>
      </c>
      <c r="BK1308" s="21">
        <v>0.2884101</v>
      </c>
      <c r="BL1308" s="21">
        <v>0.46160079999999998</v>
      </c>
      <c r="BM1308" s="21">
        <v>24.783760000000001</v>
      </c>
      <c r="BN1308" s="22">
        <v>1.8149489999999999</v>
      </c>
      <c r="BO1308" s="20">
        <v>0.95305390000000001</v>
      </c>
      <c r="BP1308" s="22">
        <v>59.054510000000001</v>
      </c>
      <c r="BQ1308" s="21">
        <v>41.882179999999998</v>
      </c>
      <c r="BR1308" s="21">
        <v>11.626480000000001</v>
      </c>
      <c r="BS1308" s="21">
        <v>1.9924059999999999</v>
      </c>
      <c r="BT1308" s="21">
        <v>1.357386</v>
      </c>
      <c r="BU1308" s="21">
        <v>0.95305390000000001</v>
      </c>
      <c r="BV1308" s="22">
        <v>2.1960609999999998</v>
      </c>
      <c r="BW1308" s="21">
        <v>2.9852609999999999</v>
      </c>
      <c r="BX1308" s="22">
        <v>8.8230179999999994</v>
      </c>
      <c r="BY1308" s="21">
        <v>5.3486380000000002</v>
      </c>
      <c r="BZ1308" s="21">
        <v>0.90941970000000005</v>
      </c>
      <c r="CA1308" s="21">
        <v>0.2884101</v>
      </c>
      <c r="CB1308" s="21">
        <v>0.46160069999999997</v>
      </c>
      <c r="CC1308" s="21">
        <v>2.9852609999999999</v>
      </c>
      <c r="CD1308" s="22">
        <v>1.8149500000000001</v>
      </c>
    </row>
    <row r="1309" spans="1:82" x14ac:dyDescent="0.25">
      <c r="A1309" s="13">
        <v>924</v>
      </c>
      <c r="B1309" s="13" t="s">
        <v>121</v>
      </c>
      <c r="C1309" s="14">
        <v>2009</v>
      </c>
      <c r="D1309" s="14">
        <v>5121681</v>
      </c>
      <c r="E1309" s="15">
        <v>0.61052989999999996</v>
      </c>
      <c r="F1309" s="16">
        <v>0.38947009999999999</v>
      </c>
      <c r="G1309" s="17">
        <v>66.812749999999994</v>
      </c>
      <c r="H1309" s="18">
        <v>42.621279999999999</v>
      </c>
      <c r="I1309" s="70">
        <v>0.54316260000000005</v>
      </c>
      <c r="J1309" s="70">
        <v>59.440480000000001</v>
      </c>
      <c r="K1309" s="73">
        <v>109.434</v>
      </c>
      <c r="L1309" s="15">
        <v>1.1498E-2</v>
      </c>
      <c r="M1309" s="16">
        <v>0.98850199999999999</v>
      </c>
      <c r="N1309" s="15">
        <v>0.59155860000000005</v>
      </c>
      <c r="O1309" s="19">
        <v>0.22562750000000001</v>
      </c>
      <c r="P1309" s="19">
        <v>3.73227E-2</v>
      </c>
      <c r="Q1309" s="19">
        <v>1.7200799999999999E-2</v>
      </c>
      <c r="R1309" s="19">
        <v>1.1498E-2</v>
      </c>
      <c r="S1309" s="16">
        <v>0.1167923</v>
      </c>
      <c r="T1309" s="15">
        <v>0.84505249999999998</v>
      </c>
      <c r="U1309" s="16">
        <v>0.15494749999999999</v>
      </c>
      <c r="V1309" s="15">
        <v>9.7048999999999996E-2</v>
      </c>
      <c r="W1309" s="19">
        <v>2.4109700000000001E-2</v>
      </c>
      <c r="X1309" s="19">
        <v>4.0274000000000004E-3</v>
      </c>
      <c r="Y1309" s="19">
        <v>1.46299E-2</v>
      </c>
      <c r="Z1309" s="19">
        <v>0.84505249999999998</v>
      </c>
      <c r="AA1309" s="16">
        <v>1.51314E-2</v>
      </c>
      <c r="AB1309" s="15">
        <v>0.86309400000000003</v>
      </c>
      <c r="AC1309" s="16">
        <v>0.136906</v>
      </c>
      <c r="AD1309" s="17">
        <v>61.298310000000001</v>
      </c>
      <c r="AE1309" s="18">
        <v>9.7232810000000001</v>
      </c>
      <c r="AF1309" s="77">
        <v>0.75929069999999999</v>
      </c>
      <c r="AG1309" s="77">
        <v>53.926029999999997</v>
      </c>
      <c r="AH1309" s="18">
        <v>71.021590000000003</v>
      </c>
      <c r="AI1309" s="15">
        <v>1.2532400000000001E-2</v>
      </c>
      <c r="AJ1309" s="16">
        <v>0.9874676</v>
      </c>
      <c r="AK1309" s="15">
        <v>0.63746389999999997</v>
      </c>
      <c r="AL1309" s="19">
        <v>0.2419827</v>
      </c>
      <c r="AM1309" s="19">
        <v>3.8868699999999999E-2</v>
      </c>
      <c r="AN1309" s="19">
        <v>1.7820599999999999E-2</v>
      </c>
      <c r="AO1309" s="19">
        <v>1.2532400000000001E-2</v>
      </c>
      <c r="AP1309" s="16">
        <v>5.1331700000000001E-2</v>
      </c>
      <c r="AQ1309" s="15">
        <v>0.3207989</v>
      </c>
      <c r="AR1309" s="16">
        <v>0.6792011</v>
      </c>
      <c r="AS1309" s="15">
        <v>0.42540709999999998</v>
      </c>
      <c r="AT1309" s="19">
        <v>0.1056831</v>
      </c>
      <c r="AU1309" s="19">
        <v>1.7654E-2</v>
      </c>
      <c r="AV1309" s="19">
        <v>6.4129199999999997E-2</v>
      </c>
      <c r="AW1309" s="19">
        <v>0.3207989</v>
      </c>
      <c r="AX1309" s="16">
        <v>6.6327800000000006E-2</v>
      </c>
      <c r="AY1309" s="20">
        <v>0.76821439999999996</v>
      </c>
      <c r="AZ1309" s="22">
        <v>66.044539999999998</v>
      </c>
      <c r="BA1309" s="21">
        <v>39.52366</v>
      </c>
      <c r="BB1309" s="21">
        <v>15.0748</v>
      </c>
      <c r="BC1309" s="21">
        <v>2.4936310000000002</v>
      </c>
      <c r="BD1309" s="21">
        <v>1.149235</v>
      </c>
      <c r="BE1309" s="21">
        <v>0.76821439999999996</v>
      </c>
      <c r="BF1309" s="22">
        <v>7.8032159999999999</v>
      </c>
      <c r="BG1309" s="20">
        <v>36.017220000000002</v>
      </c>
      <c r="BH1309" s="22">
        <v>6.6040599999999996</v>
      </c>
      <c r="BI1309" s="21">
        <v>4.1363519999999996</v>
      </c>
      <c r="BJ1309" s="21">
        <v>1.0275860000000001</v>
      </c>
      <c r="BK1309" s="21">
        <v>0.17165469999999999</v>
      </c>
      <c r="BL1309" s="21">
        <v>0.62354609999999999</v>
      </c>
      <c r="BM1309" s="21">
        <v>36.017220000000002</v>
      </c>
      <c r="BN1309" s="22">
        <v>0.64492020000000005</v>
      </c>
      <c r="BO1309" s="20">
        <v>0.76821450000000002</v>
      </c>
      <c r="BP1309" s="22">
        <v>60.530099999999997</v>
      </c>
      <c r="BQ1309" s="21">
        <v>39.07546</v>
      </c>
      <c r="BR1309" s="21">
        <v>14.833130000000001</v>
      </c>
      <c r="BS1309" s="21">
        <v>2.3825829999999999</v>
      </c>
      <c r="BT1309" s="21">
        <v>1.092374</v>
      </c>
      <c r="BU1309" s="21">
        <v>0.76821450000000002</v>
      </c>
      <c r="BV1309" s="22">
        <v>3.1465480000000001</v>
      </c>
      <c r="BW1309" s="21">
        <v>3.119218</v>
      </c>
      <c r="BX1309" s="22">
        <v>6.6040640000000002</v>
      </c>
      <c r="BY1309" s="21">
        <v>4.1363519999999996</v>
      </c>
      <c r="BZ1309" s="21">
        <v>1.0275860000000001</v>
      </c>
      <c r="CA1309" s="21">
        <v>0.17165469999999999</v>
      </c>
      <c r="CB1309" s="21">
        <v>0.62354600000000004</v>
      </c>
      <c r="CC1309" s="21">
        <v>3.119218</v>
      </c>
      <c r="CD1309" s="22">
        <v>0.64492389999999999</v>
      </c>
    </row>
    <row r="1310" spans="1:82" x14ac:dyDescent="0.25">
      <c r="A1310" s="13">
        <v>924</v>
      </c>
      <c r="B1310" s="13" t="s">
        <v>121</v>
      </c>
      <c r="C1310" s="14">
        <v>2010</v>
      </c>
      <c r="D1310" s="14">
        <v>6066350.5</v>
      </c>
      <c r="E1310" s="15">
        <v>0.60475369999999995</v>
      </c>
      <c r="F1310" s="16">
        <v>0.39524629999999999</v>
      </c>
      <c r="G1310" s="17">
        <v>67.552909999999997</v>
      </c>
      <c r="H1310" s="18">
        <v>44.150260000000003</v>
      </c>
      <c r="I1310" s="70">
        <v>0.51749800000000001</v>
      </c>
      <c r="J1310" s="70">
        <v>57.806159999999998</v>
      </c>
      <c r="K1310" s="73">
        <v>111.7032</v>
      </c>
      <c r="L1310" s="15">
        <v>1.2221600000000001E-2</v>
      </c>
      <c r="M1310" s="16">
        <v>0.98777839999999995</v>
      </c>
      <c r="N1310" s="15">
        <v>0.56977549999999999</v>
      </c>
      <c r="O1310" s="19">
        <v>0.2191746</v>
      </c>
      <c r="P1310" s="19">
        <v>4.0571500000000003E-2</v>
      </c>
      <c r="Q1310" s="19">
        <v>2.5738500000000001E-2</v>
      </c>
      <c r="R1310" s="19">
        <v>1.2221600000000001E-2</v>
      </c>
      <c r="S1310" s="16">
        <v>0.13251840000000001</v>
      </c>
      <c r="T1310" s="15">
        <v>0.7979368</v>
      </c>
      <c r="U1310" s="16">
        <v>0.2020632</v>
      </c>
      <c r="V1310" s="15">
        <v>0.1313957</v>
      </c>
      <c r="W1310" s="19">
        <v>2.35274E-2</v>
      </c>
      <c r="X1310" s="19">
        <v>1.3835E-3</v>
      </c>
      <c r="Y1310" s="19">
        <v>1.4666500000000001E-2</v>
      </c>
      <c r="Z1310" s="19">
        <v>0.7979368</v>
      </c>
      <c r="AA1310" s="16">
        <v>3.1090099999999999E-2</v>
      </c>
      <c r="AB1310" s="15">
        <v>0.82888649999999997</v>
      </c>
      <c r="AC1310" s="16">
        <v>0.1711135</v>
      </c>
      <c r="AD1310" s="17">
        <v>61.624830000000003</v>
      </c>
      <c r="AE1310" s="18">
        <v>12.721690000000001</v>
      </c>
      <c r="AF1310" s="77">
        <v>0.69778759999999995</v>
      </c>
      <c r="AG1310" s="77">
        <v>51.87809</v>
      </c>
      <c r="AH1310" s="18">
        <v>74.346530000000001</v>
      </c>
      <c r="AI1310" s="15">
        <v>1.33972E-2</v>
      </c>
      <c r="AJ1310" s="16">
        <v>0.9866028</v>
      </c>
      <c r="AK1310" s="15">
        <v>0.61706000000000005</v>
      </c>
      <c r="AL1310" s="19">
        <v>0.2361859</v>
      </c>
      <c r="AM1310" s="19">
        <v>4.2609300000000003E-2</v>
      </c>
      <c r="AN1310" s="19">
        <v>2.7255999999999999E-2</v>
      </c>
      <c r="AO1310" s="19">
        <v>1.33972E-2</v>
      </c>
      <c r="AP1310" s="16">
        <v>6.3491500000000006E-2</v>
      </c>
      <c r="AQ1310" s="15">
        <v>0.2987456</v>
      </c>
      <c r="AR1310" s="16">
        <v>0.70125440000000006</v>
      </c>
      <c r="AS1310" s="15">
        <v>0.45600489999999999</v>
      </c>
      <c r="AT1310" s="19">
        <v>8.1651100000000004E-2</v>
      </c>
      <c r="AU1310" s="19">
        <v>4.8013999999999999E-3</v>
      </c>
      <c r="AV1310" s="19">
        <v>5.08995E-2</v>
      </c>
      <c r="AW1310" s="19">
        <v>0.2987456</v>
      </c>
      <c r="AX1310" s="16">
        <v>0.10789749999999999</v>
      </c>
      <c r="AY1310" s="20">
        <v>0.82560149999999999</v>
      </c>
      <c r="AZ1310" s="22">
        <v>66.7273</v>
      </c>
      <c r="BA1310" s="21">
        <v>38.489989999999999</v>
      </c>
      <c r="BB1310" s="21">
        <v>14.80588</v>
      </c>
      <c r="BC1310" s="21">
        <v>2.740723</v>
      </c>
      <c r="BD1310" s="21">
        <v>1.73871</v>
      </c>
      <c r="BE1310" s="21">
        <v>0.82560149999999999</v>
      </c>
      <c r="BF1310" s="22">
        <v>8.9520029999999995</v>
      </c>
      <c r="BG1310" s="20">
        <v>35.229120000000002</v>
      </c>
      <c r="BH1310" s="22">
        <v>8.9211430000000007</v>
      </c>
      <c r="BI1310" s="21">
        <v>5.8011549999999996</v>
      </c>
      <c r="BJ1310" s="21">
        <v>1.03874</v>
      </c>
      <c r="BK1310" s="21">
        <v>6.1082200000000003E-2</v>
      </c>
      <c r="BL1310" s="21">
        <v>0.64752779999999999</v>
      </c>
      <c r="BM1310" s="21">
        <v>35.229120000000002</v>
      </c>
      <c r="BN1310" s="22">
        <v>1.372638</v>
      </c>
      <c r="BO1310" s="20">
        <v>0.82560149999999999</v>
      </c>
      <c r="BP1310" s="22">
        <v>60.799230000000001</v>
      </c>
      <c r="BQ1310" s="21">
        <v>38.026220000000002</v>
      </c>
      <c r="BR1310" s="21">
        <v>14.554919999999999</v>
      </c>
      <c r="BS1310" s="21">
        <v>2.625791</v>
      </c>
      <c r="BT1310" s="21">
        <v>1.6796489999999999</v>
      </c>
      <c r="BU1310" s="21">
        <v>0.82560149999999999</v>
      </c>
      <c r="BV1310" s="22">
        <v>3.9126530000000002</v>
      </c>
      <c r="BW1310" s="21">
        <v>3.8005499999999999</v>
      </c>
      <c r="BX1310" s="22">
        <v>8.921144</v>
      </c>
      <c r="BY1310" s="21">
        <v>5.8011540000000004</v>
      </c>
      <c r="BZ1310" s="21">
        <v>1.03874</v>
      </c>
      <c r="CA1310" s="21">
        <v>6.1082200000000003E-2</v>
      </c>
      <c r="CB1310" s="21">
        <v>0.64752779999999999</v>
      </c>
      <c r="CC1310" s="21">
        <v>3.8005499999999999</v>
      </c>
      <c r="CD1310" s="22">
        <v>1.3726389999999999</v>
      </c>
    </row>
    <row r="1311" spans="1:82" x14ac:dyDescent="0.25">
      <c r="A1311" s="13">
        <v>924</v>
      </c>
      <c r="B1311" s="13" t="s">
        <v>121</v>
      </c>
      <c r="C1311" s="14">
        <v>2011</v>
      </c>
      <c r="D1311" s="14">
        <v>7522103</v>
      </c>
      <c r="E1311" s="15">
        <v>0.59292049999999996</v>
      </c>
      <c r="F1311" s="16">
        <v>0.40707949999999998</v>
      </c>
      <c r="G1311" s="17">
        <v>62.236629999999998</v>
      </c>
      <c r="H1311" s="18">
        <v>42.729590000000002</v>
      </c>
      <c r="I1311" s="70">
        <v>0.482408</v>
      </c>
      <c r="J1311" s="70">
        <v>50.63655</v>
      </c>
      <c r="K1311" s="73">
        <v>104.9662</v>
      </c>
      <c r="L1311" s="15">
        <v>1.4417900000000001E-2</v>
      </c>
      <c r="M1311" s="16">
        <v>0.98558210000000002</v>
      </c>
      <c r="N1311" s="15">
        <v>0.5484774</v>
      </c>
      <c r="O1311" s="19">
        <v>0.2196186</v>
      </c>
      <c r="P1311" s="19">
        <v>3.8638100000000002E-2</v>
      </c>
      <c r="Q1311" s="19">
        <v>2.9567099999999999E-2</v>
      </c>
      <c r="R1311" s="19">
        <v>1.4417900000000001E-2</v>
      </c>
      <c r="S1311" s="16">
        <v>0.14928089999999999</v>
      </c>
      <c r="T1311" s="15">
        <v>0.74952359999999996</v>
      </c>
      <c r="U1311" s="16">
        <v>0.25047639999999999</v>
      </c>
      <c r="V1311" s="15">
        <v>0.1427348</v>
      </c>
      <c r="W1311" s="19">
        <v>2.6260499999999999E-2</v>
      </c>
      <c r="X1311" s="19">
        <v>3.2318999999999998E-3</v>
      </c>
      <c r="Y1311" s="19">
        <v>2.9009400000000001E-2</v>
      </c>
      <c r="Z1311" s="19">
        <v>0.74952359999999996</v>
      </c>
      <c r="AA1311" s="16">
        <v>4.92398E-2</v>
      </c>
      <c r="AB1311" s="15">
        <v>0.78995919999999997</v>
      </c>
      <c r="AC1311" s="16">
        <v>0.2100408</v>
      </c>
      <c r="AD1311" s="17">
        <v>56.362290000000002</v>
      </c>
      <c r="AE1311" s="18">
        <v>14.98607</v>
      </c>
      <c r="AF1311" s="77">
        <v>0.62737549999999997</v>
      </c>
      <c r="AG1311" s="77">
        <v>44.762210000000003</v>
      </c>
      <c r="AH1311" s="18">
        <v>71.34836</v>
      </c>
      <c r="AI1311" s="15">
        <v>1.59206E-2</v>
      </c>
      <c r="AJ1311" s="16">
        <v>0.98407940000000005</v>
      </c>
      <c r="AK1311" s="15">
        <v>0.59922180000000003</v>
      </c>
      <c r="AL1311" s="19">
        <v>0.23888619999999999</v>
      </c>
      <c r="AM1311" s="19">
        <v>4.1031999999999999E-2</v>
      </c>
      <c r="AN1311" s="19">
        <v>3.1799500000000001E-2</v>
      </c>
      <c r="AO1311" s="19">
        <v>1.59206E-2</v>
      </c>
      <c r="AP1311" s="16">
        <v>7.3139800000000005E-2</v>
      </c>
      <c r="AQ1311" s="15">
        <v>0.28581980000000001</v>
      </c>
      <c r="AR1311" s="16">
        <v>0.71418020000000004</v>
      </c>
      <c r="AS1311" s="15">
        <v>0.4069779</v>
      </c>
      <c r="AT1311" s="19">
        <v>7.4876399999999996E-2</v>
      </c>
      <c r="AU1311" s="19">
        <v>9.2151000000000004E-3</v>
      </c>
      <c r="AV1311" s="19">
        <v>8.2714200000000002E-2</v>
      </c>
      <c r="AW1311" s="19">
        <v>0.28581980000000001</v>
      </c>
      <c r="AX1311" s="16">
        <v>0.14039670000000001</v>
      </c>
      <c r="AY1311" s="20">
        <v>0.89732310000000004</v>
      </c>
      <c r="AZ1311" s="22">
        <v>61.339300000000001</v>
      </c>
      <c r="BA1311" s="21">
        <v>34.135379999999998</v>
      </c>
      <c r="BB1311" s="21">
        <v>13.66832</v>
      </c>
      <c r="BC1311" s="21">
        <v>2.404706</v>
      </c>
      <c r="BD1311" s="21">
        <v>1.8401540000000001</v>
      </c>
      <c r="BE1311" s="21">
        <v>0.89732310000000004</v>
      </c>
      <c r="BF1311" s="22">
        <v>9.2907379999999993</v>
      </c>
      <c r="BG1311" s="20">
        <v>32.02684</v>
      </c>
      <c r="BH1311" s="22">
        <v>10.70275</v>
      </c>
      <c r="BI1311" s="21">
        <v>6.0989979999999999</v>
      </c>
      <c r="BJ1311" s="21">
        <v>1.1221019999999999</v>
      </c>
      <c r="BK1311" s="21">
        <v>0.13809740000000001</v>
      </c>
      <c r="BL1311" s="21">
        <v>1.2395609999999999</v>
      </c>
      <c r="BM1311" s="21">
        <v>32.02684</v>
      </c>
      <c r="BN1311" s="22">
        <v>2.1039949999999998</v>
      </c>
      <c r="BO1311" s="20">
        <v>0.89732310000000004</v>
      </c>
      <c r="BP1311" s="22">
        <v>55.464970000000001</v>
      </c>
      <c r="BQ1311" s="21">
        <v>33.773510000000002</v>
      </c>
      <c r="BR1311" s="21">
        <v>13.464169999999999</v>
      </c>
      <c r="BS1311" s="21">
        <v>2.3126570000000002</v>
      </c>
      <c r="BT1311" s="21">
        <v>1.7922940000000001</v>
      </c>
      <c r="BU1311" s="21">
        <v>0.89732310000000004</v>
      </c>
      <c r="BV1311" s="22">
        <v>4.1223289999999997</v>
      </c>
      <c r="BW1311" s="21">
        <v>4.283315</v>
      </c>
      <c r="BX1311" s="22">
        <v>10.70275</v>
      </c>
      <c r="BY1311" s="21">
        <v>6.0989979999999999</v>
      </c>
      <c r="BZ1311" s="21">
        <v>1.1221019999999999</v>
      </c>
      <c r="CA1311" s="21">
        <v>0.13809740000000001</v>
      </c>
      <c r="CB1311" s="21">
        <v>1.2395609999999999</v>
      </c>
      <c r="CC1311" s="21">
        <v>4.283315</v>
      </c>
      <c r="CD1311" s="22">
        <v>2.1039949999999998</v>
      </c>
    </row>
    <row r="1312" spans="1:82" x14ac:dyDescent="0.25">
      <c r="A1312" s="13">
        <v>924</v>
      </c>
      <c r="B1312" s="13" t="s">
        <v>121</v>
      </c>
      <c r="C1312" s="14">
        <v>2012</v>
      </c>
      <c r="D1312" s="14">
        <v>8570348</v>
      </c>
      <c r="E1312" s="15">
        <v>0.58914359999999999</v>
      </c>
      <c r="F1312" s="16">
        <v>0.41085640000000001</v>
      </c>
      <c r="G1312" s="17">
        <v>60.165819999999997</v>
      </c>
      <c r="H1312" s="18">
        <v>41.958390000000001</v>
      </c>
      <c r="I1312" s="70">
        <v>0.4762226</v>
      </c>
      <c r="J1312" s="70">
        <v>48.633850000000002</v>
      </c>
      <c r="K1312" s="73">
        <v>102.1242</v>
      </c>
      <c r="L1312" s="15">
        <v>1.6222299999999999E-2</v>
      </c>
      <c r="M1312" s="16">
        <v>0.98377769999999998</v>
      </c>
      <c r="N1312" s="15">
        <v>0.5753239</v>
      </c>
      <c r="O1312" s="19">
        <v>0.1884758</v>
      </c>
      <c r="P1312" s="19">
        <v>3.7086500000000001E-2</v>
      </c>
      <c r="Q1312" s="19">
        <v>2.7720999999999999E-2</v>
      </c>
      <c r="R1312" s="19">
        <v>1.6222299999999999E-2</v>
      </c>
      <c r="S1312" s="16">
        <v>0.15517049999999999</v>
      </c>
      <c r="T1312" s="15">
        <v>0.74841880000000005</v>
      </c>
      <c r="U1312" s="16">
        <v>0.2515812</v>
      </c>
      <c r="V1312" s="15">
        <v>0.1145921</v>
      </c>
      <c r="W1312" s="19">
        <v>2.9060599999999999E-2</v>
      </c>
      <c r="X1312" s="19">
        <v>3.0205000000000002E-3</v>
      </c>
      <c r="Y1312" s="19">
        <v>3.5456700000000001E-2</v>
      </c>
      <c r="Z1312" s="19">
        <v>0.74841880000000005</v>
      </c>
      <c r="AA1312" s="16">
        <v>6.9451399999999996E-2</v>
      </c>
      <c r="AB1312" s="15">
        <v>0.78621490000000005</v>
      </c>
      <c r="AC1312" s="16">
        <v>0.21378510000000001</v>
      </c>
      <c r="AD1312" s="17">
        <v>53.452759999999998</v>
      </c>
      <c r="AE1312" s="18">
        <v>14.53471</v>
      </c>
      <c r="AF1312" s="77">
        <v>0.61659589999999997</v>
      </c>
      <c r="AG1312" s="77">
        <v>41.920789999999997</v>
      </c>
      <c r="AH1312" s="18">
        <v>67.987459999999999</v>
      </c>
      <c r="AI1312" s="15">
        <v>1.8259600000000001E-2</v>
      </c>
      <c r="AJ1312" s="16">
        <v>0.98174039999999996</v>
      </c>
      <c r="AK1312" s="15">
        <v>0.63892660000000001</v>
      </c>
      <c r="AL1312" s="19">
        <v>0.2074223</v>
      </c>
      <c r="AM1312" s="19">
        <v>3.9574699999999997E-2</v>
      </c>
      <c r="AN1312" s="19">
        <v>3.0109199999999999E-2</v>
      </c>
      <c r="AO1312" s="19">
        <v>1.8259600000000001E-2</v>
      </c>
      <c r="AP1312" s="16">
        <v>6.5707600000000005E-2</v>
      </c>
      <c r="AQ1312" s="15">
        <v>0.2737425</v>
      </c>
      <c r="AR1312" s="16">
        <v>0.72625740000000005</v>
      </c>
      <c r="AS1312" s="15">
        <v>0.33080120000000002</v>
      </c>
      <c r="AT1312" s="19">
        <v>8.3891199999999999E-2</v>
      </c>
      <c r="AU1312" s="19">
        <v>8.7195999999999992E-3</v>
      </c>
      <c r="AV1312" s="19">
        <v>0.1023553</v>
      </c>
      <c r="AW1312" s="19">
        <v>0.2737425</v>
      </c>
      <c r="AX1312" s="16">
        <v>0.20049020000000001</v>
      </c>
      <c r="AY1312" s="20">
        <v>0.97602719999999998</v>
      </c>
      <c r="AZ1312" s="22">
        <v>59.189790000000002</v>
      </c>
      <c r="BA1312" s="21">
        <v>34.614829999999998</v>
      </c>
      <c r="BB1312" s="21">
        <v>11.3398</v>
      </c>
      <c r="BC1312" s="21">
        <v>2.2313399999999999</v>
      </c>
      <c r="BD1312" s="21">
        <v>1.6678550000000001</v>
      </c>
      <c r="BE1312" s="21">
        <v>0.97602719999999998</v>
      </c>
      <c r="BF1312" s="22">
        <v>9.3359579999999998</v>
      </c>
      <c r="BG1312" s="20">
        <v>31.402439999999999</v>
      </c>
      <c r="BH1312" s="22">
        <v>10.55594</v>
      </c>
      <c r="BI1312" s="21">
        <v>4.8080990000000003</v>
      </c>
      <c r="BJ1312" s="21">
        <v>1.2193350000000001</v>
      </c>
      <c r="BK1312" s="21">
        <v>0.12673619999999999</v>
      </c>
      <c r="BL1312" s="21">
        <v>1.4877039999999999</v>
      </c>
      <c r="BM1312" s="21">
        <v>31.402439999999999</v>
      </c>
      <c r="BN1312" s="22">
        <v>2.9140670000000002</v>
      </c>
      <c r="BO1312" s="20">
        <v>0.97602719999999998</v>
      </c>
      <c r="BP1312" s="22">
        <v>52.476730000000003</v>
      </c>
      <c r="BQ1312" s="21">
        <v>34.152389999999997</v>
      </c>
      <c r="BR1312" s="21">
        <v>11.087289999999999</v>
      </c>
      <c r="BS1312" s="21">
        <v>2.1153780000000002</v>
      </c>
      <c r="BT1312" s="21">
        <v>1.609418</v>
      </c>
      <c r="BU1312" s="21">
        <v>0.97602719999999998</v>
      </c>
      <c r="BV1312" s="22">
        <v>3.5122550000000001</v>
      </c>
      <c r="BW1312" s="21">
        <v>3.9787680000000001</v>
      </c>
      <c r="BX1312" s="22">
        <v>10.55594</v>
      </c>
      <c r="BY1312" s="21">
        <v>4.8080999999999996</v>
      </c>
      <c r="BZ1312" s="21">
        <v>1.2193350000000001</v>
      </c>
      <c r="CA1312" s="21">
        <v>0.12673619999999999</v>
      </c>
      <c r="CB1312" s="21">
        <v>1.4877039999999999</v>
      </c>
      <c r="CC1312" s="21">
        <v>3.9787680000000001</v>
      </c>
      <c r="CD1312" s="22">
        <v>2.914066</v>
      </c>
    </row>
    <row r="1313" spans="1:82" x14ac:dyDescent="0.25">
      <c r="A1313" s="13">
        <v>924</v>
      </c>
      <c r="B1313" s="13" t="s">
        <v>121</v>
      </c>
      <c r="C1313" s="14">
        <v>2013</v>
      </c>
      <c r="D1313" s="14">
        <v>9635025</v>
      </c>
      <c r="E1313" s="15">
        <v>0.5837407</v>
      </c>
      <c r="F1313" s="16">
        <v>0.4162593</v>
      </c>
      <c r="G1313" s="17">
        <v>61.704920000000001</v>
      </c>
      <c r="H1313" s="18">
        <v>44.00112</v>
      </c>
      <c r="I1313" s="70">
        <v>0.4659431</v>
      </c>
      <c r="J1313" s="70">
        <v>49.253</v>
      </c>
      <c r="K1313" s="73">
        <v>105.706</v>
      </c>
      <c r="L1313" s="15">
        <v>1.5859700000000001E-2</v>
      </c>
      <c r="M1313" s="16">
        <v>0.98414029999999997</v>
      </c>
      <c r="N1313" s="15">
        <v>0.56940950000000001</v>
      </c>
      <c r="O1313" s="19">
        <v>0.18313460000000001</v>
      </c>
      <c r="P1313" s="19">
        <v>3.7032900000000001E-2</v>
      </c>
      <c r="Q1313" s="19">
        <v>2.7666699999999999E-2</v>
      </c>
      <c r="R1313" s="19">
        <v>1.5859700000000001E-2</v>
      </c>
      <c r="S1313" s="16">
        <v>0.16689660000000001</v>
      </c>
      <c r="T1313" s="15">
        <v>0.73924990000000002</v>
      </c>
      <c r="U1313" s="16">
        <v>0.26075009999999998</v>
      </c>
      <c r="V1313" s="15">
        <v>0.1121351</v>
      </c>
      <c r="W1313" s="19">
        <v>3.1630999999999999E-2</v>
      </c>
      <c r="X1313" s="19">
        <v>6.3736000000000001E-3</v>
      </c>
      <c r="Y1313" s="19">
        <v>5.0842100000000001E-2</v>
      </c>
      <c r="Z1313" s="19">
        <v>0.73924990000000002</v>
      </c>
      <c r="AA1313" s="16">
        <v>5.9768300000000003E-2</v>
      </c>
      <c r="AB1313" s="15">
        <v>0.76994510000000005</v>
      </c>
      <c r="AC1313" s="16">
        <v>0.23005490000000001</v>
      </c>
      <c r="AD1313" s="17">
        <v>54.386409999999998</v>
      </c>
      <c r="AE1313" s="18">
        <v>16.250330000000002</v>
      </c>
      <c r="AF1313" s="77">
        <v>0.59366410000000003</v>
      </c>
      <c r="AG1313" s="77">
        <v>41.9345</v>
      </c>
      <c r="AH1313" s="18">
        <v>70.63673</v>
      </c>
      <c r="AI1313" s="15">
        <v>1.7993800000000001E-2</v>
      </c>
      <c r="AJ1313" s="16">
        <v>0.98200620000000005</v>
      </c>
      <c r="AK1313" s="15">
        <v>0.6370517</v>
      </c>
      <c r="AL1313" s="19">
        <v>0.20291329999999999</v>
      </c>
      <c r="AM1313" s="19">
        <v>3.9743399999999998E-2</v>
      </c>
      <c r="AN1313" s="19">
        <v>3.0279E-2</v>
      </c>
      <c r="AO1313" s="19">
        <v>1.7993800000000001E-2</v>
      </c>
      <c r="AP1313" s="16">
        <v>7.2018700000000005E-2</v>
      </c>
      <c r="AQ1313" s="15">
        <v>0.29396539999999999</v>
      </c>
      <c r="AR1313" s="16">
        <v>0.70603470000000002</v>
      </c>
      <c r="AS1313" s="15">
        <v>0.30362879999999998</v>
      </c>
      <c r="AT1313" s="19">
        <v>8.5647500000000001E-2</v>
      </c>
      <c r="AU1313" s="19">
        <v>1.72579E-2</v>
      </c>
      <c r="AV1313" s="19">
        <v>0.1376655</v>
      </c>
      <c r="AW1313" s="19">
        <v>0.29396539999999999</v>
      </c>
      <c r="AX1313" s="16">
        <v>0.1618349</v>
      </c>
      <c r="AY1313" s="20">
        <v>0.97861900000000002</v>
      </c>
      <c r="AZ1313" s="22">
        <v>60.726300000000002</v>
      </c>
      <c r="BA1313" s="21">
        <v>35.135370000000002</v>
      </c>
      <c r="BB1313" s="21">
        <v>11.30031</v>
      </c>
      <c r="BC1313" s="21">
        <v>2.2851129999999999</v>
      </c>
      <c r="BD1313" s="21">
        <v>1.7071689999999999</v>
      </c>
      <c r="BE1313" s="21">
        <v>0.97861900000000002</v>
      </c>
      <c r="BF1313" s="22">
        <v>10.29834</v>
      </c>
      <c r="BG1313" s="20">
        <v>32.527819999999998</v>
      </c>
      <c r="BH1313" s="22">
        <v>11.4733</v>
      </c>
      <c r="BI1313" s="21">
        <v>4.934069</v>
      </c>
      <c r="BJ1313" s="21">
        <v>1.3917999999999999</v>
      </c>
      <c r="BK1313" s="21">
        <v>0.280447</v>
      </c>
      <c r="BL1313" s="21">
        <v>2.2371089999999998</v>
      </c>
      <c r="BM1313" s="21">
        <v>32.527819999999998</v>
      </c>
      <c r="BN1313" s="22">
        <v>2.6298720000000002</v>
      </c>
      <c r="BO1313" s="20">
        <v>0.97861900000000002</v>
      </c>
      <c r="BP1313" s="22">
        <v>53.407789999999999</v>
      </c>
      <c r="BQ1313" s="21">
        <v>34.646949999999997</v>
      </c>
      <c r="BR1313" s="21">
        <v>11.035729999999999</v>
      </c>
      <c r="BS1313" s="21">
        <v>2.161502</v>
      </c>
      <c r="BT1313" s="21">
        <v>1.6467689999999999</v>
      </c>
      <c r="BU1313" s="21">
        <v>0.97861900000000002</v>
      </c>
      <c r="BV1313" s="22">
        <v>3.916839</v>
      </c>
      <c r="BW1313" s="21">
        <v>4.7770339999999996</v>
      </c>
      <c r="BX1313" s="22">
        <v>11.4733</v>
      </c>
      <c r="BY1313" s="21">
        <v>4.934069</v>
      </c>
      <c r="BZ1313" s="21">
        <v>1.3917999999999999</v>
      </c>
      <c r="CA1313" s="21">
        <v>0.280447</v>
      </c>
      <c r="CB1313" s="21">
        <v>2.2371089999999998</v>
      </c>
      <c r="CC1313" s="21">
        <v>4.7770339999999996</v>
      </c>
      <c r="CD1313" s="22">
        <v>2.6298710000000001</v>
      </c>
    </row>
    <row r="1314" spans="1:82" x14ac:dyDescent="0.25">
      <c r="A1314" s="13">
        <v>924</v>
      </c>
      <c r="B1314" s="13" t="s">
        <v>121</v>
      </c>
      <c r="C1314" s="14">
        <v>2014</v>
      </c>
      <c r="D1314" s="14">
        <v>10534526</v>
      </c>
      <c r="E1314" s="15">
        <v>0.56955069999999997</v>
      </c>
      <c r="F1314" s="16">
        <v>0.43044929999999998</v>
      </c>
      <c r="G1314" s="17">
        <v>60.735320000000002</v>
      </c>
      <c r="H1314" s="18">
        <v>45.901940000000003</v>
      </c>
      <c r="I1314" s="70">
        <v>0.41554020000000003</v>
      </c>
      <c r="J1314" s="70">
        <v>44.312069999999999</v>
      </c>
      <c r="K1314" s="73">
        <v>106.6373</v>
      </c>
      <c r="L1314" s="15">
        <v>1.7308899999999999E-2</v>
      </c>
      <c r="M1314" s="16">
        <v>0.98269110000000004</v>
      </c>
      <c r="N1314" s="15">
        <v>0.5896441</v>
      </c>
      <c r="O1314" s="19">
        <v>0.1415179</v>
      </c>
      <c r="P1314" s="19">
        <v>3.0574799999999999E-2</v>
      </c>
      <c r="Q1314" s="19">
        <v>1.86395E-2</v>
      </c>
      <c r="R1314" s="19">
        <v>1.7308899999999999E-2</v>
      </c>
      <c r="S1314" s="16">
        <v>0.20231479999999999</v>
      </c>
      <c r="T1314" s="15">
        <v>0.66511209999999998</v>
      </c>
      <c r="U1314" s="16">
        <v>0.33488790000000002</v>
      </c>
      <c r="V1314" s="15">
        <v>0.14524419999999999</v>
      </c>
      <c r="W1314" s="19">
        <v>2.8201299999999999E-2</v>
      </c>
      <c r="X1314" s="19">
        <v>4.9582000000000003E-3</v>
      </c>
      <c r="Y1314" s="19">
        <v>3.7523599999999997E-2</v>
      </c>
      <c r="Z1314" s="19">
        <v>0.66511209999999998</v>
      </c>
      <c r="AA1314" s="16">
        <v>0.1189607</v>
      </c>
      <c r="AB1314" s="15">
        <v>0.71971689999999999</v>
      </c>
      <c r="AC1314" s="16">
        <v>0.28028310000000001</v>
      </c>
      <c r="AD1314" s="17">
        <v>52.17165</v>
      </c>
      <c r="AE1314" s="18">
        <v>20.31748</v>
      </c>
      <c r="AF1314" s="77">
        <v>0.49315510000000001</v>
      </c>
      <c r="AG1314" s="77">
        <v>35.748379999999997</v>
      </c>
      <c r="AH1314" s="18">
        <v>72.489130000000003</v>
      </c>
      <c r="AI1314" s="15">
        <v>2.0150100000000001E-2</v>
      </c>
      <c r="AJ1314" s="16">
        <v>0.97984990000000005</v>
      </c>
      <c r="AK1314" s="15">
        <v>0.67692300000000005</v>
      </c>
      <c r="AL1314" s="19">
        <v>0.15952350000000001</v>
      </c>
      <c r="AM1314" s="19">
        <v>3.3100999999999998E-2</v>
      </c>
      <c r="AN1314" s="19">
        <v>2.0510299999999999E-2</v>
      </c>
      <c r="AO1314" s="19">
        <v>2.0150100000000001E-2</v>
      </c>
      <c r="AP1314" s="16">
        <v>8.9792200000000003E-2</v>
      </c>
      <c r="AQ1314" s="15">
        <v>0.24340980000000001</v>
      </c>
      <c r="AR1314" s="16">
        <v>0.75659019999999999</v>
      </c>
      <c r="AS1314" s="15">
        <v>0.3281406</v>
      </c>
      <c r="AT1314" s="19">
        <v>6.37133E-2</v>
      </c>
      <c r="AU1314" s="19">
        <v>1.1201600000000001E-2</v>
      </c>
      <c r="AV1314" s="19">
        <v>8.4774500000000003E-2</v>
      </c>
      <c r="AW1314" s="19">
        <v>0.24340980000000001</v>
      </c>
      <c r="AX1314" s="16">
        <v>0.2687601</v>
      </c>
      <c r="AY1314" s="20">
        <v>1.051261</v>
      </c>
      <c r="AZ1314" s="22">
        <v>59.684060000000002</v>
      </c>
      <c r="BA1314" s="21">
        <v>35.81223</v>
      </c>
      <c r="BB1314" s="21">
        <v>8.5951350000000009</v>
      </c>
      <c r="BC1314" s="21">
        <v>1.85697</v>
      </c>
      <c r="BD1314" s="21">
        <v>1.1320760000000001</v>
      </c>
      <c r="BE1314" s="21">
        <v>1.051261</v>
      </c>
      <c r="BF1314" s="22">
        <v>12.287649999999999</v>
      </c>
      <c r="BG1314" s="20">
        <v>30.52993</v>
      </c>
      <c r="BH1314" s="22">
        <v>15.372</v>
      </c>
      <c r="BI1314" s="21">
        <v>6.6669900000000002</v>
      </c>
      <c r="BJ1314" s="21">
        <v>1.2944929999999999</v>
      </c>
      <c r="BK1314" s="21">
        <v>0.2275887</v>
      </c>
      <c r="BL1314" s="21">
        <v>1.722404</v>
      </c>
      <c r="BM1314" s="21">
        <v>30.52993</v>
      </c>
      <c r="BN1314" s="22">
        <v>5.4605259999999998</v>
      </c>
      <c r="BO1314" s="20">
        <v>1.051261</v>
      </c>
      <c r="BP1314" s="22">
        <v>51.12039</v>
      </c>
      <c r="BQ1314" s="21">
        <v>35.316189999999999</v>
      </c>
      <c r="BR1314" s="21">
        <v>8.3226019999999998</v>
      </c>
      <c r="BS1314" s="21">
        <v>1.7269319999999999</v>
      </c>
      <c r="BT1314" s="21">
        <v>1.0700559999999999</v>
      </c>
      <c r="BU1314" s="21">
        <v>1.051261</v>
      </c>
      <c r="BV1314" s="22">
        <v>4.6846050000000004</v>
      </c>
      <c r="BW1314" s="21">
        <v>4.9454729999999998</v>
      </c>
      <c r="BX1314" s="22">
        <v>15.372</v>
      </c>
      <c r="BY1314" s="21">
        <v>6.6669900000000002</v>
      </c>
      <c r="BZ1314" s="21">
        <v>1.2944929999999999</v>
      </c>
      <c r="CA1314" s="21">
        <v>0.2275887</v>
      </c>
      <c r="CB1314" s="21">
        <v>1.722404</v>
      </c>
      <c r="CC1314" s="21">
        <v>4.9454729999999998</v>
      </c>
      <c r="CD1314" s="22">
        <v>5.4605269999999999</v>
      </c>
    </row>
    <row r="1315" spans="1:82" x14ac:dyDescent="0.25">
      <c r="A1315" s="13">
        <v>924</v>
      </c>
      <c r="B1315" s="13" t="s">
        <v>121</v>
      </c>
      <c r="C1315" s="14">
        <v>2015</v>
      </c>
      <c r="D1315" s="14">
        <v>11226186</v>
      </c>
      <c r="E1315" s="15">
        <v>0.57633730000000005</v>
      </c>
      <c r="F1315" s="16">
        <v>0.4236627</v>
      </c>
      <c r="G1315" s="17">
        <v>54.259480000000003</v>
      </c>
      <c r="H1315" s="18">
        <v>39.88588</v>
      </c>
      <c r="I1315" s="70">
        <v>0.46357549999999997</v>
      </c>
      <c r="J1315" s="70">
        <v>43.643479999999997</v>
      </c>
      <c r="K1315" s="73">
        <v>94.145359999999997</v>
      </c>
      <c r="L1315" s="15">
        <v>1.8116299999999998E-2</v>
      </c>
      <c r="M1315" s="16">
        <v>0.98188370000000003</v>
      </c>
      <c r="N1315" s="15">
        <v>0.55761550000000004</v>
      </c>
      <c r="O1315" s="19">
        <v>0.1345034</v>
      </c>
      <c r="P1315" s="19">
        <v>3.46278E-2</v>
      </c>
      <c r="Q1315" s="19">
        <v>2.01345E-2</v>
      </c>
      <c r="R1315" s="19">
        <v>1.8116299999999998E-2</v>
      </c>
      <c r="S1315" s="16">
        <v>0.23500260000000001</v>
      </c>
      <c r="T1315" s="15">
        <v>0.75848550000000003</v>
      </c>
      <c r="U1315" s="16">
        <v>0.24151449999999999</v>
      </c>
      <c r="V1315" s="15">
        <v>0.1020918</v>
      </c>
      <c r="W1315" s="19">
        <v>8.5147999999999995E-3</v>
      </c>
      <c r="X1315" s="19">
        <v>4.37E-4</v>
      </c>
      <c r="Y1315" s="19">
        <v>3.3094999999999999E-3</v>
      </c>
      <c r="Z1315" s="19">
        <v>0.75848550000000003</v>
      </c>
      <c r="AA1315" s="16">
        <v>0.12716140000000001</v>
      </c>
      <c r="AB1315" s="15">
        <v>0.76680899999999996</v>
      </c>
      <c r="AC1315" s="16">
        <v>0.23319100000000001</v>
      </c>
      <c r="AD1315" s="17">
        <v>44.68967</v>
      </c>
      <c r="AE1315" s="18">
        <v>13.590389999999999</v>
      </c>
      <c r="AF1315" s="77">
        <v>0.58465420000000001</v>
      </c>
      <c r="AG1315" s="77">
        <v>34.073680000000003</v>
      </c>
      <c r="AH1315" s="18">
        <v>58.280059999999999</v>
      </c>
      <c r="AI1315" s="15">
        <v>2.19957E-2</v>
      </c>
      <c r="AJ1315" s="16">
        <v>0.97800430000000005</v>
      </c>
      <c r="AK1315" s="15">
        <v>0.66579429999999995</v>
      </c>
      <c r="AL1315" s="19">
        <v>0.15716840000000001</v>
      </c>
      <c r="AM1315" s="19">
        <v>3.9059700000000003E-2</v>
      </c>
      <c r="AN1315" s="19">
        <v>2.30455E-2</v>
      </c>
      <c r="AO1315" s="19">
        <v>2.19957E-2</v>
      </c>
      <c r="AP1315" s="16">
        <v>9.2936400000000002E-2</v>
      </c>
      <c r="AQ1315" s="15">
        <v>0.29118909999999998</v>
      </c>
      <c r="AR1315" s="16">
        <v>0.70881090000000002</v>
      </c>
      <c r="AS1315" s="15">
        <v>0.29962519999999998</v>
      </c>
      <c r="AT1315" s="19">
        <v>2.49898E-2</v>
      </c>
      <c r="AU1315" s="19">
        <v>1.2825E-3</v>
      </c>
      <c r="AV1315" s="19">
        <v>9.7129E-3</v>
      </c>
      <c r="AW1315" s="19">
        <v>0.29118909999999998</v>
      </c>
      <c r="AX1315" s="16">
        <v>0.37320049999999999</v>
      </c>
      <c r="AY1315" s="20">
        <v>0.98298110000000005</v>
      </c>
      <c r="AZ1315" s="22">
        <v>53.276499999999999</v>
      </c>
      <c r="BA1315" s="21">
        <v>30.25592</v>
      </c>
      <c r="BB1315" s="21">
        <v>7.2980840000000002</v>
      </c>
      <c r="BC1315" s="21">
        <v>1.878884</v>
      </c>
      <c r="BD1315" s="21">
        <v>1.0924860000000001</v>
      </c>
      <c r="BE1315" s="21">
        <v>0.98298110000000005</v>
      </c>
      <c r="BF1315" s="22">
        <v>12.75112</v>
      </c>
      <c r="BG1315" s="20">
        <v>30.252859999999998</v>
      </c>
      <c r="BH1315" s="22">
        <v>9.6330179999999999</v>
      </c>
      <c r="BI1315" s="21">
        <v>4.0720210000000003</v>
      </c>
      <c r="BJ1315" s="21">
        <v>0.33962120000000001</v>
      </c>
      <c r="BK1315" s="21">
        <v>1.74302E-2</v>
      </c>
      <c r="BL1315" s="21">
        <v>0.13200229999999999</v>
      </c>
      <c r="BM1315" s="21">
        <v>30.252859999999998</v>
      </c>
      <c r="BN1315" s="22">
        <v>5.0719430000000001</v>
      </c>
      <c r="BO1315" s="20">
        <v>0.98298110000000005</v>
      </c>
      <c r="BP1315" s="22">
        <v>43.706699999999998</v>
      </c>
      <c r="BQ1315" s="21">
        <v>29.75413</v>
      </c>
      <c r="BR1315" s="21">
        <v>7.023803</v>
      </c>
      <c r="BS1315" s="21">
        <v>1.745566</v>
      </c>
      <c r="BT1315" s="21">
        <v>1.029898</v>
      </c>
      <c r="BU1315" s="21">
        <v>0.98298110000000005</v>
      </c>
      <c r="BV1315" s="22">
        <v>4.1532980000000004</v>
      </c>
      <c r="BW1315" s="21">
        <v>3.9573719999999999</v>
      </c>
      <c r="BX1315" s="22">
        <v>9.6330150000000003</v>
      </c>
      <c r="BY1315" s="21">
        <v>4.0720210000000003</v>
      </c>
      <c r="BZ1315" s="21">
        <v>0.33962120000000001</v>
      </c>
      <c r="CA1315" s="21">
        <v>1.74302E-2</v>
      </c>
      <c r="CB1315" s="21">
        <v>0.13200229999999999</v>
      </c>
      <c r="CC1315" s="21">
        <v>3.9573719999999999</v>
      </c>
      <c r="CD1315" s="22">
        <v>5.0719390000000004</v>
      </c>
    </row>
    <row r="1316" spans="1:82" x14ac:dyDescent="0.25">
      <c r="A1316" s="13">
        <v>924</v>
      </c>
      <c r="B1316" s="13" t="s">
        <v>121</v>
      </c>
      <c r="C1316" s="14">
        <v>2016</v>
      </c>
      <c r="D1316" s="14">
        <v>11221836</v>
      </c>
      <c r="E1316" s="15">
        <v>0.58571899999999999</v>
      </c>
      <c r="F1316" s="16">
        <v>0.41428100000000001</v>
      </c>
      <c r="G1316" s="17">
        <v>57.332920000000001</v>
      </c>
      <c r="H1316" s="18">
        <v>40.551749999999998</v>
      </c>
      <c r="I1316" s="70">
        <v>0.46805000000000002</v>
      </c>
      <c r="J1316" s="70">
        <v>45.814909999999998</v>
      </c>
      <c r="K1316" s="73">
        <v>97.88467</v>
      </c>
      <c r="L1316" s="15">
        <v>3.5214700000000002E-2</v>
      </c>
      <c r="M1316" s="16">
        <v>0.96478529999999996</v>
      </c>
      <c r="N1316" s="15">
        <v>0.53691140000000004</v>
      </c>
      <c r="O1316" s="19">
        <v>0.1191614</v>
      </c>
      <c r="P1316" s="19">
        <v>2.71144E-2</v>
      </c>
      <c r="Q1316" s="19">
        <v>1.8113400000000002E-2</v>
      </c>
      <c r="R1316" s="19">
        <v>3.5214700000000002E-2</v>
      </c>
      <c r="S1316" s="16">
        <v>0.26348470000000002</v>
      </c>
      <c r="T1316" s="15">
        <v>0.76575519999999997</v>
      </c>
      <c r="U1316" s="16">
        <v>0.2342448</v>
      </c>
      <c r="V1316" s="15">
        <v>0.1196306</v>
      </c>
      <c r="W1316" s="19">
        <v>1.0914999999999999E-2</v>
      </c>
      <c r="X1316" s="19">
        <v>7.8680000000000004E-4</v>
      </c>
      <c r="Y1316" s="19">
        <v>3.3238E-3</v>
      </c>
      <c r="Z1316" s="19">
        <v>0.76575519999999997</v>
      </c>
      <c r="AA1316" s="16">
        <v>9.9588499999999996E-2</v>
      </c>
      <c r="AB1316" s="15">
        <v>0.7878636</v>
      </c>
      <c r="AC1316" s="16">
        <v>0.21213650000000001</v>
      </c>
      <c r="AD1316" s="17">
        <v>45.36842</v>
      </c>
      <c r="AE1316" s="18">
        <v>12.21569</v>
      </c>
      <c r="AF1316" s="80">
        <v>0.58784309999999995</v>
      </c>
      <c r="AG1316" s="80">
        <v>33.850430000000003</v>
      </c>
      <c r="AH1316" s="18">
        <v>57.584110000000003</v>
      </c>
      <c r="AI1316" s="15">
        <v>4.4501499999999999E-2</v>
      </c>
      <c r="AJ1316" s="16">
        <v>0.95549850000000003</v>
      </c>
      <c r="AK1316" s="15">
        <v>0.66419209999999995</v>
      </c>
      <c r="AL1316" s="19">
        <v>0.14271590000000001</v>
      </c>
      <c r="AM1316" s="19">
        <v>3.0478499999999999E-2</v>
      </c>
      <c r="AN1316" s="19">
        <v>2.11025E-2</v>
      </c>
      <c r="AO1316" s="19">
        <v>4.4501499999999999E-2</v>
      </c>
      <c r="AP1316" s="16">
        <v>9.7009600000000001E-2</v>
      </c>
      <c r="AQ1316" s="15">
        <v>0.22239049999999999</v>
      </c>
      <c r="AR1316" s="16">
        <v>0.77760949999999995</v>
      </c>
      <c r="AS1316" s="15">
        <v>0.39713120000000002</v>
      </c>
      <c r="AT1316" s="19">
        <v>3.6234099999999998E-2</v>
      </c>
      <c r="AU1316" s="19">
        <v>2.6120000000000002E-3</v>
      </c>
      <c r="AV1316" s="19">
        <v>1.10337E-2</v>
      </c>
      <c r="AW1316" s="19">
        <v>0.22239049999999999</v>
      </c>
      <c r="AX1316" s="16">
        <v>0.33059850000000002</v>
      </c>
      <c r="AY1316" s="20">
        <v>2.0189629999999998</v>
      </c>
      <c r="AZ1316" s="22">
        <v>55.313949999999998</v>
      </c>
      <c r="BA1316" s="21">
        <v>30.782699999999998</v>
      </c>
      <c r="BB1316" s="21">
        <v>6.8318680000000001</v>
      </c>
      <c r="BC1316" s="21">
        <v>1.554548</v>
      </c>
      <c r="BD1316" s="21">
        <v>1.0384949999999999</v>
      </c>
      <c r="BE1316" s="21">
        <v>2.0189629999999998</v>
      </c>
      <c r="BF1316" s="22">
        <v>15.106339999999999</v>
      </c>
      <c r="BG1316" s="20">
        <v>31.052720000000001</v>
      </c>
      <c r="BH1316" s="22">
        <v>9.4990349999999992</v>
      </c>
      <c r="BI1316" s="21">
        <v>4.8512320000000004</v>
      </c>
      <c r="BJ1316" s="21">
        <v>0.44262420000000002</v>
      </c>
      <c r="BK1316" s="21">
        <v>3.19078E-2</v>
      </c>
      <c r="BL1316" s="21">
        <v>0.13478409999999999</v>
      </c>
      <c r="BM1316" s="21">
        <v>31.052720000000001</v>
      </c>
      <c r="BN1316" s="22">
        <v>4.0384880000000001</v>
      </c>
      <c r="BO1316" s="20">
        <v>2.0189629999999998</v>
      </c>
      <c r="BP1316" s="22">
        <v>43.349460000000001</v>
      </c>
      <c r="BQ1316" s="21">
        <v>30.13335</v>
      </c>
      <c r="BR1316" s="21">
        <v>6.474793</v>
      </c>
      <c r="BS1316" s="21">
        <v>1.382762</v>
      </c>
      <c r="BT1316" s="21">
        <v>0.95738619999999997</v>
      </c>
      <c r="BU1316" s="21">
        <v>2.0189629999999998</v>
      </c>
      <c r="BV1316" s="22">
        <v>4.4011709999999997</v>
      </c>
      <c r="BW1316" s="21">
        <v>2.7166540000000001</v>
      </c>
      <c r="BX1316" s="22">
        <v>9.4990369999999995</v>
      </c>
      <c r="BY1316" s="21">
        <v>4.8512320000000004</v>
      </c>
      <c r="BZ1316" s="21">
        <v>0.44262420000000002</v>
      </c>
      <c r="CA1316" s="21">
        <v>3.19078E-2</v>
      </c>
      <c r="CB1316" s="21">
        <v>0.13478409999999999</v>
      </c>
      <c r="CC1316" s="21">
        <v>2.7166540000000001</v>
      </c>
      <c r="CD1316" s="22">
        <v>4.0384890000000002</v>
      </c>
    </row>
    <row r="1317" spans="1:82" s="23" customFormat="1" ht="15.75" thickBot="1" x14ac:dyDescent="0.3">
      <c r="A1317" s="23">
        <v>924</v>
      </c>
      <c r="B1317" s="23" t="s">
        <v>121</v>
      </c>
      <c r="C1317" s="24">
        <v>2017</v>
      </c>
      <c r="D1317" s="24">
        <v>12014610</v>
      </c>
      <c r="E1317" s="25">
        <v>0.57257089999999999</v>
      </c>
      <c r="F1317" s="26">
        <v>0.42742910000000001</v>
      </c>
      <c r="G1317" s="27">
        <v>56.95279</v>
      </c>
      <c r="H1317" s="28">
        <v>42.515740000000001</v>
      </c>
      <c r="I1317" s="75">
        <v>0.4242766</v>
      </c>
      <c r="J1317" s="75">
        <v>42.202170000000002</v>
      </c>
      <c r="K1317" s="74">
        <v>99.468519999999998</v>
      </c>
      <c r="L1317" s="25">
        <v>2.9604999999999999E-2</v>
      </c>
      <c r="M1317" s="26">
        <v>0.97039500000000001</v>
      </c>
      <c r="N1317" s="25">
        <v>0.5188296</v>
      </c>
      <c r="O1317" s="29">
        <v>0.1276341</v>
      </c>
      <c r="P1317" s="29">
        <v>3.2032400000000003E-2</v>
      </c>
      <c r="Q1317" s="29">
        <v>1.73092E-2</v>
      </c>
      <c r="R1317" s="29">
        <v>2.9604999999999999E-2</v>
      </c>
      <c r="S1317" s="26">
        <v>0.27458969999999999</v>
      </c>
      <c r="T1317" s="25">
        <v>0.69271320000000003</v>
      </c>
      <c r="U1317" s="26">
        <v>0.30728680000000003</v>
      </c>
      <c r="V1317" s="25">
        <v>0.1730729</v>
      </c>
      <c r="W1317" s="29">
        <v>2.11398E-2</v>
      </c>
      <c r="X1317" s="29">
        <v>3.6630000000000001E-4</v>
      </c>
      <c r="Y1317" s="29">
        <v>2.9088999999999999E-3</v>
      </c>
      <c r="Z1317" s="29">
        <v>0.69271320000000003</v>
      </c>
      <c r="AA1317" s="26">
        <v>0.1097988</v>
      </c>
      <c r="AB1317" s="25">
        <v>0.73224420000000001</v>
      </c>
      <c r="AC1317" s="26">
        <v>0.26775579999999999</v>
      </c>
      <c r="AD1317" s="27">
        <v>44.061259999999997</v>
      </c>
      <c r="AE1317" s="28">
        <v>16.111650000000001</v>
      </c>
      <c r="AF1317" s="78">
        <v>0.48710710000000002</v>
      </c>
      <c r="AG1317" s="78">
        <v>29.310649999999999</v>
      </c>
      <c r="AH1317" s="28">
        <v>60.172899999999998</v>
      </c>
      <c r="AI1317" s="25">
        <v>3.82669E-2</v>
      </c>
      <c r="AJ1317" s="26">
        <v>0.96173310000000001</v>
      </c>
      <c r="AK1317" s="25">
        <v>0.65208069999999996</v>
      </c>
      <c r="AL1317" s="29">
        <v>0.15485570000000001</v>
      </c>
      <c r="AM1317" s="29">
        <v>3.6659200000000003E-2</v>
      </c>
      <c r="AN1317" s="29">
        <v>2.0123499999999999E-2</v>
      </c>
      <c r="AO1317" s="29">
        <v>3.82669E-2</v>
      </c>
      <c r="AP1317" s="26">
        <v>9.8014100000000007E-2</v>
      </c>
      <c r="AQ1317" s="25">
        <v>0.1891254</v>
      </c>
      <c r="AR1317" s="26">
        <v>0.8108746</v>
      </c>
      <c r="AS1317" s="25">
        <v>0.45670840000000001</v>
      </c>
      <c r="AT1317" s="29">
        <v>5.5784100000000003E-2</v>
      </c>
      <c r="AU1317" s="29">
        <v>9.6659999999999997E-4</v>
      </c>
      <c r="AV1317" s="29">
        <v>7.6762000000000002E-3</v>
      </c>
      <c r="AW1317" s="29">
        <v>0.1891254</v>
      </c>
      <c r="AX1317" s="26">
        <v>0.28973929999999998</v>
      </c>
      <c r="AY1317" s="30">
        <v>1.686088</v>
      </c>
      <c r="AZ1317" s="32">
        <v>55.2667</v>
      </c>
      <c r="BA1317" s="31">
        <v>29.54879</v>
      </c>
      <c r="BB1317" s="31">
        <v>7.2691150000000002</v>
      </c>
      <c r="BC1317" s="31">
        <v>1.8243339999999999</v>
      </c>
      <c r="BD1317" s="31">
        <v>0.98580749999999995</v>
      </c>
      <c r="BE1317" s="31">
        <v>1.686088</v>
      </c>
      <c r="BF1317" s="32">
        <v>15.63865</v>
      </c>
      <c r="BG1317" s="30">
        <v>29.45121</v>
      </c>
      <c r="BH1317" s="32">
        <v>13.06452</v>
      </c>
      <c r="BI1317" s="31">
        <v>7.3583239999999996</v>
      </c>
      <c r="BJ1317" s="31">
        <v>0.89877379999999996</v>
      </c>
      <c r="BK1317" s="31">
        <v>1.5573999999999999E-2</v>
      </c>
      <c r="BL1317" s="31">
        <v>0.1236758</v>
      </c>
      <c r="BM1317" s="31">
        <v>29.45121</v>
      </c>
      <c r="BN1317" s="32">
        <v>4.668177</v>
      </c>
      <c r="BO1317" s="30">
        <v>1.686088</v>
      </c>
      <c r="BP1317" s="32">
        <v>42.375169999999997</v>
      </c>
      <c r="BQ1317" s="31">
        <v>28.731490000000001</v>
      </c>
      <c r="BR1317" s="31">
        <v>6.8231349999999997</v>
      </c>
      <c r="BS1317" s="31">
        <v>1.6152500000000001</v>
      </c>
      <c r="BT1317" s="31">
        <v>0.88666840000000002</v>
      </c>
      <c r="BU1317" s="31">
        <v>1.686088</v>
      </c>
      <c r="BV1317" s="32">
        <v>4.3186229999999997</v>
      </c>
      <c r="BW1317" s="30">
        <v>3.0471219999999999</v>
      </c>
      <c r="BX1317" s="32">
        <v>13.06452</v>
      </c>
      <c r="BY1317" s="31">
        <v>7.3583249999999998</v>
      </c>
      <c r="BZ1317" s="31">
        <v>0.89877379999999996</v>
      </c>
      <c r="CA1317" s="31">
        <v>1.5573999999999999E-2</v>
      </c>
      <c r="CB1317" s="31">
        <v>0.1236758</v>
      </c>
      <c r="CC1317" s="31">
        <v>3.0471219999999999</v>
      </c>
      <c r="CD1317" s="32">
        <v>4.668177</v>
      </c>
    </row>
    <row r="1318" spans="1:82" ht="15.75" thickTop="1" x14ac:dyDescent="0.25">
      <c r="A1318" s="13">
        <v>935</v>
      </c>
      <c r="B1318" s="13" t="s">
        <v>122</v>
      </c>
      <c r="C1318" s="14">
        <v>1990</v>
      </c>
      <c r="D1318" s="14"/>
      <c r="E1318" s="15"/>
      <c r="F1318" s="16"/>
      <c r="G1318" s="17"/>
      <c r="H1318" s="18"/>
      <c r="AD1318" s="17"/>
      <c r="AE1318" s="18"/>
      <c r="AF1318" s="77"/>
      <c r="AG1318" s="77"/>
      <c r="AH1318" s="18"/>
      <c r="AZ1318" s="22"/>
    </row>
    <row r="1319" spans="1:82" x14ac:dyDescent="0.25">
      <c r="A1319" s="13">
        <v>935</v>
      </c>
      <c r="B1319" s="13" t="s">
        <v>122</v>
      </c>
      <c r="C1319" s="14">
        <v>1991</v>
      </c>
      <c r="D1319" s="14"/>
      <c r="E1319" s="15"/>
      <c r="F1319" s="16"/>
      <c r="G1319" s="17"/>
      <c r="H1319" s="18"/>
      <c r="AD1319" s="17"/>
      <c r="AE1319" s="18"/>
      <c r="AF1319" s="77"/>
      <c r="AG1319" s="77"/>
      <c r="AH1319" s="18"/>
      <c r="AZ1319" s="22"/>
    </row>
    <row r="1320" spans="1:82" x14ac:dyDescent="0.25">
      <c r="A1320" s="13">
        <v>935</v>
      </c>
      <c r="B1320" s="13" t="s">
        <v>122</v>
      </c>
      <c r="C1320" s="14">
        <v>1992</v>
      </c>
      <c r="D1320" s="14"/>
      <c r="E1320" s="15"/>
      <c r="F1320" s="16"/>
      <c r="G1320" s="17"/>
      <c r="H1320" s="18"/>
      <c r="AD1320" s="17"/>
      <c r="AE1320" s="18"/>
      <c r="AF1320" s="77"/>
      <c r="AG1320" s="77"/>
      <c r="AH1320" s="18"/>
      <c r="AZ1320" s="22"/>
    </row>
    <row r="1321" spans="1:82" x14ac:dyDescent="0.25">
      <c r="A1321" s="13">
        <v>935</v>
      </c>
      <c r="B1321" s="13" t="s">
        <v>122</v>
      </c>
      <c r="C1321" s="14">
        <v>1993</v>
      </c>
      <c r="D1321" s="14">
        <v>37761.199999999997</v>
      </c>
      <c r="E1321" s="15">
        <v>0.5585253</v>
      </c>
      <c r="F1321" s="16">
        <v>0.4414747</v>
      </c>
      <c r="G1321" s="17">
        <v>47.317929999999997</v>
      </c>
      <c r="H1321" s="18">
        <v>37.401470000000003</v>
      </c>
      <c r="I1321" s="70">
        <v>0.26481300000000002</v>
      </c>
      <c r="J1321" s="70">
        <v>22.434799999999999</v>
      </c>
      <c r="K1321" s="73">
        <v>84.719399999999993</v>
      </c>
      <c r="L1321" s="15">
        <v>6.42538E-2</v>
      </c>
      <c r="M1321" s="16">
        <v>0.93574619999999997</v>
      </c>
      <c r="N1321" s="15">
        <v>0.32261329999999999</v>
      </c>
      <c r="O1321" s="19">
        <v>0</v>
      </c>
      <c r="P1321" s="19">
        <v>3.31691E-2</v>
      </c>
      <c r="Q1321" s="19">
        <v>1.7790299999999998E-2</v>
      </c>
      <c r="R1321" s="19">
        <v>8.0500000000000005E-5</v>
      </c>
      <c r="S1321" s="16">
        <v>0.62634679999999998</v>
      </c>
      <c r="T1321" s="15">
        <v>0.41599150000000001</v>
      </c>
      <c r="U1321" s="16">
        <v>0.58400850000000004</v>
      </c>
      <c r="V1321" s="15">
        <v>0.20332929999999999</v>
      </c>
      <c r="W1321" s="19">
        <v>0</v>
      </c>
      <c r="X1321" s="19">
        <v>3.4689999999999999E-3</v>
      </c>
      <c r="Y1321" s="19">
        <v>7.2192199999999998E-2</v>
      </c>
      <c r="Z1321" s="19">
        <v>0</v>
      </c>
      <c r="AA1321" s="16">
        <v>0.72100960000000003</v>
      </c>
      <c r="AB1321" s="15">
        <v>0.6360287</v>
      </c>
      <c r="AC1321" s="16">
        <v>0.3639713</v>
      </c>
      <c r="AD1321" s="17">
        <v>46.161879999999996</v>
      </c>
      <c r="AE1321" s="18">
        <v>26.416419999999999</v>
      </c>
      <c r="AF1321" s="77">
        <v>0.29538449999999999</v>
      </c>
      <c r="AG1321" s="77">
        <v>21.438510000000001</v>
      </c>
      <c r="AH1321" s="18">
        <v>72.578299999999999</v>
      </c>
      <c r="AI1321" s="15">
        <v>6.2402100000000002E-2</v>
      </c>
      <c r="AJ1321" s="16">
        <v>0.93759789999999998</v>
      </c>
      <c r="AK1321" s="15">
        <v>0.32371749999999999</v>
      </c>
      <c r="AL1321" s="19">
        <v>0</v>
      </c>
      <c r="AM1321" s="19">
        <v>3.3292599999999999E-2</v>
      </c>
      <c r="AN1321" s="19">
        <v>1.8232000000000002E-2</v>
      </c>
      <c r="AO1321" s="19">
        <v>0</v>
      </c>
      <c r="AP1321" s="16">
        <v>0.62475789999999998</v>
      </c>
      <c r="AQ1321" s="15">
        <v>0.17313619999999999</v>
      </c>
      <c r="AR1321" s="16">
        <v>0.82686380000000004</v>
      </c>
      <c r="AS1321" s="15">
        <v>0.28788209999999997</v>
      </c>
      <c r="AT1321" s="19">
        <v>0</v>
      </c>
      <c r="AU1321" s="19">
        <v>4.9115000000000001E-3</v>
      </c>
      <c r="AV1321" s="19">
        <v>0.1022127</v>
      </c>
      <c r="AW1321" s="19">
        <v>0</v>
      </c>
      <c r="AX1321" s="16">
        <v>0.60499360000000002</v>
      </c>
      <c r="AY1321" s="20">
        <v>3.040359</v>
      </c>
      <c r="AZ1321" s="22">
        <v>44.277569999999997</v>
      </c>
      <c r="BA1321" s="21">
        <v>15.26539</v>
      </c>
      <c r="BB1321" s="21">
        <v>0</v>
      </c>
      <c r="BC1321" s="21">
        <v>1.569493</v>
      </c>
      <c r="BD1321" s="21">
        <v>0.84179789999999999</v>
      </c>
      <c r="BE1321" s="21">
        <v>3.8110000000000002E-3</v>
      </c>
      <c r="BF1321" s="22">
        <v>29.637440000000002</v>
      </c>
      <c r="BG1321" s="20">
        <v>15.55869</v>
      </c>
      <c r="BH1321" s="22">
        <v>21.842780000000001</v>
      </c>
      <c r="BI1321" s="21">
        <v>7.604813</v>
      </c>
      <c r="BJ1321" s="21">
        <v>0</v>
      </c>
      <c r="BK1321" s="21">
        <v>0.12974469999999999</v>
      </c>
      <c r="BL1321" s="21">
        <v>2.700094</v>
      </c>
      <c r="BM1321" s="21">
        <v>0</v>
      </c>
      <c r="BN1321" s="22">
        <v>26.966819999999998</v>
      </c>
      <c r="BO1321" s="20">
        <v>2.8805969999999999</v>
      </c>
      <c r="BP1321" s="22">
        <v>43.281289999999998</v>
      </c>
      <c r="BQ1321" s="21">
        <v>14.94341</v>
      </c>
      <c r="BR1321" s="21">
        <v>0</v>
      </c>
      <c r="BS1321" s="21">
        <v>1.536848</v>
      </c>
      <c r="BT1321" s="21">
        <v>0.84162389999999998</v>
      </c>
      <c r="BU1321" s="21">
        <v>0</v>
      </c>
      <c r="BV1321" s="22">
        <v>28.84</v>
      </c>
      <c r="BW1321" s="21">
        <v>4.5736379999999999</v>
      </c>
      <c r="BX1321" s="22">
        <v>21.842780000000001</v>
      </c>
      <c r="BY1321" s="21">
        <v>7.6048140000000002</v>
      </c>
      <c r="BZ1321" s="21">
        <v>0</v>
      </c>
      <c r="CA1321" s="21">
        <v>0.12974469999999999</v>
      </c>
      <c r="CB1321" s="21">
        <v>2.700094</v>
      </c>
      <c r="CC1321" s="21">
        <v>0</v>
      </c>
      <c r="CD1321" s="22">
        <v>15.98176</v>
      </c>
    </row>
    <row r="1322" spans="1:82" x14ac:dyDescent="0.25">
      <c r="A1322" s="13">
        <v>935</v>
      </c>
      <c r="B1322" s="13" t="s">
        <v>122</v>
      </c>
      <c r="C1322" s="14">
        <v>1994</v>
      </c>
      <c r="D1322" s="14">
        <v>43825.9</v>
      </c>
      <c r="E1322" s="15">
        <v>0.52969739999999998</v>
      </c>
      <c r="F1322" s="16">
        <v>0.47030260000000002</v>
      </c>
      <c r="G1322" s="17">
        <v>46.483539999999998</v>
      </c>
      <c r="H1322" s="18">
        <v>41.271360000000001</v>
      </c>
      <c r="I1322" s="70">
        <v>0.225797</v>
      </c>
      <c r="J1322" s="70">
        <v>19.814789999999999</v>
      </c>
      <c r="K1322" s="73">
        <v>87.754909999999995</v>
      </c>
      <c r="L1322" s="15">
        <v>5.7521900000000001E-2</v>
      </c>
      <c r="M1322" s="16">
        <v>0.94247809999999999</v>
      </c>
      <c r="N1322" s="15">
        <v>0.35055259999999999</v>
      </c>
      <c r="O1322" s="19">
        <v>0</v>
      </c>
      <c r="P1322" s="19">
        <v>2.9576000000000002E-2</v>
      </c>
      <c r="Q1322" s="19">
        <v>2.0152400000000001E-2</v>
      </c>
      <c r="R1322" s="19">
        <v>1.166E-4</v>
      </c>
      <c r="S1322" s="16">
        <v>0.59960230000000003</v>
      </c>
      <c r="T1322" s="15">
        <v>0.41860570000000002</v>
      </c>
      <c r="U1322" s="16">
        <v>0.58139430000000003</v>
      </c>
      <c r="V1322" s="15">
        <v>0.20433399999999999</v>
      </c>
      <c r="W1322" s="19">
        <v>0</v>
      </c>
      <c r="X1322" s="19">
        <v>3.2929999999999999E-3</v>
      </c>
      <c r="Y1322" s="19">
        <v>7.0944599999999997E-2</v>
      </c>
      <c r="Z1322" s="19">
        <v>0</v>
      </c>
      <c r="AA1322" s="16">
        <v>0.72142839999999997</v>
      </c>
      <c r="AB1322" s="15">
        <v>0.60849229999999999</v>
      </c>
      <c r="AC1322" s="16">
        <v>0.39150770000000001</v>
      </c>
      <c r="AD1322" s="17">
        <v>45.071899999999999</v>
      </c>
      <c r="AE1322" s="18">
        <v>28.99954</v>
      </c>
      <c r="AF1322" s="77">
        <v>0.25080200000000002</v>
      </c>
      <c r="AG1322" s="77">
        <v>18.577269999999999</v>
      </c>
      <c r="AH1322" s="18">
        <v>74.071430000000007</v>
      </c>
      <c r="AI1322" s="15">
        <v>5.5460200000000001E-2</v>
      </c>
      <c r="AJ1322" s="16">
        <v>0.94453980000000004</v>
      </c>
      <c r="AK1322" s="15">
        <v>0.35351450000000001</v>
      </c>
      <c r="AL1322" s="19">
        <v>0</v>
      </c>
      <c r="AM1322" s="19">
        <v>2.9472399999999999E-2</v>
      </c>
      <c r="AN1322" s="19">
        <v>2.07794E-2</v>
      </c>
      <c r="AO1322" s="19">
        <v>0</v>
      </c>
      <c r="AP1322" s="16">
        <v>0.59623369999999998</v>
      </c>
      <c r="AQ1322" s="15">
        <v>0.17257539999999999</v>
      </c>
      <c r="AR1322" s="16">
        <v>0.82742459999999995</v>
      </c>
      <c r="AS1322" s="15">
        <v>0.29080260000000002</v>
      </c>
      <c r="AT1322" s="19">
        <v>0</v>
      </c>
      <c r="AU1322" s="19">
        <v>4.6866E-3</v>
      </c>
      <c r="AV1322" s="19">
        <v>0.1009664</v>
      </c>
      <c r="AW1322" s="19">
        <v>0</v>
      </c>
      <c r="AX1322" s="16">
        <v>0.60354450000000004</v>
      </c>
      <c r="AY1322" s="20">
        <v>2.6738230000000001</v>
      </c>
      <c r="AZ1322" s="22">
        <v>43.809719999999999</v>
      </c>
      <c r="BA1322" s="21">
        <v>16.294930000000001</v>
      </c>
      <c r="BB1322" s="21">
        <v>0</v>
      </c>
      <c r="BC1322" s="21">
        <v>1.3747990000000001</v>
      </c>
      <c r="BD1322" s="21">
        <v>0.93675569999999997</v>
      </c>
      <c r="BE1322" s="21">
        <v>5.4193000000000002E-3</v>
      </c>
      <c r="BF1322" s="22">
        <v>27.871639999999999</v>
      </c>
      <c r="BG1322" s="20">
        <v>17.276430000000001</v>
      </c>
      <c r="BH1322" s="22">
        <v>23.99493</v>
      </c>
      <c r="BI1322" s="21">
        <v>8.4331429999999994</v>
      </c>
      <c r="BJ1322" s="21">
        <v>0</v>
      </c>
      <c r="BK1322" s="21">
        <v>0.1359079</v>
      </c>
      <c r="BL1322" s="21">
        <v>2.9279790000000001</v>
      </c>
      <c r="BM1322" s="21">
        <v>0</v>
      </c>
      <c r="BN1322" s="22">
        <v>29.774329999999999</v>
      </c>
      <c r="BO1322" s="20">
        <v>2.4996969999999998</v>
      </c>
      <c r="BP1322" s="22">
        <v>42.572200000000002</v>
      </c>
      <c r="BQ1322" s="21">
        <v>15.93357</v>
      </c>
      <c r="BR1322" s="21">
        <v>0</v>
      </c>
      <c r="BS1322" s="21">
        <v>1.3283769999999999</v>
      </c>
      <c r="BT1322" s="21">
        <v>0.93656609999999996</v>
      </c>
      <c r="BU1322" s="21">
        <v>0</v>
      </c>
      <c r="BV1322" s="22">
        <v>26.873390000000001</v>
      </c>
      <c r="BW1322" s="21">
        <v>5.0046080000000002</v>
      </c>
      <c r="BX1322" s="22">
        <v>23.99493</v>
      </c>
      <c r="BY1322" s="21">
        <v>8.4331420000000001</v>
      </c>
      <c r="BZ1322" s="21">
        <v>0</v>
      </c>
      <c r="CA1322" s="21">
        <v>0.1359079</v>
      </c>
      <c r="CB1322" s="21">
        <v>2.927978</v>
      </c>
      <c r="CC1322" s="21">
        <v>0</v>
      </c>
      <c r="CD1322" s="22">
        <v>17.502520000000001</v>
      </c>
    </row>
    <row r="1323" spans="1:82" x14ac:dyDescent="0.25">
      <c r="A1323" s="13">
        <v>935</v>
      </c>
      <c r="B1323" s="13" t="s">
        <v>122</v>
      </c>
      <c r="C1323" s="14">
        <v>1995</v>
      </c>
      <c r="D1323" s="14">
        <v>59768</v>
      </c>
      <c r="E1323" s="15">
        <v>0.51803359999999998</v>
      </c>
      <c r="F1323" s="16">
        <v>0.48196640000000002</v>
      </c>
      <c r="G1323" s="17">
        <v>48.882980000000003</v>
      </c>
      <c r="H1323" s="18">
        <v>45.479579999999999</v>
      </c>
      <c r="I1323" s="70">
        <v>0.2496526</v>
      </c>
      <c r="J1323" s="70">
        <v>23.557860000000002</v>
      </c>
      <c r="K1323" s="73">
        <v>94.362560000000002</v>
      </c>
      <c r="L1323" s="15">
        <v>3.7475500000000002E-2</v>
      </c>
      <c r="M1323" s="16">
        <v>0.96252450000000001</v>
      </c>
      <c r="N1323" s="15">
        <v>0.45472050000000003</v>
      </c>
      <c r="O1323" s="19">
        <v>0</v>
      </c>
      <c r="P1323" s="19">
        <v>1.6291799999999999E-2</v>
      </c>
      <c r="Q1323" s="19">
        <v>2.6005999999999998E-3</v>
      </c>
      <c r="R1323" s="19">
        <v>9.4199999999999999E-5</v>
      </c>
      <c r="S1323" s="16">
        <v>0.52629289999999995</v>
      </c>
      <c r="T1323" s="15">
        <v>0.48343390000000003</v>
      </c>
      <c r="U1323" s="16">
        <v>0.51656599999999997</v>
      </c>
      <c r="V1323" s="15">
        <v>0.19189290000000001</v>
      </c>
      <c r="W1323" s="19">
        <v>0</v>
      </c>
      <c r="X1323" s="19">
        <v>1.1258000000000001E-2</v>
      </c>
      <c r="Y1323" s="19">
        <v>4.5712200000000001E-2</v>
      </c>
      <c r="Z1323" s="19">
        <v>0</v>
      </c>
      <c r="AA1323" s="16">
        <v>0.75113680000000005</v>
      </c>
      <c r="AB1323" s="15">
        <v>0.61036769999999996</v>
      </c>
      <c r="AC1323" s="16">
        <v>0.38963229999999999</v>
      </c>
      <c r="AD1323" s="17">
        <v>47.172759999999997</v>
      </c>
      <c r="AE1323" s="18">
        <v>30.113040000000002</v>
      </c>
      <c r="AF1323" s="77">
        <v>0.2861108</v>
      </c>
      <c r="AG1323" s="77">
        <v>22.112300000000001</v>
      </c>
      <c r="AH1323" s="18">
        <v>77.285799999999995</v>
      </c>
      <c r="AI1323" s="15">
        <v>3.3223500000000003E-2</v>
      </c>
      <c r="AJ1323" s="16">
        <v>0.96677639999999998</v>
      </c>
      <c r="AK1323" s="15">
        <v>0.46019729999999998</v>
      </c>
      <c r="AL1323" s="19">
        <v>0</v>
      </c>
      <c r="AM1323" s="19">
        <v>1.6046600000000001E-2</v>
      </c>
      <c r="AN1323" s="19">
        <v>2.6887999999999999E-3</v>
      </c>
      <c r="AO1323" s="19">
        <v>0</v>
      </c>
      <c r="AP1323" s="16">
        <v>0.52106730000000001</v>
      </c>
      <c r="AQ1323" s="15">
        <v>0.2198329</v>
      </c>
      <c r="AR1323" s="16">
        <v>0.7801671</v>
      </c>
      <c r="AS1323" s="15">
        <v>0.28981489999999999</v>
      </c>
      <c r="AT1323" s="19">
        <v>0</v>
      </c>
      <c r="AU1323" s="19">
        <v>1.7002900000000001E-2</v>
      </c>
      <c r="AV1323" s="19">
        <v>6.90389E-2</v>
      </c>
      <c r="AW1323" s="19">
        <v>0</v>
      </c>
      <c r="AX1323" s="16">
        <v>0.62414320000000001</v>
      </c>
      <c r="AY1323" s="20">
        <v>1.8319160000000001</v>
      </c>
      <c r="AZ1323" s="22">
        <v>47.05106</v>
      </c>
      <c r="BA1323" s="21">
        <v>22.228090000000002</v>
      </c>
      <c r="BB1323" s="21">
        <v>0</v>
      </c>
      <c r="BC1323" s="21">
        <v>0.79639210000000005</v>
      </c>
      <c r="BD1323" s="21">
        <v>0.1271265</v>
      </c>
      <c r="BE1323" s="21">
        <v>4.6030999999999997E-3</v>
      </c>
      <c r="BF1323" s="22">
        <v>25.726759999999999</v>
      </c>
      <c r="BG1323" s="20">
        <v>21.986370000000001</v>
      </c>
      <c r="BH1323" s="22">
        <v>23.493210000000001</v>
      </c>
      <c r="BI1323" s="21">
        <v>8.7272090000000002</v>
      </c>
      <c r="BJ1323" s="21">
        <v>0</v>
      </c>
      <c r="BK1323" s="21">
        <v>0.51201039999999998</v>
      </c>
      <c r="BL1323" s="21">
        <v>2.0789719999999998</v>
      </c>
      <c r="BM1323" s="21">
        <v>0</v>
      </c>
      <c r="BN1323" s="22">
        <v>34.161380000000001</v>
      </c>
      <c r="BO1323" s="20">
        <v>1.5672459999999999</v>
      </c>
      <c r="BP1323" s="22">
        <v>45.605510000000002</v>
      </c>
      <c r="BQ1323" s="21">
        <v>21.708780000000001</v>
      </c>
      <c r="BR1323" s="21">
        <v>0</v>
      </c>
      <c r="BS1323" s="21">
        <v>0.75696280000000005</v>
      </c>
      <c r="BT1323" s="21">
        <v>0.12683829999999999</v>
      </c>
      <c r="BU1323" s="21">
        <v>0</v>
      </c>
      <c r="BV1323" s="22">
        <v>24.580179999999999</v>
      </c>
      <c r="BW1323" s="21">
        <v>6.6198389999999998</v>
      </c>
      <c r="BX1323" s="22">
        <v>23.493210000000001</v>
      </c>
      <c r="BY1323" s="21">
        <v>8.7272090000000002</v>
      </c>
      <c r="BZ1323" s="21">
        <v>0</v>
      </c>
      <c r="CA1323" s="21">
        <v>0.51201039999999998</v>
      </c>
      <c r="CB1323" s="21">
        <v>2.0789719999999998</v>
      </c>
      <c r="CC1323" s="21">
        <v>0</v>
      </c>
      <c r="CD1323" s="22">
        <v>18.79485</v>
      </c>
    </row>
    <row r="1324" spans="1:82" x14ac:dyDescent="0.25">
      <c r="A1324" s="13">
        <v>935</v>
      </c>
      <c r="B1324" s="13" t="s">
        <v>122</v>
      </c>
      <c r="C1324" s="14">
        <v>1996</v>
      </c>
      <c r="D1324" s="14">
        <v>66986.5</v>
      </c>
      <c r="E1324" s="15">
        <v>0.479547</v>
      </c>
      <c r="F1324" s="16">
        <v>0.52045300000000005</v>
      </c>
      <c r="G1324" s="17">
        <v>45.59892</v>
      </c>
      <c r="H1324" s="18">
        <v>49.48856</v>
      </c>
      <c r="I1324" s="70">
        <v>0.1806566</v>
      </c>
      <c r="J1324" s="70">
        <v>17.178180000000001</v>
      </c>
      <c r="K1324" s="73">
        <v>95.087479999999999</v>
      </c>
      <c r="L1324" s="15">
        <v>4.9412999999999999E-2</v>
      </c>
      <c r="M1324" s="16">
        <v>0.95058699999999996</v>
      </c>
      <c r="N1324" s="15">
        <v>0.45691189999999998</v>
      </c>
      <c r="O1324" s="19">
        <v>0</v>
      </c>
      <c r="P1324" s="19">
        <v>1.86266E-2</v>
      </c>
      <c r="Q1324" s="19">
        <v>1.1180999999999999E-3</v>
      </c>
      <c r="R1324" s="19">
        <v>1.2789999999999999E-4</v>
      </c>
      <c r="S1324" s="16">
        <v>0.52321549999999994</v>
      </c>
      <c r="T1324" s="15">
        <v>0.4712403</v>
      </c>
      <c r="U1324" s="16">
        <v>0.52875970000000005</v>
      </c>
      <c r="V1324" s="15">
        <v>0.1825812</v>
      </c>
      <c r="W1324" s="19">
        <v>0</v>
      </c>
      <c r="X1324" s="19">
        <v>1.2201E-3</v>
      </c>
      <c r="Y1324" s="19">
        <v>3.91045E-2</v>
      </c>
      <c r="Z1324" s="19">
        <v>0</v>
      </c>
      <c r="AA1324" s="16">
        <v>0.77709419999999996</v>
      </c>
      <c r="AB1324" s="15">
        <v>0.57002940000000002</v>
      </c>
      <c r="AC1324" s="16">
        <v>0.42997059999999998</v>
      </c>
      <c r="AD1324" s="17">
        <v>43.783009999999997</v>
      </c>
      <c r="AE1324" s="18">
        <v>33.025329999999997</v>
      </c>
      <c r="AF1324" s="77">
        <v>0.2033297</v>
      </c>
      <c r="AG1324" s="77">
        <v>15.617419999999999</v>
      </c>
      <c r="AH1324" s="18">
        <v>76.808329999999998</v>
      </c>
      <c r="AI1324" s="15">
        <v>4.5634899999999999E-2</v>
      </c>
      <c r="AJ1324" s="16">
        <v>0.95436509999999997</v>
      </c>
      <c r="AK1324" s="15">
        <v>0.4641653</v>
      </c>
      <c r="AL1324" s="19">
        <v>0</v>
      </c>
      <c r="AM1324" s="19">
        <v>1.8257900000000001E-2</v>
      </c>
      <c r="AN1324" s="19">
        <v>1.1582000000000001E-3</v>
      </c>
      <c r="AO1324" s="19">
        <v>0</v>
      </c>
      <c r="AP1324" s="16">
        <v>0.51641859999999995</v>
      </c>
      <c r="AQ1324" s="15">
        <v>0.2076518</v>
      </c>
      <c r="AR1324" s="16">
        <v>0.7923481</v>
      </c>
      <c r="AS1324" s="15">
        <v>0.27359850000000002</v>
      </c>
      <c r="AT1324" s="19">
        <v>0</v>
      </c>
      <c r="AU1324" s="19">
        <v>1.8282999999999999E-3</v>
      </c>
      <c r="AV1324" s="19">
        <v>5.8598299999999999E-2</v>
      </c>
      <c r="AW1324" s="19">
        <v>0</v>
      </c>
      <c r="AX1324" s="16">
        <v>0.66597490000000004</v>
      </c>
      <c r="AY1324" s="20">
        <v>2.2531810000000001</v>
      </c>
      <c r="AZ1324" s="22">
        <v>43.345739999999999</v>
      </c>
      <c r="BA1324" s="21">
        <v>20.834689999999998</v>
      </c>
      <c r="BB1324" s="21">
        <v>0</v>
      </c>
      <c r="BC1324" s="21">
        <v>0.84935079999999996</v>
      </c>
      <c r="BD1324" s="21">
        <v>5.09854E-2</v>
      </c>
      <c r="BE1324" s="21">
        <v>5.8329999999999996E-3</v>
      </c>
      <c r="BF1324" s="22">
        <v>23.858059999999998</v>
      </c>
      <c r="BG1324" s="20">
        <v>23.321000000000002</v>
      </c>
      <c r="BH1324" s="22">
        <v>26.167560000000002</v>
      </c>
      <c r="BI1324" s="21">
        <v>9.035679</v>
      </c>
      <c r="BJ1324" s="21">
        <v>0</v>
      </c>
      <c r="BK1324" s="21">
        <v>6.0380200000000002E-2</v>
      </c>
      <c r="BL1324" s="21">
        <v>1.9352279999999999</v>
      </c>
      <c r="BM1324" s="21">
        <v>0</v>
      </c>
      <c r="BN1324" s="22">
        <v>38.457279999999997</v>
      </c>
      <c r="BO1324" s="20">
        <v>1.9980329999999999</v>
      </c>
      <c r="BP1324" s="22">
        <v>41.784970000000001</v>
      </c>
      <c r="BQ1324" s="21">
        <v>20.32255</v>
      </c>
      <c r="BR1324" s="21">
        <v>0</v>
      </c>
      <c r="BS1324" s="21">
        <v>0.79938589999999998</v>
      </c>
      <c r="BT1324" s="21">
        <v>5.0707599999999999E-2</v>
      </c>
      <c r="BU1324" s="21">
        <v>0</v>
      </c>
      <c r="BV1324" s="22">
        <v>22.61036</v>
      </c>
      <c r="BW1324" s="21">
        <v>6.8577690000000002</v>
      </c>
      <c r="BX1324" s="22">
        <v>26.167549999999999</v>
      </c>
      <c r="BY1324" s="21">
        <v>9.035679</v>
      </c>
      <c r="BZ1324" s="21">
        <v>0</v>
      </c>
      <c r="CA1324" s="21">
        <v>6.0380200000000002E-2</v>
      </c>
      <c r="CB1324" s="21">
        <v>1.9352279999999999</v>
      </c>
      <c r="CC1324" s="21">
        <v>0</v>
      </c>
      <c r="CD1324" s="22">
        <v>21.994039999999998</v>
      </c>
    </row>
    <row r="1325" spans="1:82" x14ac:dyDescent="0.25">
      <c r="A1325" s="13">
        <v>935</v>
      </c>
      <c r="B1325" s="13" t="s">
        <v>122</v>
      </c>
      <c r="C1325" s="14">
        <v>1997</v>
      </c>
      <c r="D1325" s="14">
        <v>61782.7</v>
      </c>
      <c r="E1325" s="15">
        <v>0.4750434</v>
      </c>
      <c r="F1325" s="16">
        <v>0.5249566</v>
      </c>
      <c r="G1325" s="17">
        <v>48.134030000000003</v>
      </c>
      <c r="H1325" s="18">
        <v>53.191519999999997</v>
      </c>
      <c r="I1325" s="70">
        <v>0.16674079999999999</v>
      </c>
      <c r="J1325" s="70">
        <v>16.895109999999999</v>
      </c>
      <c r="K1325" s="73">
        <v>101.32559999999999</v>
      </c>
      <c r="L1325" s="15">
        <v>7.9511999999999999E-2</v>
      </c>
      <c r="M1325" s="16">
        <v>0.92048799999999997</v>
      </c>
      <c r="N1325" s="15">
        <v>0.5198315</v>
      </c>
      <c r="O1325" s="19">
        <v>0</v>
      </c>
      <c r="P1325" s="19">
        <v>2.0975799999999999E-2</v>
      </c>
      <c r="Q1325" s="19">
        <v>2.0720000000000001E-3</v>
      </c>
      <c r="R1325" s="19">
        <v>1.4899999999999999E-4</v>
      </c>
      <c r="S1325" s="16">
        <v>0.45697159999999998</v>
      </c>
      <c r="T1325" s="15">
        <v>0.48466049999999999</v>
      </c>
      <c r="U1325" s="16">
        <v>0.51533949999999995</v>
      </c>
      <c r="V1325" s="15">
        <v>0.24095440000000001</v>
      </c>
      <c r="W1325" s="19">
        <v>0</v>
      </c>
      <c r="X1325" s="19">
        <v>1.7572E-3</v>
      </c>
      <c r="Y1325" s="19">
        <v>3.5925699999999998E-2</v>
      </c>
      <c r="Z1325" s="19">
        <v>0</v>
      </c>
      <c r="AA1325" s="16">
        <v>0.72136279999999997</v>
      </c>
      <c r="AB1325" s="15">
        <v>0.57116199999999995</v>
      </c>
      <c r="AC1325" s="16">
        <v>0.428838</v>
      </c>
      <c r="AD1325" s="17">
        <v>46.599989999999998</v>
      </c>
      <c r="AE1325" s="18">
        <v>34.988050000000001</v>
      </c>
      <c r="AF1325" s="77">
        <v>0.19016540000000001</v>
      </c>
      <c r="AG1325" s="77">
        <v>15.515230000000001</v>
      </c>
      <c r="AH1325" s="18">
        <v>81.588040000000007</v>
      </c>
      <c r="AI1325" s="15">
        <v>7.8821199999999994E-2</v>
      </c>
      <c r="AJ1325" s="16">
        <v>0.92117879999999996</v>
      </c>
      <c r="AK1325" s="15">
        <v>0.52965910000000005</v>
      </c>
      <c r="AL1325" s="19">
        <v>0</v>
      </c>
      <c r="AM1325" s="19">
        <v>2.0348399999999999E-2</v>
      </c>
      <c r="AN1325" s="19">
        <v>2.1367000000000001E-3</v>
      </c>
      <c r="AO1325" s="19">
        <v>0</v>
      </c>
      <c r="AP1325" s="16">
        <v>0.44785589999999997</v>
      </c>
      <c r="AQ1325" s="15">
        <v>0.21654129999999999</v>
      </c>
      <c r="AR1325" s="16">
        <v>0.78345869999999995</v>
      </c>
      <c r="AS1325" s="15">
        <v>0.36631730000000001</v>
      </c>
      <c r="AT1325" s="19">
        <v>0</v>
      </c>
      <c r="AU1325" s="19">
        <v>2.6714E-3</v>
      </c>
      <c r="AV1325" s="19">
        <v>5.4616999999999999E-2</v>
      </c>
      <c r="AW1325" s="19">
        <v>0</v>
      </c>
      <c r="AX1325" s="16">
        <v>0.57639430000000003</v>
      </c>
      <c r="AY1325" s="20">
        <v>3.827232</v>
      </c>
      <c r="AZ1325" s="22">
        <v>44.306800000000003</v>
      </c>
      <c r="BA1325" s="21">
        <v>25.02159</v>
      </c>
      <c r="BB1325" s="21">
        <v>0</v>
      </c>
      <c r="BC1325" s="21">
        <v>1.009652</v>
      </c>
      <c r="BD1325" s="21">
        <v>9.9735900000000002E-2</v>
      </c>
      <c r="BE1325" s="21">
        <v>7.1701000000000004E-3</v>
      </c>
      <c r="BF1325" s="22">
        <v>21.995889999999999</v>
      </c>
      <c r="BG1325" s="20">
        <v>25.77983</v>
      </c>
      <c r="BH1325" s="22">
        <v>27.41169</v>
      </c>
      <c r="BI1325" s="21">
        <v>12.81673</v>
      </c>
      <c r="BJ1325" s="21">
        <v>0</v>
      </c>
      <c r="BK1325" s="21">
        <v>9.3467800000000004E-2</v>
      </c>
      <c r="BL1325" s="21">
        <v>1.910941</v>
      </c>
      <c r="BM1325" s="21">
        <v>0</v>
      </c>
      <c r="BN1325" s="22">
        <v>38.370379999999997</v>
      </c>
      <c r="BO1325" s="20">
        <v>3.6730670000000001</v>
      </c>
      <c r="BP1325" s="22">
        <v>42.926920000000003</v>
      </c>
      <c r="BQ1325" s="21">
        <v>24.682110000000002</v>
      </c>
      <c r="BR1325" s="21">
        <v>0</v>
      </c>
      <c r="BS1325" s="21">
        <v>0.94823409999999997</v>
      </c>
      <c r="BT1325" s="21">
        <v>9.9568100000000007E-2</v>
      </c>
      <c r="BU1325" s="21">
        <v>0</v>
      </c>
      <c r="BV1325" s="22">
        <v>20.870080000000002</v>
      </c>
      <c r="BW1325" s="21">
        <v>7.5763590000000001</v>
      </c>
      <c r="BX1325" s="22">
        <v>27.41169</v>
      </c>
      <c r="BY1325" s="21">
        <v>12.81673</v>
      </c>
      <c r="BZ1325" s="21">
        <v>0</v>
      </c>
      <c r="CA1325" s="21">
        <v>9.3467800000000004E-2</v>
      </c>
      <c r="CB1325" s="21">
        <v>1.910941</v>
      </c>
      <c r="CC1325" s="21">
        <v>0</v>
      </c>
      <c r="CD1325" s="22">
        <v>20.166910000000001</v>
      </c>
    </row>
    <row r="1326" spans="1:82" x14ac:dyDescent="0.25">
      <c r="A1326" s="13">
        <v>935</v>
      </c>
      <c r="B1326" s="13" t="s">
        <v>122</v>
      </c>
      <c r="C1326" s="14">
        <v>1998</v>
      </c>
      <c r="D1326" s="14">
        <v>66464.7</v>
      </c>
      <c r="E1326" s="15">
        <v>0.47386420000000001</v>
      </c>
      <c r="F1326" s="16">
        <v>0.52613569999999998</v>
      </c>
      <c r="G1326" s="17">
        <v>54.692709999999998</v>
      </c>
      <c r="H1326" s="18">
        <v>60.725819999999999</v>
      </c>
      <c r="I1326" s="70">
        <v>0.17980189999999999</v>
      </c>
      <c r="J1326" s="70">
        <v>20.752469999999999</v>
      </c>
      <c r="K1326" s="73">
        <v>115.41849999999999</v>
      </c>
      <c r="L1326" s="15">
        <v>0.1185727</v>
      </c>
      <c r="M1326" s="16">
        <v>0.88142730000000002</v>
      </c>
      <c r="N1326" s="15">
        <v>0.35732979999999998</v>
      </c>
      <c r="O1326" s="19">
        <v>0</v>
      </c>
      <c r="P1326" s="19">
        <v>3.2604599999999997E-2</v>
      </c>
      <c r="Q1326" s="19">
        <v>6.4158000000000001E-3</v>
      </c>
      <c r="R1326" s="19">
        <v>8.0099999999999995E-5</v>
      </c>
      <c r="S1326" s="16">
        <v>0.60356969999999999</v>
      </c>
      <c r="T1326" s="15">
        <v>0.54788289999999995</v>
      </c>
      <c r="U1326" s="16">
        <v>0.45211709999999999</v>
      </c>
      <c r="V1326" s="15">
        <v>9.5455700000000004E-2</v>
      </c>
      <c r="W1326" s="19">
        <v>0</v>
      </c>
      <c r="X1326" s="19">
        <v>1.8622999999999999E-3</v>
      </c>
      <c r="Y1326" s="19">
        <v>3.6230800000000001E-2</v>
      </c>
      <c r="Z1326" s="19">
        <v>0</v>
      </c>
      <c r="AA1326" s="16">
        <v>0.86645119999999998</v>
      </c>
      <c r="AB1326" s="15">
        <v>0.59089899999999995</v>
      </c>
      <c r="AC1326" s="16">
        <v>0.40910099999999999</v>
      </c>
      <c r="AD1326" s="17">
        <v>52.912909999999997</v>
      </c>
      <c r="AE1326" s="18">
        <v>36.633540000000004</v>
      </c>
      <c r="AF1326" s="77">
        <v>0.21359980000000001</v>
      </c>
      <c r="AG1326" s="77">
        <v>19.127099999999999</v>
      </c>
      <c r="AH1326" s="18">
        <v>89.546449999999993</v>
      </c>
      <c r="AI1326" s="15">
        <v>0.1196424</v>
      </c>
      <c r="AJ1326" s="16">
        <v>0.88035759999999996</v>
      </c>
      <c r="AK1326" s="15">
        <v>0.36267700000000003</v>
      </c>
      <c r="AL1326" s="19">
        <v>0</v>
      </c>
      <c r="AM1326" s="19">
        <v>3.3359600000000003E-2</v>
      </c>
      <c r="AN1326" s="19">
        <v>6.6283999999999996E-3</v>
      </c>
      <c r="AO1326" s="19">
        <v>0</v>
      </c>
      <c r="AP1326" s="16">
        <v>0.59733499999999995</v>
      </c>
      <c r="AQ1326" s="15">
        <v>0.25054520000000002</v>
      </c>
      <c r="AR1326" s="16">
        <v>0.74945470000000003</v>
      </c>
      <c r="AS1326" s="15">
        <v>0.1582327</v>
      </c>
      <c r="AT1326" s="19">
        <v>0</v>
      </c>
      <c r="AU1326" s="19">
        <v>3.0871000000000002E-3</v>
      </c>
      <c r="AV1326" s="19">
        <v>6.0058100000000003E-2</v>
      </c>
      <c r="AW1326" s="19">
        <v>0</v>
      </c>
      <c r="AX1326" s="16">
        <v>0.77862200000000004</v>
      </c>
      <c r="AY1326" s="20">
        <v>6.4850640000000004</v>
      </c>
      <c r="AZ1326" s="22">
        <v>48.207650000000001</v>
      </c>
      <c r="BA1326" s="21">
        <v>19.543330000000001</v>
      </c>
      <c r="BB1326" s="21">
        <v>0</v>
      </c>
      <c r="BC1326" s="21">
        <v>1.783236</v>
      </c>
      <c r="BD1326" s="21">
        <v>0.3508964</v>
      </c>
      <c r="BE1326" s="21">
        <v>4.3787000000000001E-3</v>
      </c>
      <c r="BF1326" s="22">
        <v>33.010869999999997</v>
      </c>
      <c r="BG1326" s="20">
        <v>33.27064</v>
      </c>
      <c r="BH1326" s="22">
        <v>27.455179999999999</v>
      </c>
      <c r="BI1326" s="21">
        <v>5.7966259999999998</v>
      </c>
      <c r="BJ1326" s="21">
        <v>0</v>
      </c>
      <c r="BK1326" s="21">
        <v>0.1130925</v>
      </c>
      <c r="BL1326" s="21">
        <v>2.200142</v>
      </c>
      <c r="BM1326" s="21">
        <v>0</v>
      </c>
      <c r="BN1326" s="22">
        <v>52.615960000000001</v>
      </c>
      <c r="BO1326" s="20">
        <v>6.3306279999999999</v>
      </c>
      <c r="BP1326" s="22">
        <v>46.582279999999997</v>
      </c>
      <c r="BQ1326" s="21">
        <v>19.190290000000001</v>
      </c>
      <c r="BR1326" s="21">
        <v>0</v>
      </c>
      <c r="BS1326" s="21">
        <v>1.765153</v>
      </c>
      <c r="BT1326" s="21">
        <v>0.35072829999999999</v>
      </c>
      <c r="BU1326" s="21">
        <v>0</v>
      </c>
      <c r="BV1326" s="22">
        <v>31.606729999999999</v>
      </c>
      <c r="BW1326" s="21">
        <v>9.1783590000000004</v>
      </c>
      <c r="BX1326" s="22">
        <v>27.455179999999999</v>
      </c>
      <c r="BY1326" s="21">
        <v>5.7966259999999998</v>
      </c>
      <c r="BZ1326" s="21">
        <v>0</v>
      </c>
      <c r="CA1326" s="21">
        <v>0.1130925</v>
      </c>
      <c r="CB1326" s="21">
        <v>2.200142</v>
      </c>
      <c r="CC1326" s="21">
        <v>0</v>
      </c>
      <c r="CD1326" s="22">
        <v>28.523679999999999</v>
      </c>
    </row>
    <row r="1327" spans="1:82" x14ac:dyDescent="0.25">
      <c r="A1327" s="13">
        <v>935</v>
      </c>
      <c r="B1327" s="13" t="s">
        <v>122</v>
      </c>
      <c r="C1327" s="14">
        <v>1999</v>
      </c>
      <c r="D1327" s="14">
        <v>64867.4</v>
      </c>
      <c r="E1327" s="15">
        <v>0.48011229999999999</v>
      </c>
      <c r="F1327" s="16">
        <v>0.51988769999999995</v>
      </c>
      <c r="G1327" s="17">
        <v>57.727290000000004</v>
      </c>
      <c r="H1327" s="18">
        <v>62.509790000000002</v>
      </c>
      <c r="I1327" s="70">
        <v>0.21701809999999999</v>
      </c>
      <c r="J1327" s="70">
        <v>26.093630000000001</v>
      </c>
      <c r="K1327" s="73">
        <v>120.2371</v>
      </c>
      <c r="L1327" s="15">
        <v>0.12568560000000001</v>
      </c>
      <c r="M1327" s="16">
        <v>0.87431440000000005</v>
      </c>
      <c r="N1327" s="15">
        <v>0.27973629999999999</v>
      </c>
      <c r="O1327" s="19">
        <v>0.45752599999999999</v>
      </c>
      <c r="P1327" s="19">
        <v>1.4112400000000001E-2</v>
      </c>
      <c r="Q1327" s="19">
        <v>6.4740000000000002E-4</v>
      </c>
      <c r="R1327" s="19">
        <v>4.07E-5</v>
      </c>
      <c r="S1327" s="16">
        <v>0.24793709999999999</v>
      </c>
      <c r="T1327" s="15">
        <v>0.6100101</v>
      </c>
      <c r="U1327" s="16">
        <v>0.3899899</v>
      </c>
      <c r="V1327" s="15">
        <v>8.6824799999999994E-2</v>
      </c>
      <c r="W1327" s="19">
        <v>0.2315228</v>
      </c>
      <c r="X1327" s="19">
        <v>2.4813000000000001E-3</v>
      </c>
      <c r="Y1327" s="19">
        <v>2.9014999999999999E-2</v>
      </c>
      <c r="Z1327" s="19">
        <v>0</v>
      </c>
      <c r="AA1327" s="16">
        <v>0.65015610000000001</v>
      </c>
      <c r="AB1327" s="15">
        <v>0.60476479999999999</v>
      </c>
      <c r="AC1327" s="16">
        <v>0.39523520000000001</v>
      </c>
      <c r="AD1327" s="17">
        <v>53.925280000000001</v>
      </c>
      <c r="AE1327" s="18">
        <v>35.242080000000001</v>
      </c>
      <c r="AF1327" s="77">
        <v>0.26071480000000002</v>
      </c>
      <c r="AG1327" s="77">
        <v>23.247250000000001</v>
      </c>
      <c r="AH1327" s="18">
        <v>89.167360000000002</v>
      </c>
      <c r="AI1327" s="15">
        <v>0.1168254</v>
      </c>
      <c r="AJ1327" s="16">
        <v>0.88317460000000003</v>
      </c>
      <c r="AK1327" s="15">
        <v>0.28408949999999999</v>
      </c>
      <c r="AL1327" s="19">
        <v>0.48015659999999999</v>
      </c>
      <c r="AM1327" s="19">
        <v>1.4648E-2</v>
      </c>
      <c r="AN1327" s="19">
        <v>6.9209999999999996E-4</v>
      </c>
      <c r="AO1327" s="19">
        <v>0</v>
      </c>
      <c r="AP1327" s="16">
        <v>0.22041379999999999</v>
      </c>
      <c r="AQ1327" s="15">
        <v>0.30826500000000001</v>
      </c>
      <c r="AR1327" s="16">
        <v>0.69173499999999999</v>
      </c>
      <c r="AS1327" s="15">
        <v>0.15400340000000001</v>
      </c>
      <c r="AT1327" s="19">
        <v>0.41065790000000002</v>
      </c>
      <c r="AU1327" s="19">
        <v>4.4010999999999998E-3</v>
      </c>
      <c r="AV1327" s="19">
        <v>5.1464700000000002E-2</v>
      </c>
      <c r="AW1327" s="19">
        <v>0</v>
      </c>
      <c r="AX1327" s="16">
        <v>0.3794729</v>
      </c>
      <c r="AY1327" s="20">
        <v>7.2554879999999997</v>
      </c>
      <c r="AZ1327" s="22">
        <v>50.471809999999998</v>
      </c>
      <c r="BA1327" s="21">
        <v>16.148420000000002</v>
      </c>
      <c r="BB1327" s="21">
        <v>26.411740000000002</v>
      </c>
      <c r="BC1327" s="21">
        <v>0.81466899999999998</v>
      </c>
      <c r="BD1327" s="21">
        <v>3.7373799999999999E-2</v>
      </c>
      <c r="BE1327" s="21">
        <v>2.3509E-3</v>
      </c>
      <c r="BF1327" s="22">
        <v>14.31274</v>
      </c>
      <c r="BG1327" s="20">
        <v>38.131610000000002</v>
      </c>
      <c r="BH1327" s="22">
        <v>24.37818</v>
      </c>
      <c r="BI1327" s="21">
        <v>5.4274019999999998</v>
      </c>
      <c r="BJ1327" s="21">
        <v>14.472440000000001</v>
      </c>
      <c r="BK1327" s="21">
        <v>0.15510270000000001</v>
      </c>
      <c r="BL1327" s="21">
        <v>1.8137220000000001</v>
      </c>
      <c r="BM1327" s="21">
        <v>0</v>
      </c>
      <c r="BN1327" s="22">
        <v>40.641120000000001</v>
      </c>
      <c r="BO1327" s="20">
        <v>6.2998430000000001</v>
      </c>
      <c r="BP1327" s="22">
        <v>47.625430000000001</v>
      </c>
      <c r="BQ1327" s="21">
        <v>15.319599999999999</v>
      </c>
      <c r="BR1327" s="21">
        <v>25.892579999999999</v>
      </c>
      <c r="BS1327" s="21">
        <v>0.78989960000000004</v>
      </c>
      <c r="BT1327" s="21">
        <v>3.7319199999999997E-2</v>
      </c>
      <c r="BU1327" s="21">
        <v>0</v>
      </c>
      <c r="BV1327" s="22">
        <v>11.885870000000001</v>
      </c>
      <c r="BW1327" s="21">
        <v>10.863899999999999</v>
      </c>
      <c r="BX1327" s="22">
        <v>24.37818</v>
      </c>
      <c r="BY1327" s="21">
        <v>5.4274019999999998</v>
      </c>
      <c r="BZ1327" s="21">
        <v>14.472440000000001</v>
      </c>
      <c r="CA1327" s="21">
        <v>0.15510270000000001</v>
      </c>
      <c r="CB1327" s="21">
        <v>1.8137220000000001</v>
      </c>
      <c r="CC1327" s="21">
        <v>0</v>
      </c>
      <c r="CD1327" s="22">
        <v>13.37341</v>
      </c>
    </row>
    <row r="1328" spans="1:82" x14ac:dyDescent="0.25">
      <c r="A1328" s="13">
        <v>935</v>
      </c>
      <c r="B1328" s="13" t="s">
        <v>122</v>
      </c>
      <c r="C1328" s="14">
        <v>2000</v>
      </c>
      <c r="D1328" s="14">
        <v>61644.800000000003</v>
      </c>
      <c r="E1328" s="15">
        <v>0.46787069999999997</v>
      </c>
      <c r="F1328" s="16">
        <v>0.53212930000000003</v>
      </c>
      <c r="G1328" s="17">
        <v>61.67069</v>
      </c>
      <c r="H1328" s="18">
        <v>70.140720000000002</v>
      </c>
      <c r="I1328" s="70">
        <v>0.2266233</v>
      </c>
      <c r="J1328" s="70">
        <v>29.87154</v>
      </c>
      <c r="K1328" s="73">
        <v>131.81139999999999</v>
      </c>
      <c r="L1328" s="15">
        <v>0.121064</v>
      </c>
      <c r="M1328" s="16">
        <v>0.87893589999999999</v>
      </c>
      <c r="N1328" s="15">
        <v>0.278389</v>
      </c>
      <c r="O1328" s="19">
        <v>0.45836559999999998</v>
      </c>
      <c r="P1328" s="19">
        <v>1.8935400000000002E-2</v>
      </c>
      <c r="Q1328" s="19">
        <v>1.2300000000000001E-6</v>
      </c>
      <c r="R1328" s="19">
        <v>7.25E-5</v>
      </c>
      <c r="S1328" s="16">
        <v>0.24423629999999999</v>
      </c>
      <c r="T1328" s="15">
        <v>0.65308250000000001</v>
      </c>
      <c r="U1328" s="16">
        <v>0.34691749999999999</v>
      </c>
      <c r="V1328" s="15">
        <v>8.4333099999999994E-2</v>
      </c>
      <c r="W1328" s="19">
        <v>0.2187393</v>
      </c>
      <c r="X1328" s="19">
        <v>9.6120000000000008E-3</v>
      </c>
      <c r="Y1328" s="19">
        <v>4.3477999999999998E-3</v>
      </c>
      <c r="Z1328" s="19">
        <v>0</v>
      </c>
      <c r="AA1328" s="16">
        <v>0.68296789999999996</v>
      </c>
      <c r="AB1328" s="15">
        <v>0.61775780000000002</v>
      </c>
      <c r="AC1328" s="16">
        <v>0.38224219999999998</v>
      </c>
      <c r="AD1328" s="17">
        <v>56.650449999999999</v>
      </c>
      <c r="AE1328" s="18">
        <v>35.052880000000002</v>
      </c>
      <c r="AF1328" s="77">
        <v>0.28550639999999999</v>
      </c>
      <c r="AG1328" s="77">
        <v>26.18188</v>
      </c>
      <c r="AH1328" s="18">
        <v>91.703329999999994</v>
      </c>
      <c r="AI1328" s="15">
        <v>0.108305</v>
      </c>
      <c r="AJ1328" s="16">
        <v>0.89169500000000002</v>
      </c>
      <c r="AK1328" s="15">
        <v>0.2827211</v>
      </c>
      <c r="AL1328" s="19">
        <v>0.48887530000000001</v>
      </c>
      <c r="AM1328" s="19">
        <v>1.9802400000000001E-2</v>
      </c>
      <c r="AN1328" s="19">
        <v>0</v>
      </c>
      <c r="AO1328" s="19">
        <v>0</v>
      </c>
      <c r="AP1328" s="16">
        <v>0.20860119999999999</v>
      </c>
      <c r="AQ1328" s="15">
        <v>0.30581920000000001</v>
      </c>
      <c r="AR1328" s="16">
        <v>0.69418080000000004</v>
      </c>
      <c r="AS1328" s="15">
        <v>0.16875019999999999</v>
      </c>
      <c r="AT1328" s="19">
        <v>0.43769669999999999</v>
      </c>
      <c r="AU1328" s="19">
        <v>1.92336E-2</v>
      </c>
      <c r="AV1328" s="19">
        <v>8.6999E-3</v>
      </c>
      <c r="AW1328" s="19">
        <v>0</v>
      </c>
      <c r="AX1328" s="16">
        <v>0.36561969999999999</v>
      </c>
      <c r="AY1328" s="20">
        <v>7.4661030000000004</v>
      </c>
      <c r="AZ1328" s="22">
        <v>54.20458</v>
      </c>
      <c r="BA1328" s="21">
        <v>17.16844</v>
      </c>
      <c r="BB1328" s="21">
        <v>28.267720000000001</v>
      </c>
      <c r="BC1328" s="21">
        <v>1.167756</v>
      </c>
      <c r="BD1328" s="21">
        <v>7.6000000000000004E-5</v>
      </c>
      <c r="BE1328" s="21">
        <v>4.4717000000000003E-3</v>
      </c>
      <c r="BF1328" s="22">
        <v>15.06222</v>
      </c>
      <c r="BG1328" s="20">
        <v>45.807670000000002</v>
      </c>
      <c r="BH1328" s="22">
        <v>24.33304</v>
      </c>
      <c r="BI1328" s="21">
        <v>5.9151809999999996</v>
      </c>
      <c r="BJ1328" s="21">
        <v>15.34253</v>
      </c>
      <c r="BK1328" s="21">
        <v>0.67419359999999995</v>
      </c>
      <c r="BL1328" s="21">
        <v>0.30495480000000003</v>
      </c>
      <c r="BM1328" s="21">
        <v>0</v>
      </c>
      <c r="BN1328" s="22">
        <v>47.903860000000002</v>
      </c>
      <c r="BO1328" s="20">
        <v>6.1355240000000002</v>
      </c>
      <c r="BP1328" s="22">
        <v>50.514919999999996</v>
      </c>
      <c r="BQ1328" s="21">
        <v>16.016279999999998</v>
      </c>
      <c r="BR1328" s="21">
        <v>27.69501</v>
      </c>
      <c r="BS1328" s="21">
        <v>1.1218170000000001</v>
      </c>
      <c r="BT1328" s="21">
        <v>0</v>
      </c>
      <c r="BU1328" s="21">
        <v>0</v>
      </c>
      <c r="BV1328" s="22">
        <v>11.817349999999999</v>
      </c>
      <c r="BW1328" s="21">
        <v>10.71984</v>
      </c>
      <c r="BX1328" s="22">
        <v>24.33304</v>
      </c>
      <c r="BY1328" s="21">
        <v>5.9151809999999996</v>
      </c>
      <c r="BZ1328" s="21">
        <v>15.34253</v>
      </c>
      <c r="CA1328" s="21">
        <v>0.67419359999999995</v>
      </c>
      <c r="CB1328" s="21">
        <v>0.30495480000000003</v>
      </c>
      <c r="CC1328" s="21">
        <v>0</v>
      </c>
      <c r="CD1328" s="22">
        <v>12.81602</v>
      </c>
    </row>
    <row r="1329" spans="1:82" x14ac:dyDescent="0.25">
      <c r="A1329" s="13">
        <v>935</v>
      </c>
      <c r="B1329" s="13" t="s">
        <v>122</v>
      </c>
      <c r="C1329" s="14">
        <v>2001</v>
      </c>
      <c r="D1329" s="14">
        <v>67524.3</v>
      </c>
      <c r="E1329" s="15">
        <v>0.46172550000000001</v>
      </c>
      <c r="F1329" s="16">
        <v>0.53827449999999999</v>
      </c>
      <c r="G1329" s="17">
        <v>62.276249999999997</v>
      </c>
      <c r="H1329" s="18">
        <v>72.600949999999997</v>
      </c>
      <c r="I1329" s="70">
        <v>0.25031809999999999</v>
      </c>
      <c r="J1329" s="70">
        <v>33.7622</v>
      </c>
      <c r="K1329" s="73">
        <v>134.87719999999999</v>
      </c>
      <c r="L1329" s="15">
        <v>0.10655240000000001</v>
      </c>
      <c r="M1329" s="16">
        <v>0.89344760000000001</v>
      </c>
      <c r="N1329" s="15">
        <v>0.26112790000000002</v>
      </c>
      <c r="O1329" s="19">
        <v>0.49015779999999998</v>
      </c>
      <c r="P1329" s="19">
        <v>1.44572E-2</v>
      </c>
      <c r="Q1329" s="19">
        <v>1.5753E-3</v>
      </c>
      <c r="R1329" s="19">
        <v>1.325E-4</v>
      </c>
      <c r="S1329" s="16">
        <v>0.23254939999999999</v>
      </c>
      <c r="T1329" s="15">
        <v>0.69864899999999996</v>
      </c>
      <c r="U1329" s="16">
        <v>0.30135099999999998</v>
      </c>
      <c r="V1329" s="15">
        <v>0.1142199</v>
      </c>
      <c r="W1329" s="19">
        <v>0.15445159999999999</v>
      </c>
      <c r="X1329" s="19">
        <v>3.3649999999999999E-4</v>
      </c>
      <c r="Y1329" s="19">
        <v>1.9118E-3</v>
      </c>
      <c r="Z1329" s="19">
        <v>0</v>
      </c>
      <c r="AA1329" s="16">
        <v>0.72908030000000001</v>
      </c>
      <c r="AB1329" s="15">
        <v>0.63615790000000005</v>
      </c>
      <c r="AC1329" s="16">
        <v>0.3638421</v>
      </c>
      <c r="AD1329" s="17">
        <v>57.934199999999997</v>
      </c>
      <c r="AE1329" s="18">
        <v>33.134709999999998</v>
      </c>
      <c r="AF1329" s="77">
        <v>0.33358149999999998</v>
      </c>
      <c r="AG1329" s="77">
        <v>30.378900000000002</v>
      </c>
      <c r="AH1329" s="18">
        <v>91.068910000000002</v>
      </c>
      <c r="AI1329" s="15">
        <v>9.7989300000000001E-2</v>
      </c>
      <c r="AJ1329" s="16">
        <v>0.90201070000000005</v>
      </c>
      <c r="AK1329" s="15">
        <v>0.26659569999999999</v>
      </c>
      <c r="AL1329" s="19">
        <v>0.51882890000000004</v>
      </c>
      <c r="AM1329" s="19">
        <v>1.24288E-2</v>
      </c>
      <c r="AN1329" s="19">
        <v>1.6933E-3</v>
      </c>
      <c r="AO1329" s="19">
        <v>0</v>
      </c>
      <c r="AP1329" s="16">
        <v>0.2004533</v>
      </c>
      <c r="AQ1329" s="15">
        <v>0.33971430000000002</v>
      </c>
      <c r="AR1329" s="16">
        <v>0.66028569999999998</v>
      </c>
      <c r="AS1329" s="15">
        <v>0.25026549999999997</v>
      </c>
      <c r="AT1329" s="19">
        <v>0.33841650000000001</v>
      </c>
      <c r="AU1329" s="19">
        <v>7.3720000000000003E-4</v>
      </c>
      <c r="AV1329" s="19">
        <v>4.189E-3</v>
      </c>
      <c r="AW1329" s="19">
        <v>0</v>
      </c>
      <c r="AX1329" s="16">
        <v>0.40639189999999997</v>
      </c>
      <c r="AY1329" s="20">
        <v>6.6356809999999999</v>
      </c>
      <c r="AZ1329" s="22">
        <v>55.640569999999997</v>
      </c>
      <c r="BA1329" s="21">
        <v>16.262060000000002</v>
      </c>
      <c r="BB1329" s="21">
        <v>30.525179999999999</v>
      </c>
      <c r="BC1329" s="21">
        <v>0.90033859999999999</v>
      </c>
      <c r="BD1329" s="21">
        <v>9.8102499999999995E-2</v>
      </c>
      <c r="BE1329" s="21">
        <v>8.2539999999999992E-3</v>
      </c>
      <c r="BF1329" s="22">
        <v>14.4823</v>
      </c>
      <c r="BG1329" s="20">
        <v>50.722589999999997</v>
      </c>
      <c r="BH1329" s="22">
        <v>21.87837</v>
      </c>
      <c r="BI1329" s="21">
        <v>8.2924729999999993</v>
      </c>
      <c r="BJ1329" s="21">
        <v>11.213329999999999</v>
      </c>
      <c r="BK1329" s="21">
        <v>2.4426799999999999E-2</v>
      </c>
      <c r="BL1329" s="21">
        <v>0.1387998</v>
      </c>
      <c r="BM1329" s="21">
        <v>0</v>
      </c>
      <c r="BN1329" s="22">
        <v>52.931919999999998</v>
      </c>
      <c r="BO1329" s="20">
        <v>5.6769299999999996</v>
      </c>
      <c r="BP1329" s="22">
        <v>52.257269999999998</v>
      </c>
      <c r="BQ1329" s="21">
        <v>15.44501</v>
      </c>
      <c r="BR1329" s="21">
        <v>30.057939999999999</v>
      </c>
      <c r="BS1329" s="21">
        <v>0.72005479999999999</v>
      </c>
      <c r="BT1329" s="21">
        <v>9.8102499999999995E-2</v>
      </c>
      <c r="BU1329" s="21">
        <v>0</v>
      </c>
      <c r="BV1329" s="22">
        <v>11.613099999999999</v>
      </c>
      <c r="BW1329" s="21">
        <v>11.25634</v>
      </c>
      <c r="BX1329" s="22">
        <v>21.87837</v>
      </c>
      <c r="BY1329" s="21">
        <v>8.2924729999999993</v>
      </c>
      <c r="BZ1329" s="21">
        <v>11.213329999999999</v>
      </c>
      <c r="CA1329" s="21">
        <v>2.4426799999999999E-2</v>
      </c>
      <c r="CB1329" s="21">
        <v>0.1387998</v>
      </c>
      <c r="CC1329" s="21">
        <v>0</v>
      </c>
      <c r="CD1329" s="22">
        <v>13.465680000000001</v>
      </c>
    </row>
    <row r="1330" spans="1:82" x14ac:dyDescent="0.25">
      <c r="A1330" s="13">
        <v>935</v>
      </c>
      <c r="B1330" s="13" t="s">
        <v>122</v>
      </c>
      <c r="C1330" s="14">
        <v>2002</v>
      </c>
      <c r="D1330" s="14">
        <v>81898.8</v>
      </c>
      <c r="E1330" s="15">
        <v>0.44134509999999999</v>
      </c>
      <c r="F1330" s="16">
        <v>0.55865489999999995</v>
      </c>
      <c r="G1330" s="17">
        <v>62.551340000000003</v>
      </c>
      <c r="H1330" s="18">
        <v>79.177520000000001</v>
      </c>
      <c r="I1330" s="70">
        <v>0.26800439999999998</v>
      </c>
      <c r="J1330" s="70">
        <v>37.983969999999999</v>
      </c>
      <c r="K1330" s="73">
        <v>141.72890000000001</v>
      </c>
      <c r="L1330" s="15">
        <v>9.4706799999999994E-2</v>
      </c>
      <c r="M1330" s="16">
        <v>0.90529320000000002</v>
      </c>
      <c r="N1330" s="15">
        <v>0.2651385</v>
      </c>
      <c r="O1330" s="19">
        <v>0.50565970000000005</v>
      </c>
      <c r="P1330" s="19">
        <v>2.42612E-2</v>
      </c>
      <c r="Q1330" s="19">
        <v>1.2247E-3</v>
      </c>
      <c r="R1330" s="19">
        <v>3.8699999999999999E-5</v>
      </c>
      <c r="S1330" s="16">
        <v>0.2036772</v>
      </c>
      <c r="T1330" s="15">
        <v>0.76453749999999998</v>
      </c>
      <c r="U1330" s="16">
        <v>0.23546249999999999</v>
      </c>
      <c r="V1330" s="15">
        <v>5.1825099999999999E-2</v>
      </c>
      <c r="W1330" s="19">
        <v>0.14906549999999999</v>
      </c>
      <c r="X1330" s="19">
        <v>6.3480000000000003E-4</v>
      </c>
      <c r="Y1330" s="19">
        <v>7.2920000000000005E-4</v>
      </c>
      <c r="Z1330" s="19">
        <v>0</v>
      </c>
      <c r="AA1330" s="16">
        <v>0.79774540000000005</v>
      </c>
      <c r="AB1330" s="15">
        <v>0.63552699999999995</v>
      </c>
      <c r="AC1330" s="16">
        <v>0.36447299999999999</v>
      </c>
      <c r="AD1330" s="17">
        <v>57.44961</v>
      </c>
      <c r="AE1330" s="18">
        <v>32.947200000000002</v>
      </c>
      <c r="AF1330" s="77">
        <v>0.37699890000000003</v>
      </c>
      <c r="AG1330" s="77">
        <v>34.07949</v>
      </c>
      <c r="AH1330" s="18">
        <v>90.396799999999999</v>
      </c>
      <c r="AI1330" s="15">
        <v>8.2276799999999997E-2</v>
      </c>
      <c r="AJ1330" s="16">
        <v>0.91772319999999996</v>
      </c>
      <c r="AK1330" s="15">
        <v>0.27898970000000001</v>
      </c>
      <c r="AL1330" s="19">
        <v>0.52990020000000004</v>
      </c>
      <c r="AM1330" s="19">
        <v>2.4797199999999998E-2</v>
      </c>
      <c r="AN1330" s="19">
        <v>1.3335E-3</v>
      </c>
      <c r="AO1330" s="19">
        <v>0</v>
      </c>
      <c r="AP1330" s="16">
        <v>0.1649795</v>
      </c>
      <c r="AQ1330" s="15">
        <v>0.4341449</v>
      </c>
      <c r="AR1330" s="16">
        <v>0.56585510000000006</v>
      </c>
      <c r="AS1330" s="15">
        <v>0.12454419999999999</v>
      </c>
      <c r="AT1330" s="19">
        <v>0.35822880000000001</v>
      </c>
      <c r="AU1330" s="19">
        <v>1.5256E-3</v>
      </c>
      <c r="AV1330" s="19">
        <v>1.7524000000000001E-3</v>
      </c>
      <c r="AW1330" s="19">
        <v>0</v>
      </c>
      <c r="AX1330" s="16">
        <v>0.51394899999999999</v>
      </c>
      <c r="AY1330" s="20">
        <v>5.9240370000000002</v>
      </c>
      <c r="AZ1330" s="22">
        <v>56.627299999999998</v>
      </c>
      <c r="BA1330" s="21">
        <v>16.584769999999999</v>
      </c>
      <c r="BB1330" s="21">
        <v>31.62969</v>
      </c>
      <c r="BC1330" s="21">
        <v>1.5175730000000001</v>
      </c>
      <c r="BD1330" s="21">
        <v>7.6607999999999996E-2</v>
      </c>
      <c r="BE1330" s="21">
        <v>2.4193999999999999E-3</v>
      </c>
      <c r="BF1330" s="22">
        <v>12.74028</v>
      </c>
      <c r="BG1330" s="20">
        <v>60.534179999999999</v>
      </c>
      <c r="BH1330" s="22">
        <v>18.643339999999998</v>
      </c>
      <c r="BI1330" s="21">
        <v>4.103383</v>
      </c>
      <c r="BJ1330" s="21">
        <v>11.80264</v>
      </c>
      <c r="BK1330" s="21">
        <v>5.0264400000000001E-2</v>
      </c>
      <c r="BL1330" s="21">
        <v>5.7735399999999999E-2</v>
      </c>
      <c r="BM1330" s="21">
        <v>0</v>
      </c>
      <c r="BN1330" s="22">
        <v>63.163510000000002</v>
      </c>
      <c r="BO1330" s="20">
        <v>4.7267720000000004</v>
      </c>
      <c r="BP1330" s="22">
        <v>52.722839999999998</v>
      </c>
      <c r="BQ1330" s="21">
        <v>16.027850000000001</v>
      </c>
      <c r="BR1330" s="21">
        <v>30.44256</v>
      </c>
      <c r="BS1330" s="21">
        <v>1.424587</v>
      </c>
      <c r="BT1330" s="21">
        <v>7.6607999999999996E-2</v>
      </c>
      <c r="BU1330" s="21">
        <v>0</v>
      </c>
      <c r="BV1330" s="22">
        <v>9.4780049999999996</v>
      </c>
      <c r="BW1330" s="21">
        <v>14.30386</v>
      </c>
      <c r="BX1330" s="22">
        <v>18.643339999999998</v>
      </c>
      <c r="BY1330" s="21">
        <v>4.103383</v>
      </c>
      <c r="BZ1330" s="21">
        <v>11.80264</v>
      </c>
      <c r="CA1330" s="21">
        <v>5.0264400000000001E-2</v>
      </c>
      <c r="CB1330" s="21">
        <v>5.7735399999999999E-2</v>
      </c>
      <c r="CC1330" s="21">
        <v>0</v>
      </c>
      <c r="CD1330" s="22">
        <v>16.93318</v>
      </c>
    </row>
    <row r="1331" spans="1:82" x14ac:dyDescent="0.25">
      <c r="A1331" s="13">
        <v>935</v>
      </c>
      <c r="B1331" s="13" t="s">
        <v>122</v>
      </c>
      <c r="C1331" s="14">
        <v>2003</v>
      </c>
      <c r="D1331" s="14">
        <v>99661.8</v>
      </c>
      <c r="E1331" s="15">
        <v>0.42445899999999998</v>
      </c>
      <c r="F1331" s="16">
        <v>0.57554099999999997</v>
      </c>
      <c r="G1331" s="17">
        <v>58.997920000000001</v>
      </c>
      <c r="H1331" s="18">
        <v>79.997669999999999</v>
      </c>
      <c r="I1331" s="70">
        <v>0.24189579999999999</v>
      </c>
      <c r="J1331" s="70">
        <v>33.622459999999997</v>
      </c>
      <c r="K1331" s="73">
        <v>138.9956</v>
      </c>
      <c r="L1331" s="15">
        <v>8.9829500000000007E-2</v>
      </c>
      <c r="M1331" s="16">
        <v>0.91017049999999999</v>
      </c>
      <c r="N1331" s="15">
        <v>0.28999160000000002</v>
      </c>
      <c r="O1331" s="19">
        <v>0.4851528</v>
      </c>
      <c r="P1331" s="19">
        <v>1.9853099999999999E-2</v>
      </c>
      <c r="Q1331" s="19">
        <v>5.5009999999999998E-4</v>
      </c>
      <c r="R1331" s="19">
        <v>1.5400000000000002E-5</v>
      </c>
      <c r="S1331" s="16">
        <v>0.2044369</v>
      </c>
      <c r="T1331" s="15">
        <v>0.74904630000000005</v>
      </c>
      <c r="U1331" s="16">
        <v>0.2509537</v>
      </c>
      <c r="V1331" s="15">
        <v>5.3759899999999999E-2</v>
      </c>
      <c r="W1331" s="19">
        <v>0.160603</v>
      </c>
      <c r="X1331" s="19">
        <v>3.3789999999999997E-4</v>
      </c>
      <c r="Y1331" s="19">
        <v>1.9379999999999999E-4</v>
      </c>
      <c r="Z1331" s="19">
        <v>0</v>
      </c>
      <c r="AA1331" s="16">
        <v>0.78510550000000001</v>
      </c>
      <c r="AB1331" s="15">
        <v>0.61169530000000005</v>
      </c>
      <c r="AC1331" s="16">
        <v>0.3883047</v>
      </c>
      <c r="AD1331" s="17">
        <v>55.153030000000001</v>
      </c>
      <c r="AE1331" s="18">
        <v>35.011189999999999</v>
      </c>
      <c r="AF1331" s="77">
        <v>0.33728019999999997</v>
      </c>
      <c r="AG1331" s="77">
        <v>30.410609999999998</v>
      </c>
      <c r="AH1331" s="18">
        <v>90.16422</v>
      </c>
      <c r="AI1331" s="15">
        <v>8.4613900000000006E-2</v>
      </c>
      <c r="AJ1331" s="16">
        <v>0.91538609999999998</v>
      </c>
      <c r="AK1331" s="15">
        <v>0.30196869999999998</v>
      </c>
      <c r="AL1331" s="19">
        <v>0.50098379999999998</v>
      </c>
      <c r="AM1331" s="19">
        <v>1.8765500000000001E-2</v>
      </c>
      <c r="AN1331" s="19">
        <v>5.8839999999999999E-4</v>
      </c>
      <c r="AO1331" s="19">
        <v>0</v>
      </c>
      <c r="AP1331" s="16">
        <v>0.17769360000000001</v>
      </c>
      <c r="AQ1331" s="15">
        <v>0.42659140000000001</v>
      </c>
      <c r="AR1331" s="16">
        <v>0.57340860000000005</v>
      </c>
      <c r="AS1331" s="15">
        <v>0.1228369</v>
      </c>
      <c r="AT1331" s="19">
        <v>0.36696450000000003</v>
      </c>
      <c r="AU1331" s="19">
        <v>7.7209999999999996E-4</v>
      </c>
      <c r="AV1331" s="19">
        <v>4.4279999999999998E-4</v>
      </c>
      <c r="AW1331" s="19">
        <v>0</v>
      </c>
      <c r="AX1331" s="16">
        <v>0.50898379999999999</v>
      </c>
      <c r="AY1331" s="20">
        <v>5.2997550000000002</v>
      </c>
      <c r="AZ1331" s="22">
        <v>53.698169999999998</v>
      </c>
      <c r="BA1331" s="21">
        <v>17.108899999999998</v>
      </c>
      <c r="BB1331" s="21">
        <v>28.623010000000001</v>
      </c>
      <c r="BC1331" s="21">
        <v>1.1712940000000001</v>
      </c>
      <c r="BD1331" s="21">
        <v>3.2454400000000001E-2</v>
      </c>
      <c r="BE1331" s="21">
        <v>9.0950000000000004E-4</v>
      </c>
      <c r="BF1331" s="22">
        <v>12.061349999999999</v>
      </c>
      <c r="BG1331" s="20">
        <v>59.921950000000002</v>
      </c>
      <c r="BH1331" s="22">
        <v>20.075710000000001</v>
      </c>
      <c r="BI1331" s="21">
        <v>4.3006640000000003</v>
      </c>
      <c r="BJ1331" s="21">
        <v>12.847860000000001</v>
      </c>
      <c r="BK1331" s="21">
        <v>2.7032799999999999E-2</v>
      </c>
      <c r="BL1331" s="21">
        <v>1.55026E-2</v>
      </c>
      <c r="BM1331" s="21">
        <v>0</v>
      </c>
      <c r="BN1331" s="22">
        <v>62.806600000000003</v>
      </c>
      <c r="BO1331" s="20">
        <v>4.6667110000000003</v>
      </c>
      <c r="BP1331" s="22">
        <v>50.486319999999999</v>
      </c>
      <c r="BQ1331" s="21">
        <v>16.654489999999999</v>
      </c>
      <c r="BR1331" s="21">
        <v>27.630769999999998</v>
      </c>
      <c r="BS1331" s="21">
        <v>1.0349740000000001</v>
      </c>
      <c r="BT1331" s="21">
        <v>3.2454400000000001E-2</v>
      </c>
      <c r="BU1331" s="21">
        <v>0</v>
      </c>
      <c r="BV1331" s="22">
        <v>9.8003389999999992</v>
      </c>
      <c r="BW1331" s="21">
        <v>14.93547</v>
      </c>
      <c r="BX1331" s="22">
        <v>20.07572</v>
      </c>
      <c r="BY1331" s="21">
        <v>4.3006640000000003</v>
      </c>
      <c r="BZ1331" s="21">
        <v>12.847860000000001</v>
      </c>
      <c r="CA1331" s="21">
        <v>2.7032799999999999E-2</v>
      </c>
      <c r="CB1331" s="21">
        <v>1.55026E-2</v>
      </c>
      <c r="CC1331" s="21">
        <v>0</v>
      </c>
      <c r="CD1331" s="22">
        <v>17.820129999999999</v>
      </c>
    </row>
    <row r="1332" spans="1:82" x14ac:dyDescent="0.25">
      <c r="A1332" s="13">
        <v>935</v>
      </c>
      <c r="B1332" s="13" t="s">
        <v>122</v>
      </c>
      <c r="C1332" s="14">
        <v>2004</v>
      </c>
      <c r="D1332" s="14">
        <v>119162.4</v>
      </c>
      <c r="E1332" s="15">
        <v>0.4081728</v>
      </c>
      <c r="F1332" s="16">
        <v>0.5918272</v>
      </c>
      <c r="G1332" s="17">
        <v>62.226039999999998</v>
      </c>
      <c r="H1332" s="18">
        <v>90.224209999999999</v>
      </c>
      <c r="I1332" s="70">
        <v>0.22291250000000001</v>
      </c>
      <c r="J1332" s="70">
        <v>33.983069999999998</v>
      </c>
      <c r="K1332" s="73">
        <v>152.4503</v>
      </c>
      <c r="L1332" s="15">
        <v>9.3692200000000003E-2</v>
      </c>
      <c r="M1332" s="16">
        <v>0.9063078</v>
      </c>
      <c r="N1332" s="15">
        <v>0.23745430000000001</v>
      </c>
      <c r="O1332" s="19">
        <v>0.51541840000000005</v>
      </c>
      <c r="P1332" s="19">
        <v>2.8414499999999999E-2</v>
      </c>
      <c r="Q1332" s="19">
        <v>1.3194000000000001E-3</v>
      </c>
      <c r="R1332" s="19">
        <v>1.537E-4</v>
      </c>
      <c r="S1332" s="16">
        <v>0.21723970000000001</v>
      </c>
      <c r="T1332" s="15">
        <v>0.75158689999999995</v>
      </c>
      <c r="U1332" s="16">
        <v>0.2484131</v>
      </c>
      <c r="V1332" s="15">
        <v>5.5900900000000003E-2</v>
      </c>
      <c r="W1332" s="19">
        <v>0.13471720000000001</v>
      </c>
      <c r="X1332" s="19">
        <v>4.0709999999999997E-4</v>
      </c>
      <c r="Y1332" s="19">
        <v>3.1099999999999997E-5</v>
      </c>
      <c r="Z1332" s="19">
        <v>0</v>
      </c>
      <c r="AA1332" s="16">
        <v>0.80894370000000004</v>
      </c>
      <c r="AB1332" s="15">
        <v>0.5846597</v>
      </c>
      <c r="AC1332" s="16">
        <v>0.4153403</v>
      </c>
      <c r="AD1332" s="17">
        <v>56.718310000000002</v>
      </c>
      <c r="AE1332" s="18">
        <v>40.292499999999997</v>
      </c>
      <c r="AF1332" s="77">
        <v>0.30360419999999999</v>
      </c>
      <c r="AG1332" s="77">
        <v>29.45288</v>
      </c>
      <c r="AH1332" s="18">
        <v>97.010800000000003</v>
      </c>
      <c r="AI1332" s="15">
        <v>8.5555099999999995E-2</v>
      </c>
      <c r="AJ1332" s="16">
        <v>0.9144449</v>
      </c>
      <c r="AK1332" s="15">
        <v>0.25324439999999998</v>
      </c>
      <c r="AL1332" s="19">
        <v>0.53545900000000002</v>
      </c>
      <c r="AM1332" s="19">
        <v>2.7916300000000002E-2</v>
      </c>
      <c r="AN1332" s="19">
        <v>1.3814999999999999E-3</v>
      </c>
      <c r="AO1332" s="19">
        <v>0</v>
      </c>
      <c r="AP1332" s="16">
        <v>0.18199870000000001</v>
      </c>
      <c r="AQ1332" s="15">
        <v>0.44374560000000002</v>
      </c>
      <c r="AR1332" s="16">
        <v>0.55625440000000004</v>
      </c>
      <c r="AS1332" s="15">
        <v>0.12517500000000001</v>
      </c>
      <c r="AT1332" s="19">
        <v>0.30166300000000001</v>
      </c>
      <c r="AU1332" s="19">
        <v>9.1169999999999999E-4</v>
      </c>
      <c r="AV1332" s="19">
        <v>6.97E-5</v>
      </c>
      <c r="AW1332" s="19">
        <v>0</v>
      </c>
      <c r="AX1332" s="16">
        <v>0.57218069999999999</v>
      </c>
      <c r="AY1332" s="20">
        <v>5.8300960000000002</v>
      </c>
      <c r="AZ1332" s="22">
        <v>56.395949999999999</v>
      </c>
      <c r="BA1332" s="21">
        <v>14.775840000000001</v>
      </c>
      <c r="BB1332" s="21">
        <v>32.072450000000003</v>
      </c>
      <c r="BC1332" s="21">
        <v>1.768124</v>
      </c>
      <c r="BD1332" s="21">
        <v>8.2099800000000001E-2</v>
      </c>
      <c r="BE1332" s="21">
        <v>9.5665999999999998E-3</v>
      </c>
      <c r="BF1332" s="22">
        <v>13.51797</v>
      </c>
      <c r="BG1332" s="20">
        <v>67.811329999999998</v>
      </c>
      <c r="BH1332" s="22">
        <v>22.412880000000001</v>
      </c>
      <c r="BI1332" s="21">
        <v>5.0436120000000004</v>
      </c>
      <c r="BJ1332" s="21">
        <v>12.15475</v>
      </c>
      <c r="BK1332" s="21">
        <v>3.6733500000000002E-2</v>
      </c>
      <c r="BL1332" s="21">
        <v>2.8089999999999999E-3</v>
      </c>
      <c r="BM1332" s="21">
        <v>0</v>
      </c>
      <c r="BN1332" s="22">
        <v>72.986310000000003</v>
      </c>
      <c r="BO1332" s="20">
        <v>4.8525410000000004</v>
      </c>
      <c r="BP1332" s="22">
        <v>51.865760000000002</v>
      </c>
      <c r="BQ1332" s="21">
        <v>14.3636</v>
      </c>
      <c r="BR1332" s="21">
        <v>30.370329999999999</v>
      </c>
      <c r="BS1332" s="21">
        <v>1.583367</v>
      </c>
      <c r="BT1332" s="21">
        <v>7.8354699999999999E-2</v>
      </c>
      <c r="BU1332" s="21">
        <v>0</v>
      </c>
      <c r="BV1332" s="22">
        <v>10.322660000000001</v>
      </c>
      <c r="BW1332" s="21">
        <v>17.879619999999999</v>
      </c>
      <c r="BX1332" s="22">
        <v>22.412880000000001</v>
      </c>
      <c r="BY1332" s="21">
        <v>5.0436120000000004</v>
      </c>
      <c r="BZ1332" s="21">
        <v>12.15475</v>
      </c>
      <c r="CA1332" s="21">
        <v>3.6733500000000002E-2</v>
      </c>
      <c r="CB1332" s="21">
        <v>2.8089999999999999E-3</v>
      </c>
      <c r="CC1332" s="21">
        <v>0</v>
      </c>
      <c r="CD1332" s="22">
        <v>23.054590000000001</v>
      </c>
    </row>
    <row r="1333" spans="1:82" x14ac:dyDescent="0.25">
      <c r="A1333" s="13">
        <v>935</v>
      </c>
      <c r="B1333" s="13" t="s">
        <v>122</v>
      </c>
      <c r="C1333" s="14">
        <v>2005</v>
      </c>
      <c r="D1333" s="14">
        <v>136280.6</v>
      </c>
      <c r="E1333" s="15">
        <v>0.41992000000000002</v>
      </c>
      <c r="F1333" s="16">
        <v>0.58008000000000004</v>
      </c>
      <c r="G1333" s="17">
        <v>60.250210000000003</v>
      </c>
      <c r="H1333" s="18">
        <v>83.23</v>
      </c>
      <c r="I1333" s="70">
        <v>0.23705899999999999</v>
      </c>
      <c r="J1333" s="70">
        <v>34.013280000000002</v>
      </c>
      <c r="K1333" s="73">
        <v>143.4802</v>
      </c>
      <c r="L1333" s="15">
        <v>0.1002767</v>
      </c>
      <c r="M1333" s="16">
        <v>0.8997233</v>
      </c>
      <c r="N1333" s="15">
        <v>0.22665170000000001</v>
      </c>
      <c r="O1333" s="19">
        <v>0.52289620000000003</v>
      </c>
      <c r="P1333" s="19">
        <v>2.82092E-2</v>
      </c>
      <c r="Q1333" s="19">
        <v>1.769E-3</v>
      </c>
      <c r="R1333" s="19">
        <v>1.261E-4</v>
      </c>
      <c r="S1333" s="16">
        <v>0.22034790000000001</v>
      </c>
      <c r="T1333" s="15">
        <v>0.75735629999999998</v>
      </c>
      <c r="U1333" s="16">
        <v>0.24264369999999999</v>
      </c>
      <c r="V1333" s="15">
        <v>9.6215499999999995E-2</v>
      </c>
      <c r="W1333" s="19">
        <v>8.5288100000000006E-2</v>
      </c>
      <c r="X1333" s="19">
        <v>1.7589999999999999E-4</v>
      </c>
      <c r="Y1333" s="19">
        <v>5.5699999999999999E-5</v>
      </c>
      <c r="Z1333" s="19">
        <v>0</v>
      </c>
      <c r="AA1333" s="16">
        <v>0.81826489999999996</v>
      </c>
      <c r="AB1333" s="15">
        <v>0.58861980000000003</v>
      </c>
      <c r="AC1333" s="16">
        <v>0.41138019999999997</v>
      </c>
      <c r="AD1333" s="17">
        <v>53.475270000000002</v>
      </c>
      <c r="AE1333" s="18">
        <v>37.373309999999996</v>
      </c>
      <c r="AF1333" s="77">
        <v>0.31634329999999999</v>
      </c>
      <c r="AG1333" s="77">
        <v>28.739339999999999</v>
      </c>
      <c r="AH1333" s="18">
        <v>90.848579999999998</v>
      </c>
      <c r="AI1333" s="15">
        <v>8.4912000000000001E-2</v>
      </c>
      <c r="AJ1333" s="16">
        <v>0.91508800000000001</v>
      </c>
      <c r="AK1333" s="15">
        <v>0.2457385</v>
      </c>
      <c r="AL1333" s="19">
        <v>0.5454466</v>
      </c>
      <c r="AM1333" s="19">
        <v>3.05887E-2</v>
      </c>
      <c r="AN1333" s="19">
        <v>1.9602999999999999E-3</v>
      </c>
      <c r="AO1333" s="19">
        <v>0</v>
      </c>
      <c r="AP1333" s="16">
        <v>0.17626600000000001</v>
      </c>
      <c r="AQ1333" s="15">
        <v>0.45963480000000001</v>
      </c>
      <c r="AR1333" s="16">
        <v>0.54036519999999999</v>
      </c>
      <c r="AS1333" s="15">
        <v>0.21427089999999999</v>
      </c>
      <c r="AT1333" s="19">
        <v>0.18993570000000001</v>
      </c>
      <c r="AU1333" s="19">
        <v>3.9179999999999998E-4</v>
      </c>
      <c r="AV1333" s="19">
        <v>1.239E-4</v>
      </c>
      <c r="AW1333" s="19">
        <v>0</v>
      </c>
      <c r="AX1333" s="16">
        <v>0.59527770000000002</v>
      </c>
      <c r="AY1333" s="20">
        <v>6.0416910000000001</v>
      </c>
      <c r="AZ1333" s="22">
        <v>54.208509999999997</v>
      </c>
      <c r="BA1333" s="21">
        <v>13.655810000000001</v>
      </c>
      <c r="BB1333" s="21">
        <v>31.5046</v>
      </c>
      <c r="BC1333" s="21">
        <v>1.6996089999999999</v>
      </c>
      <c r="BD1333" s="21">
        <v>0.1065803</v>
      </c>
      <c r="BE1333" s="21">
        <v>7.5947999999999996E-3</v>
      </c>
      <c r="BF1333" s="22">
        <v>13.276009999999999</v>
      </c>
      <c r="BG1333" s="20">
        <v>63.034770000000002</v>
      </c>
      <c r="BH1333" s="22">
        <v>20.195239999999998</v>
      </c>
      <c r="BI1333" s="21">
        <v>8.008013</v>
      </c>
      <c r="BJ1333" s="21">
        <v>7.0985250000000004</v>
      </c>
      <c r="BK1333" s="21">
        <v>1.46415E-2</v>
      </c>
      <c r="BL1333" s="21">
        <v>4.6319000000000004E-3</v>
      </c>
      <c r="BM1333" s="21">
        <v>0</v>
      </c>
      <c r="BN1333" s="22">
        <v>68.104190000000003</v>
      </c>
      <c r="BO1333" s="20">
        <v>4.5406909999999998</v>
      </c>
      <c r="BP1333" s="22">
        <v>48.934570000000001</v>
      </c>
      <c r="BQ1333" s="21">
        <v>13.140930000000001</v>
      </c>
      <c r="BR1333" s="21">
        <v>29.167899999999999</v>
      </c>
      <c r="BS1333" s="21">
        <v>1.635737</v>
      </c>
      <c r="BT1333" s="21">
        <v>0.10482669999999999</v>
      </c>
      <c r="BU1333" s="21">
        <v>0</v>
      </c>
      <c r="BV1333" s="22">
        <v>9.4258729999999993</v>
      </c>
      <c r="BW1333" s="21">
        <v>17.178070000000002</v>
      </c>
      <c r="BX1333" s="22">
        <v>20.195239999999998</v>
      </c>
      <c r="BY1333" s="21">
        <v>8.008013</v>
      </c>
      <c r="BZ1333" s="21">
        <v>7.0985250000000004</v>
      </c>
      <c r="CA1333" s="21">
        <v>1.46415E-2</v>
      </c>
      <c r="CB1333" s="21">
        <v>4.6319000000000004E-3</v>
      </c>
      <c r="CC1333" s="21">
        <v>0</v>
      </c>
      <c r="CD1333" s="22">
        <v>22.247499999999999</v>
      </c>
    </row>
    <row r="1334" spans="1:82" x14ac:dyDescent="0.25">
      <c r="A1334" s="13">
        <v>935</v>
      </c>
      <c r="B1334" s="13" t="s">
        <v>122</v>
      </c>
      <c r="C1334" s="14">
        <v>2006</v>
      </c>
      <c r="D1334" s="14">
        <v>155463.79999999999</v>
      </c>
      <c r="E1334" s="15">
        <v>0.40177390000000002</v>
      </c>
      <c r="F1334" s="16">
        <v>0.59822609999999998</v>
      </c>
      <c r="G1334" s="17">
        <v>63.719360000000002</v>
      </c>
      <c r="H1334" s="18">
        <v>94.875720000000001</v>
      </c>
      <c r="I1334" s="70">
        <v>0.21302689999999999</v>
      </c>
      <c r="J1334" s="70">
        <v>33.785020000000003</v>
      </c>
      <c r="K1334" s="73">
        <v>158.5951</v>
      </c>
      <c r="L1334" s="15">
        <v>0.1209644</v>
      </c>
      <c r="M1334" s="16">
        <v>0.87903560000000003</v>
      </c>
      <c r="N1334" s="15">
        <v>0.19464790000000001</v>
      </c>
      <c r="O1334" s="19">
        <v>0.50883999999999996</v>
      </c>
      <c r="P1334" s="19">
        <v>3.5177199999999999E-2</v>
      </c>
      <c r="Q1334" s="19">
        <v>1.9615000000000001E-3</v>
      </c>
      <c r="R1334" s="19">
        <v>5.2039999999999996E-4</v>
      </c>
      <c r="S1334" s="16">
        <v>0.258853</v>
      </c>
      <c r="T1334" s="15">
        <v>0.76572960000000001</v>
      </c>
      <c r="U1334" s="16">
        <v>0.23427039999999999</v>
      </c>
      <c r="V1334" s="15">
        <v>7.9679299999999995E-2</v>
      </c>
      <c r="W1334" s="19">
        <v>9.1410199999999997E-2</v>
      </c>
      <c r="X1334" s="19">
        <v>7.3799999999999996E-6</v>
      </c>
      <c r="Y1334" s="19">
        <v>0</v>
      </c>
      <c r="Z1334" s="19">
        <v>0</v>
      </c>
      <c r="AA1334" s="16">
        <v>0.82890319999999995</v>
      </c>
      <c r="AB1334" s="15">
        <v>0.56896440000000004</v>
      </c>
      <c r="AC1334" s="16">
        <v>0.43103560000000002</v>
      </c>
      <c r="AD1334" s="17">
        <v>54.504309999999997</v>
      </c>
      <c r="AE1334" s="18">
        <v>41.291330000000002</v>
      </c>
      <c r="AF1334" s="77">
        <v>0.27884140000000002</v>
      </c>
      <c r="AG1334" s="77">
        <v>26.711790000000001</v>
      </c>
      <c r="AH1334" s="18">
        <v>95.795630000000003</v>
      </c>
      <c r="AI1334" s="15">
        <v>0.1021194</v>
      </c>
      <c r="AJ1334" s="16">
        <v>0.89788060000000003</v>
      </c>
      <c r="AK1334" s="15">
        <v>0.21446390000000001</v>
      </c>
      <c r="AL1334" s="19">
        <v>0.54062030000000005</v>
      </c>
      <c r="AM1334" s="19">
        <v>3.9881300000000001E-2</v>
      </c>
      <c r="AN1334" s="19">
        <v>1.9710000000000001E-3</v>
      </c>
      <c r="AO1334" s="19">
        <v>0</v>
      </c>
      <c r="AP1334" s="16">
        <v>0.20306340000000001</v>
      </c>
      <c r="AQ1334" s="15">
        <v>0.46171329999999999</v>
      </c>
      <c r="AR1334" s="16">
        <v>0.53828670000000001</v>
      </c>
      <c r="AS1334" s="15">
        <v>0.1830803</v>
      </c>
      <c r="AT1334" s="19">
        <v>0.21003459999999999</v>
      </c>
      <c r="AU1334" s="19">
        <v>1.6900000000000001E-5</v>
      </c>
      <c r="AV1334" s="19">
        <v>0</v>
      </c>
      <c r="AW1334" s="19">
        <v>0</v>
      </c>
      <c r="AX1334" s="16">
        <v>0.60686810000000002</v>
      </c>
      <c r="AY1334" s="20">
        <v>7.707776</v>
      </c>
      <c r="AZ1334" s="22">
        <v>56.011589999999998</v>
      </c>
      <c r="BA1334" s="21">
        <v>12.402839999999999</v>
      </c>
      <c r="BB1334" s="21">
        <v>32.422960000000003</v>
      </c>
      <c r="BC1334" s="21">
        <v>2.2414689999999999</v>
      </c>
      <c r="BD1334" s="21">
        <v>0.12498869999999999</v>
      </c>
      <c r="BE1334" s="21">
        <v>3.3159300000000003E-2</v>
      </c>
      <c r="BF1334" s="22">
        <v>16.493939999999998</v>
      </c>
      <c r="BG1334" s="20">
        <v>72.649150000000006</v>
      </c>
      <c r="BH1334" s="22">
        <v>22.226569999999999</v>
      </c>
      <c r="BI1334" s="21">
        <v>7.559628</v>
      </c>
      <c r="BJ1334" s="21">
        <v>8.6726069999999993</v>
      </c>
      <c r="BK1334" s="21">
        <v>6.9970000000000004E-4</v>
      </c>
      <c r="BL1334" s="21">
        <v>0</v>
      </c>
      <c r="BM1334" s="21">
        <v>0</v>
      </c>
      <c r="BN1334" s="22">
        <v>78.642790000000005</v>
      </c>
      <c r="BO1334" s="20">
        <v>5.5659460000000003</v>
      </c>
      <c r="BP1334" s="22">
        <v>48.938360000000003</v>
      </c>
      <c r="BQ1334" s="21">
        <v>11.689209999999999</v>
      </c>
      <c r="BR1334" s="21">
        <v>29.466139999999999</v>
      </c>
      <c r="BS1334" s="21">
        <v>2.173702</v>
      </c>
      <c r="BT1334" s="21">
        <v>0.1074281</v>
      </c>
      <c r="BU1334" s="21">
        <v>0</v>
      </c>
      <c r="BV1334" s="22">
        <v>11.067830000000001</v>
      </c>
      <c r="BW1334" s="21">
        <v>19.06475</v>
      </c>
      <c r="BX1334" s="22">
        <v>22.226579999999998</v>
      </c>
      <c r="BY1334" s="21">
        <v>7.5596290000000002</v>
      </c>
      <c r="BZ1334" s="21">
        <v>8.6726069999999993</v>
      </c>
      <c r="CA1334" s="21">
        <v>6.9970000000000004E-4</v>
      </c>
      <c r="CB1334" s="21">
        <v>0</v>
      </c>
      <c r="CC1334" s="21">
        <v>0</v>
      </c>
      <c r="CD1334" s="22">
        <v>25.058389999999999</v>
      </c>
    </row>
    <row r="1335" spans="1:82" x14ac:dyDescent="0.25">
      <c r="A1335" s="13">
        <v>935</v>
      </c>
      <c r="B1335" s="13" t="s">
        <v>122</v>
      </c>
      <c r="C1335" s="14">
        <v>2007</v>
      </c>
      <c r="D1335" s="14">
        <v>189032</v>
      </c>
      <c r="E1335" s="15">
        <v>0.38102619999999998</v>
      </c>
      <c r="F1335" s="16">
        <v>0.61897380000000002</v>
      </c>
      <c r="G1335" s="17">
        <v>66.534450000000007</v>
      </c>
      <c r="H1335" s="18">
        <v>108.08459999999999</v>
      </c>
      <c r="I1335" s="70">
        <v>0.18211450000000001</v>
      </c>
      <c r="J1335" s="70">
        <v>31.80067</v>
      </c>
      <c r="K1335" s="73">
        <v>174.6191</v>
      </c>
      <c r="L1335" s="15">
        <v>0.1273098</v>
      </c>
      <c r="M1335" s="16">
        <v>0.87269019999999997</v>
      </c>
      <c r="N1335" s="15">
        <v>0.16337460000000001</v>
      </c>
      <c r="O1335" s="19">
        <v>0.53127590000000002</v>
      </c>
      <c r="P1335" s="19">
        <v>3.6624299999999999E-2</v>
      </c>
      <c r="Q1335" s="19">
        <v>1.6513000000000001E-3</v>
      </c>
      <c r="R1335" s="19">
        <v>5.7260000000000004E-4</v>
      </c>
      <c r="S1335" s="16">
        <v>0.2665013</v>
      </c>
      <c r="T1335" s="15">
        <v>0.75701180000000001</v>
      </c>
      <c r="U1335" s="16">
        <v>0.24298819999999999</v>
      </c>
      <c r="V1335" s="15">
        <v>6.5884799999999993E-2</v>
      </c>
      <c r="W1335" s="19">
        <v>0.1128796</v>
      </c>
      <c r="X1335" s="19">
        <v>5.4009999999999996E-4</v>
      </c>
      <c r="Y1335" s="19">
        <v>3.6434000000000002E-3</v>
      </c>
      <c r="Z1335" s="19">
        <v>0</v>
      </c>
      <c r="AA1335" s="16">
        <v>0.81705220000000001</v>
      </c>
      <c r="AB1335" s="15">
        <v>0.54155450000000005</v>
      </c>
      <c r="AC1335" s="16">
        <v>0.45844550000000001</v>
      </c>
      <c r="AD1335" s="17">
        <v>54.916640000000001</v>
      </c>
      <c r="AE1335" s="18">
        <v>46.488930000000003</v>
      </c>
      <c r="AF1335" s="77">
        <v>0.22448950000000001</v>
      </c>
      <c r="AG1335" s="77">
        <v>22.764479999999999</v>
      </c>
      <c r="AH1335" s="18">
        <v>101.40560000000001</v>
      </c>
      <c r="AI1335" s="15">
        <v>0.10723290000000001</v>
      </c>
      <c r="AJ1335" s="16">
        <v>0.89276710000000004</v>
      </c>
      <c r="AK1335" s="15">
        <v>0.1830058</v>
      </c>
      <c r="AL1335" s="19">
        <v>0.55986159999999996</v>
      </c>
      <c r="AM1335" s="19">
        <v>4.29118E-2</v>
      </c>
      <c r="AN1335" s="19">
        <v>1.9001000000000001E-3</v>
      </c>
      <c r="AO1335" s="19">
        <v>0</v>
      </c>
      <c r="AP1335" s="16">
        <v>0.2123206</v>
      </c>
      <c r="AQ1335" s="15">
        <v>0.43506359999999999</v>
      </c>
      <c r="AR1335" s="16">
        <v>0.56493640000000001</v>
      </c>
      <c r="AS1335" s="15">
        <v>0.15317900000000001</v>
      </c>
      <c r="AT1335" s="19">
        <v>0.2624398</v>
      </c>
      <c r="AU1335" s="19">
        <v>1.2557E-3</v>
      </c>
      <c r="AV1335" s="19">
        <v>8.4708000000000006E-3</v>
      </c>
      <c r="AW1335" s="19">
        <v>0</v>
      </c>
      <c r="AX1335" s="16">
        <v>0.57465460000000002</v>
      </c>
      <c r="AY1335" s="20">
        <v>8.4704859999999993</v>
      </c>
      <c r="AZ1335" s="22">
        <v>58.063960000000002</v>
      </c>
      <c r="BA1335" s="21">
        <v>10.870039999999999</v>
      </c>
      <c r="BB1335" s="21">
        <v>35.348149999999997</v>
      </c>
      <c r="BC1335" s="21">
        <v>2.4367770000000002</v>
      </c>
      <c r="BD1335" s="21">
        <v>0.1098707</v>
      </c>
      <c r="BE1335" s="21">
        <v>3.8099300000000003E-2</v>
      </c>
      <c r="BF1335" s="22">
        <v>17.73152</v>
      </c>
      <c r="BG1335" s="20">
        <v>81.821349999999995</v>
      </c>
      <c r="BH1335" s="22">
        <v>26.263290000000001</v>
      </c>
      <c r="BI1335" s="21">
        <v>7.12113</v>
      </c>
      <c r="BJ1335" s="21">
        <v>12.20055</v>
      </c>
      <c r="BK1335" s="21">
        <v>5.8374700000000002E-2</v>
      </c>
      <c r="BL1335" s="21">
        <v>0.39379940000000002</v>
      </c>
      <c r="BM1335" s="21">
        <v>0</v>
      </c>
      <c r="BN1335" s="22">
        <v>88.310779999999994</v>
      </c>
      <c r="BO1335" s="20">
        <v>5.8888680000000004</v>
      </c>
      <c r="BP1335" s="22">
        <v>49.027769999999997</v>
      </c>
      <c r="BQ1335" s="21">
        <v>10.05007</v>
      </c>
      <c r="BR1335" s="21">
        <v>30.745709999999999</v>
      </c>
      <c r="BS1335" s="21">
        <v>2.356573</v>
      </c>
      <c r="BT1335" s="21">
        <v>0.1043472</v>
      </c>
      <c r="BU1335" s="21">
        <v>0</v>
      </c>
      <c r="BV1335" s="22">
        <v>11.659929999999999</v>
      </c>
      <c r="BW1335" s="21">
        <v>20.225639999999999</v>
      </c>
      <c r="BX1335" s="22">
        <v>26.263290000000001</v>
      </c>
      <c r="BY1335" s="21">
        <v>7.1211289999999998</v>
      </c>
      <c r="BZ1335" s="21">
        <v>12.20055</v>
      </c>
      <c r="CA1335" s="21">
        <v>5.8374700000000002E-2</v>
      </c>
      <c r="CB1335" s="21">
        <v>0.39379940000000002</v>
      </c>
      <c r="CC1335" s="21">
        <v>0</v>
      </c>
      <c r="CD1335" s="22">
        <v>26.71508</v>
      </c>
    </row>
    <row r="1336" spans="1:82" x14ac:dyDescent="0.25">
      <c r="A1336" s="13">
        <v>935</v>
      </c>
      <c r="B1336" s="13" t="s">
        <v>122</v>
      </c>
      <c r="C1336" s="14">
        <v>2008</v>
      </c>
      <c r="D1336" s="14">
        <v>236031.3</v>
      </c>
      <c r="E1336" s="15">
        <v>0.38247219999999998</v>
      </c>
      <c r="F1336" s="16">
        <v>0.61752779999999996</v>
      </c>
      <c r="G1336" s="17">
        <v>54.153489999999998</v>
      </c>
      <c r="H1336" s="18">
        <v>87.434560000000005</v>
      </c>
      <c r="I1336" s="70">
        <v>0.1722061</v>
      </c>
      <c r="J1336" s="70">
        <v>24.38233</v>
      </c>
      <c r="K1336" s="73">
        <v>141.58799999999999</v>
      </c>
      <c r="L1336" s="15">
        <v>0.1406724</v>
      </c>
      <c r="M1336" s="16">
        <v>0.85932759999999997</v>
      </c>
      <c r="N1336" s="15">
        <v>0.15912970000000001</v>
      </c>
      <c r="O1336" s="19">
        <v>0.52829839999999995</v>
      </c>
      <c r="P1336" s="19">
        <v>3.0277999999999999E-2</v>
      </c>
      <c r="Q1336" s="19">
        <v>2.0271E-3</v>
      </c>
      <c r="R1336" s="19">
        <v>1.8600000000000001E-5</v>
      </c>
      <c r="S1336" s="16">
        <v>0.28024830000000001</v>
      </c>
      <c r="T1336" s="15">
        <v>0.74663040000000003</v>
      </c>
      <c r="U1336" s="16">
        <v>0.25336959999999997</v>
      </c>
      <c r="V1336" s="15">
        <v>2.0612399999999999E-2</v>
      </c>
      <c r="W1336" s="19">
        <v>0.16566649999999999</v>
      </c>
      <c r="X1336" s="19">
        <v>0</v>
      </c>
      <c r="Y1336" s="19">
        <v>5.0185000000000004E-3</v>
      </c>
      <c r="Z1336" s="19">
        <v>0</v>
      </c>
      <c r="AA1336" s="16">
        <v>0.80870260000000005</v>
      </c>
      <c r="AB1336" s="15">
        <v>0.52446199999999998</v>
      </c>
      <c r="AC1336" s="16">
        <v>0.47553800000000002</v>
      </c>
      <c r="AD1336" s="17">
        <v>44.978079999999999</v>
      </c>
      <c r="AE1336" s="18">
        <v>40.782330000000002</v>
      </c>
      <c r="AF1336" s="77">
        <v>0.193962</v>
      </c>
      <c r="AG1336" s="77">
        <v>16.634260000000001</v>
      </c>
      <c r="AH1336" s="18">
        <v>85.760409999999993</v>
      </c>
      <c r="AI1336" s="15">
        <v>0.13763510000000001</v>
      </c>
      <c r="AJ1336" s="16">
        <v>0.86236489999999999</v>
      </c>
      <c r="AK1336" s="15">
        <v>0.1789586</v>
      </c>
      <c r="AL1336" s="19">
        <v>0.53387709999999999</v>
      </c>
      <c r="AM1336" s="19">
        <v>3.6194700000000003E-2</v>
      </c>
      <c r="AN1336" s="19">
        <v>2.4405999999999998E-3</v>
      </c>
      <c r="AO1336" s="19">
        <v>0</v>
      </c>
      <c r="AP1336" s="16">
        <v>0.2485291</v>
      </c>
      <c r="AQ1336" s="15">
        <v>0.4567927</v>
      </c>
      <c r="AR1336" s="16">
        <v>0.54320729999999995</v>
      </c>
      <c r="AS1336" s="15">
        <v>4.4191500000000002E-2</v>
      </c>
      <c r="AT1336" s="19">
        <v>0.35517779999999999</v>
      </c>
      <c r="AU1336" s="19">
        <v>0</v>
      </c>
      <c r="AV1336" s="19">
        <v>1.0759299999999999E-2</v>
      </c>
      <c r="AW1336" s="19">
        <v>0</v>
      </c>
      <c r="AX1336" s="16">
        <v>0.58987129999999999</v>
      </c>
      <c r="AY1336" s="20">
        <v>7.617902</v>
      </c>
      <c r="AZ1336" s="22">
        <v>46.535589999999999</v>
      </c>
      <c r="BA1336" s="21">
        <v>8.6174289999999996</v>
      </c>
      <c r="BB1336" s="21">
        <v>28.609200000000001</v>
      </c>
      <c r="BC1336" s="21">
        <v>1.6396569999999999</v>
      </c>
      <c r="BD1336" s="21">
        <v>0.1097736</v>
      </c>
      <c r="BE1336" s="21">
        <v>1.0077E-3</v>
      </c>
      <c r="BF1336" s="22">
        <v>15.17642</v>
      </c>
      <c r="BG1336" s="20">
        <v>65.281300000000002</v>
      </c>
      <c r="BH1336" s="22">
        <v>22.15326</v>
      </c>
      <c r="BI1336" s="21">
        <v>1.802233</v>
      </c>
      <c r="BJ1336" s="21">
        <v>14.48498</v>
      </c>
      <c r="BK1336" s="21">
        <v>0</v>
      </c>
      <c r="BL1336" s="21">
        <v>0.43878980000000001</v>
      </c>
      <c r="BM1336" s="21">
        <v>0</v>
      </c>
      <c r="BN1336" s="22">
        <v>70.708550000000002</v>
      </c>
      <c r="BO1336" s="20">
        <v>6.190563</v>
      </c>
      <c r="BP1336" s="22">
        <v>38.787520000000001</v>
      </c>
      <c r="BQ1336" s="21">
        <v>8.0492139999999992</v>
      </c>
      <c r="BR1336" s="21">
        <v>24.01277</v>
      </c>
      <c r="BS1336" s="21">
        <v>1.6279669999999999</v>
      </c>
      <c r="BT1336" s="21">
        <v>0.1097735</v>
      </c>
      <c r="BU1336" s="21">
        <v>0</v>
      </c>
      <c r="BV1336" s="22">
        <v>11.17836</v>
      </c>
      <c r="BW1336" s="21">
        <v>18.629069999999999</v>
      </c>
      <c r="BX1336" s="22">
        <v>22.15326</v>
      </c>
      <c r="BY1336" s="21">
        <v>1.802233</v>
      </c>
      <c r="BZ1336" s="21">
        <v>14.48498</v>
      </c>
      <c r="CA1336" s="21">
        <v>0</v>
      </c>
      <c r="CB1336" s="21">
        <v>0.43878980000000001</v>
      </c>
      <c r="CC1336" s="21">
        <v>0</v>
      </c>
      <c r="CD1336" s="22">
        <v>24.056329999999999</v>
      </c>
    </row>
    <row r="1337" spans="1:82" x14ac:dyDescent="0.25">
      <c r="A1337" s="13">
        <v>935</v>
      </c>
      <c r="B1337" s="13" t="s">
        <v>122</v>
      </c>
      <c r="C1337" s="14">
        <v>2009</v>
      </c>
      <c r="D1337" s="14">
        <v>206303</v>
      </c>
      <c r="E1337" s="15">
        <v>0.37345200000000001</v>
      </c>
      <c r="F1337" s="16">
        <v>0.62654799999999999</v>
      </c>
      <c r="G1337" s="17">
        <v>66.845479999999995</v>
      </c>
      <c r="H1337" s="18">
        <v>112.148</v>
      </c>
      <c r="I1337" s="70">
        <v>0.17450270000000001</v>
      </c>
      <c r="J1337" s="70">
        <v>31.234850000000002</v>
      </c>
      <c r="K1337" s="73">
        <v>178.99350000000001</v>
      </c>
      <c r="L1337" s="15">
        <v>0.14110619999999999</v>
      </c>
      <c r="M1337" s="16">
        <v>0.85889389999999999</v>
      </c>
      <c r="N1337" s="15">
        <v>0.14634469999999999</v>
      </c>
      <c r="O1337" s="19">
        <v>0.55293479999999995</v>
      </c>
      <c r="P1337" s="19">
        <v>2.9290900000000002E-2</v>
      </c>
      <c r="Q1337" s="19">
        <v>2.8019E-3</v>
      </c>
      <c r="R1337" s="19">
        <v>2.5700000000000001E-5</v>
      </c>
      <c r="S1337" s="16">
        <v>0.26860210000000001</v>
      </c>
      <c r="T1337" s="15">
        <v>0.76657339999999996</v>
      </c>
      <c r="U1337" s="16">
        <v>0.23342660000000001</v>
      </c>
      <c r="V1337" s="15">
        <v>1.6848200000000001E-2</v>
      </c>
      <c r="W1337" s="19">
        <v>0.13009850000000001</v>
      </c>
      <c r="X1337" s="19">
        <v>5.0699999999999999E-5</v>
      </c>
      <c r="Y1337" s="19">
        <v>3.9836000000000003E-3</v>
      </c>
      <c r="Z1337" s="19">
        <v>0</v>
      </c>
      <c r="AA1337" s="16">
        <v>0.84901899999999997</v>
      </c>
      <c r="AB1337" s="15">
        <v>0.51655010000000001</v>
      </c>
      <c r="AC1337" s="16">
        <v>0.48344989999999999</v>
      </c>
      <c r="AD1337" s="17">
        <v>55.152470000000001</v>
      </c>
      <c r="AE1337" s="18">
        <v>51.618340000000003</v>
      </c>
      <c r="AF1337" s="77">
        <v>0.1988868</v>
      </c>
      <c r="AG1337" s="77">
        <v>21.235309999999998</v>
      </c>
      <c r="AH1337" s="18">
        <v>106.77079999999999</v>
      </c>
      <c r="AI1337" s="15">
        <v>0.140317</v>
      </c>
      <c r="AJ1337" s="16">
        <v>0.85968299999999997</v>
      </c>
      <c r="AK1337" s="15">
        <v>0.15390989999999999</v>
      </c>
      <c r="AL1337" s="19">
        <v>0.55390019999999995</v>
      </c>
      <c r="AM1337" s="19">
        <v>3.5500900000000002E-2</v>
      </c>
      <c r="AN1337" s="19">
        <v>3.3958999999999999E-3</v>
      </c>
      <c r="AO1337" s="19">
        <v>0</v>
      </c>
      <c r="AP1337" s="16">
        <v>0.25329299999999999</v>
      </c>
      <c r="AQ1337" s="15">
        <v>0.49284820000000001</v>
      </c>
      <c r="AR1337" s="16">
        <v>0.50715180000000004</v>
      </c>
      <c r="AS1337" s="15">
        <v>3.6604999999999999E-2</v>
      </c>
      <c r="AT1337" s="19">
        <v>0.28265709999999999</v>
      </c>
      <c r="AU1337" s="19">
        <v>1.1010000000000001E-4</v>
      </c>
      <c r="AV1337" s="19">
        <v>8.6549999999999995E-3</v>
      </c>
      <c r="AW1337" s="19">
        <v>0</v>
      </c>
      <c r="AX1337" s="16">
        <v>0.67197289999999998</v>
      </c>
      <c r="AY1337" s="20">
        <v>9.4323090000000001</v>
      </c>
      <c r="AZ1337" s="22">
        <v>57.413170000000001</v>
      </c>
      <c r="BA1337" s="21">
        <v>9.7824799999999996</v>
      </c>
      <c r="BB1337" s="21">
        <v>36.961190000000002</v>
      </c>
      <c r="BC1337" s="21">
        <v>1.957962</v>
      </c>
      <c r="BD1337" s="21">
        <v>0.1872945</v>
      </c>
      <c r="BE1337" s="21">
        <v>1.7160999999999999E-3</v>
      </c>
      <c r="BF1337" s="22">
        <v>17.954840000000001</v>
      </c>
      <c r="BG1337" s="20">
        <v>85.96969</v>
      </c>
      <c r="BH1337" s="22">
        <v>26.178319999999999</v>
      </c>
      <c r="BI1337" s="21">
        <v>1.8894880000000001</v>
      </c>
      <c r="BJ1337" s="21">
        <v>14.59029</v>
      </c>
      <c r="BK1337" s="21">
        <v>5.6845000000000003E-3</v>
      </c>
      <c r="BL1337" s="21">
        <v>0.44675589999999998</v>
      </c>
      <c r="BM1337" s="21">
        <v>0</v>
      </c>
      <c r="BN1337" s="22">
        <v>95.215789999999998</v>
      </c>
      <c r="BO1337" s="20">
        <v>7.7388310000000002</v>
      </c>
      <c r="BP1337" s="22">
        <v>47.413640000000001</v>
      </c>
      <c r="BQ1337" s="21">
        <v>8.4885129999999993</v>
      </c>
      <c r="BR1337" s="21">
        <v>30.548970000000001</v>
      </c>
      <c r="BS1337" s="21">
        <v>1.957962</v>
      </c>
      <c r="BT1337" s="21">
        <v>0.1872945</v>
      </c>
      <c r="BU1337" s="21">
        <v>0</v>
      </c>
      <c r="BV1337" s="22">
        <v>13.96973</v>
      </c>
      <c r="BW1337" s="21">
        <v>25.440010000000001</v>
      </c>
      <c r="BX1337" s="22">
        <v>26.178329999999999</v>
      </c>
      <c r="BY1337" s="21">
        <v>1.8894880000000001</v>
      </c>
      <c r="BZ1337" s="21">
        <v>14.59029</v>
      </c>
      <c r="CA1337" s="21">
        <v>5.6845000000000003E-3</v>
      </c>
      <c r="CB1337" s="21">
        <v>0.44675589999999998</v>
      </c>
      <c r="CC1337" s="21">
        <v>0</v>
      </c>
      <c r="CD1337" s="22">
        <v>34.686120000000003</v>
      </c>
    </row>
    <row r="1338" spans="1:82" x14ac:dyDescent="0.25">
      <c r="A1338" s="13">
        <v>935</v>
      </c>
      <c r="B1338" s="13" t="s">
        <v>122</v>
      </c>
      <c r="C1338" s="14">
        <v>2010</v>
      </c>
      <c r="D1338" s="14">
        <v>207477.9</v>
      </c>
      <c r="E1338" s="15">
        <v>0.37504150000000003</v>
      </c>
      <c r="F1338" s="16">
        <v>0.62495849999999997</v>
      </c>
      <c r="G1338" s="17">
        <v>70.200509999999994</v>
      </c>
      <c r="H1338" s="18">
        <v>116.98009999999999</v>
      </c>
      <c r="I1338" s="70">
        <v>0.16601850000000001</v>
      </c>
      <c r="J1338" s="70">
        <v>31.07545</v>
      </c>
      <c r="K1338" s="73">
        <v>187.1807</v>
      </c>
      <c r="L1338" s="15">
        <v>0.1675354</v>
      </c>
      <c r="M1338" s="16">
        <v>0.8324646</v>
      </c>
      <c r="N1338" s="15">
        <v>0.1416183</v>
      </c>
      <c r="O1338" s="19">
        <v>0.53046210000000005</v>
      </c>
      <c r="P1338" s="19">
        <v>2.9314300000000001E-2</v>
      </c>
      <c r="Q1338" s="19">
        <v>3.1513000000000001E-3</v>
      </c>
      <c r="R1338" s="19">
        <v>3.6199999999999999E-5</v>
      </c>
      <c r="S1338" s="16">
        <v>0.29541780000000001</v>
      </c>
      <c r="T1338" s="15">
        <v>0.76608010000000004</v>
      </c>
      <c r="U1338" s="16">
        <v>0.23391989999999999</v>
      </c>
      <c r="V1338" s="15">
        <v>1.4434199999999999E-2</v>
      </c>
      <c r="W1338" s="19">
        <v>0.11818529999999999</v>
      </c>
      <c r="X1338" s="19">
        <v>0</v>
      </c>
      <c r="Y1338" s="19">
        <v>2.8912E-3</v>
      </c>
      <c r="Z1338" s="19">
        <v>0</v>
      </c>
      <c r="AA1338" s="16">
        <v>0.86448919999999996</v>
      </c>
      <c r="AB1338" s="15">
        <v>0.51144599999999996</v>
      </c>
      <c r="AC1338" s="16">
        <v>0.48855399999999999</v>
      </c>
      <c r="AD1338" s="17">
        <v>58.242170000000002</v>
      </c>
      <c r="AE1338" s="18">
        <v>55.635289999999998</v>
      </c>
      <c r="AF1338" s="77">
        <v>0.18397949999999999</v>
      </c>
      <c r="AG1338" s="77">
        <v>20.95111</v>
      </c>
      <c r="AH1338" s="18">
        <v>113.8775</v>
      </c>
      <c r="AI1338" s="15">
        <v>0.1704447</v>
      </c>
      <c r="AJ1338" s="16">
        <v>0.8295553</v>
      </c>
      <c r="AK1338" s="15">
        <v>0.14709030000000001</v>
      </c>
      <c r="AL1338" s="19">
        <v>0.52529599999999999</v>
      </c>
      <c r="AM1338" s="19">
        <v>3.5291000000000003E-2</v>
      </c>
      <c r="AN1338" s="19">
        <v>3.7984E-3</v>
      </c>
      <c r="AO1338" s="19">
        <v>0</v>
      </c>
      <c r="AP1338" s="16">
        <v>0.28852430000000001</v>
      </c>
      <c r="AQ1338" s="15">
        <v>0.5081542</v>
      </c>
      <c r="AR1338" s="16">
        <v>0.4918458</v>
      </c>
      <c r="AS1338" s="15">
        <v>3.03498E-2</v>
      </c>
      <c r="AT1338" s="19">
        <v>0.24849950000000001</v>
      </c>
      <c r="AU1338" s="19">
        <v>0</v>
      </c>
      <c r="AV1338" s="19">
        <v>6.0791999999999999E-3</v>
      </c>
      <c r="AW1338" s="19">
        <v>0</v>
      </c>
      <c r="AX1338" s="16">
        <v>0.71507160000000003</v>
      </c>
      <c r="AY1338" s="20">
        <v>11.76107</v>
      </c>
      <c r="AZ1338" s="22">
        <v>58.439439999999998</v>
      </c>
      <c r="BA1338" s="21">
        <v>9.9416779999999996</v>
      </c>
      <c r="BB1338" s="21">
        <v>37.238709999999998</v>
      </c>
      <c r="BC1338" s="21">
        <v>2.057877</v>
      </c>
      <c r="BD1338" s="21">
        <v>0.22122629999999999</v>
      </c>
      <c r="BE1338" s="21">
        <v>2.5379000000000001E-3</v>
      </c>
      <c r="BF1338" s="22">
        <v>20.738479999999999</v>
      </c>
      <c r="BG1338" s="20">
        <v>89.616169999999997</v>
      </c>
      <c r="BH1338" s="22">
        <v>27.363990000000001</v>
      </c>
      <c r="BI1338" s="21">
        <v>1.6885190000000001</v>
      </c>
      <c r="BJ1338" s="21">
        <v>13.825340000000001</v>
      </c>
      <c r="BK1338" s="21">
        <v>0</v>
      </c>
      <c r="BL1338" s="21">
        <v>0.33821580000000001</v>
      </c>
      <c r="BM1338" s="21">
        <v>0</v>
      </c>
      <c r="BN1338" s="22">
        <v>101.1281</v>
      </c>
      <c r="BO1338" s="20">
        <v>9.9270709999999998</v>
      </c>
      <c r="BP1338" s="22">
        <v>48.315100000000001</v>
      </c>
      <c r="BQ1338" s="21">
        <v>8.5668609999999994</v>
      </c>
      <c r="BR1338" s="21">
        <v>30.594380000000001</v>
      </c>
      <c r="BS1338" s="21">
        <v>2.0554269999999999</v>
      </c>
      <c r="BT1338" s="21">
        <v>0.22122629999999999</v>
      </c>
      <c r="BU1338" s="21">
        <v>0</v>
      </c>
      <c r="BV1338" s="22">
        <v>16.804279999999999</v>
      </c>
      <c r="BW1338" s="21">
        <v>28.2713</v>
      </c>
      <c r="BX1338" s="22">
        <v>27.363990000000001</v>
      </c>
      <c r="BY1338" s="21">
        <v>1.6885190000000001</v>
      </c>
      <c r="BZ1338" s="21">
        <v>13.825340000000001</v>
      </c>
      <c r="CA1338" s="21">
        <v>0</v>
      </c>
      <c r="CB1338" s="21">
        <v>0.33821580000000001</v>
      </c>
      <c r="CC1338" s="21">
        <v>0</v>
      </c>
      <c r="CD1338" s="22">
        <v>39.783209999999997</v>
      </c>
    </row>
    <row r="1339" spans="1:82" x14ac:dyDescent="0.25">
      <c r="A1339" s="13">
        <v>935</v>
      </c>
      <c r="B1339" s="13" t="s">
        <v>122</v>
      </c>
      <c r="C1339" s="14">
        <v>2011</v>
      </c>
      <c r="D1339" s="14">
        <v>227948.3</v>
      </c>
      <c r="E1339" s="15">
        <v>0.37829309999999999</v>
      </c>
      <c r="F1339" s="16">
        <v>0.62170689999999995</v>
      </c>
      <c r="G1339" s="17">
        <v>62.357550000000003</v>
      </c>
      <c r="H1339" s="18">
        <v>102.4817</v>
      </c>
      <c r="I1339" s="70">
        <v>0.18032570000000001</v>
      </c>
      <c r="J1339" s="70">
        <v>29.72476</v>
      </c>
      <c r="K1339" s="73">
        <v>164.83920000000001</v>
      </c>
      <c r="L1339" s="15">
        <v>0.13479550000000001</v>
      </c>
      <c r="M1339" s="16">
        <v>0.86520450000000004</v>
      </c>
      <c r="N1339" s="15">
        <v>0.1403411</v>
      </c>
      <c r="O1339" s="19">
        <v>0.55525999999999998</v>
      </c>
      <c r="P1339" s="19">
        <v>2.6112E-2</v>
      </c>
      <c r="Q1339" s="19">
        <v>5.3830000000000002E-4</v>
      </c>
      <c r="R1339" s="19">
        <v>3.0349000000000001E-3</v>
      </c>
      <c r="S1339" s="16">
        <v>0.27471370000000001</v>
      </c>
      <c r="T1339" s="15">
        <v>0.7635942</v>
      </c>
      <c r="U1339" s="16">
        <v>0.2364058</v>
      </c>
      <c r="V1339" s="15">
        <v>1.5034E-2</v>
      </c>
      <c r="W1339" s="19">
        <v>0.1135777</v>
      </c>
      <c r="X1339" s="19">
        <v>0</v>
      </c>
      <c r="Y1339" s="19">
        <v>5.0176999999999999E-3</v>
      </c>
      <c r="Z1339" s="19">
        <v>0</v>
      </c>
      <c r="AA1339" s="16">
        <v>0.86637070000000005</v>
      </c>
      <c r="AB1339" s="15">
        <v>0.50919400000000004</v>
      </c>
      <c r="AC1339" s="16">
        <v>0.49080600000000002</v>
      </c>
      <c r="AD1339" s="17">
        <v>52.779980000000002</v>
      </c>
      <c r="AE1339" s="18">
        <v>50.873989999999999</v>
      </c>
      <c r="AF1339" s="77">
        <v>0.20822019999999999</v>
      </c>
      <c r="AG1339" s="77">
        <v>21.582850000000001</v>
      </c>
      <c r="AH1339" s="18">
        <v>103.654</v>
      </c>
      <c r="AI1339" s="15">
        <v>0.1320549</v>
      </c>
      <c r="AJ1339" s="16">
        <v>0.86794510000000002</v>
      </c>
      <c r="AK1339" s="15">
        <v>0.15045610000000001</v>
      </c>
      <c r="AL1339" s="19">
        <v>0.54963620000000002</v>
      </c>
      <c r="AM1339" s="19">
        <v>2.8915799999999998E-2</v>
      </c>
      <c r="AN1339" s="19">
        <v>6.3599999999999996E-4</v>
      </c>
      <c r="AO1339" s="19">
        <v>0</v>
      </c>
      <c r="AP1339" s="16">
        <v>0.27035579999999998</v>
      </c>
      <c r="AQ1339" s="15">
        <v>0.52377890000000005</v>
      </c>
      <c r="AR1339" s="16">
        <v>0.47622110000000001</v>
      </c>
      <c r="AS1339" s="15">
        <v>3.0284800000000001E-2</v>
      </c>
      <c r="AT1339" s="19">
        <v>0.22879340000000001</v>
      </c>
      <c r="AU1339" s="19">
        <v>0</v>
      </c>
      <c r="AV1339" s="19">
        <v>1.01078E-2</v>
      </c>
      <c r="AW1339" s="19">
        <v>0</v>
      </c>
      <c r="AX1339" s="16">
        <v>0.73081410000000002</v>
      </c>
      <c r="AY1339" s="20">
        <v>8.4055169999999997</v>
      </c>
      <c r="AZ1339" s="22">
        <v>53.952030000000001</v>
      </c>
      <c r="BA1339" s="21">
        <v>8.7513260000000006</v>
      </c>
      <c r="BB1339" s="21">
        <v>34.624650000000003</v>
      </c>
      <c r="BC1339" s="21">
        <v>1.6282799999999999</v>
      </c>
      <c r="BD1339" s="21">
        <v>3.3568800000000003E-2</v>
      </c>
      <c r="BE1339" s="21">
        <v>0.18924679999999999</v>
      </c>
      <c r="BF1339" s="22">
        <v>17.130469999999999</v>
      </c>
      <c r="BG1339" s="20">
        <v>78.254429999999999</v>
      </c>
      <c r="BH1339" s="22">
        <v>24.227270000000001</v>
      </c>
      <c r="BI1339" s="21">
        <v>1.540708</v>
      </c>
      <c r="BJ1339" s="21">
        <v>11.63963</v>
      </c>
      <c r="BK1339" s="21">
        <v>0</v>
      </c>
      <c r="BL1339" s="21">
        <v>0.5142217</v>
      </c>
      <c r="BM1339" s="21">
        <v>0</v>
      </c>
      <c r="BN1339" s="22">
        <v>88.787149999999997</v>
      </c>
      <c r="BO1339" s="20">
        <v>6.9698560000000001</v>
      </c>
      <c r="BP1339" s="22">
        <v>45.810119999999998</v>
      </c>
      <c r="BQ1339" s="21">
        <v>7.9410720000000001</v>
      </c>
      <c r="BR1339" s="21">
        <v>29.009789999999999</v>
      </c>
      <c r="BS1339" s="21">
        <v>1.5261769999999999</v>
      </c>
      <c r="BT1339" s="21">
        <v>3.3568800000000003E-2</v>
      </c>
      <c r="BU1339" s="21">
        <v>0</v>
      </c>
      <c r="BV1339" s="22">
        <v>14.26937</v>
      </c>
      <c r="BW1339" s="21">
        <v>26.646719999999998</v>
      </c>
      <c r="BX1339" s="22">
        <v>24.227270000000001</v>
      </c>
      <c r="BY1339" s="21">
        <v>1.540708</v>
      </c>
      <c r="BZ1339" s="21">
        <v>11.63963</v>
      </c>
      <c r="CA1339" s="21">
        <v>0</v>
      </c>
      <c r="CB1339" s="21">
        <v>0.5142217</v>
      </c>
      <c r="CC1339" s="21">
        <v>0</v>
      </c>
      <c r="CD1339" s="22">
        <v>37.17944</v>
      </c>
    </row>
    <row r="1340" spans="1:82" x14ac:dyDescent="0.25">
      <c r="A1340" s="13">
        <v>935</v>
      </c>
      <c r="B1340" s="13" t="s">
        <v>122</v>
      </c>
      <c r="C1340" s="14">
        <v>2012</v>
      </c>
      <c r="D1340" s="14">
        <v>207376.4</v>
      </c>
      <c r="E1340" s="15">
        <v>0.38395629999999997</v>
      </c>
      <c r="F1340" s="16">
        <v>0.61604360000000002</v>
      </c>
      <c r="G1340" s="17">
        <v>78.034360000000007</v>
      </c>
      <c r="H1340" s="18">
        <v>125.2032</v>
      </c>
      <c r="I1340" s="70">
        <v>0.20263349999999999</v>
      </c>
      <c r="J1340" s="70">
        <v>41.182749999999999</v>
      </c>
      <c r="K1340" s="73">
        <v>203.23759999999999</v>
      </c>
      <c r="L1340" s="15">
        <v>0.1155537</v>
      </c>
      <c r="M1340" s="16">
        <v>0.88444630000000002</v>
      </c>
      <c r="N1340" s="15">
        <v>0.13570750000000001</v>
      </c>
      <c r="O1340" s="19">
        <v>0.58606550000000002</v>
      </c>
      <c r="P1340" s="19">
        <v>1.07084E-2</v>
      </c>
      <c r="Q1340" s="19">
        <v>5.7910000000000001E-3</v>
      </c>
      <c r="R1340" s="19">
        <v>0</v>
      </c>
      <c r="S1340" s="16">
        <v>0.2617275</v>
      </c>
      <c r="T1340" s="15">
        <v>0.77768579999999998</v>
      </c>
      <c r="U1340" s="16">
        <v>0.22231419999999999</v>
      </c>
      <c r="V1340" s="15">
        <v>1.5865500000000001E-2</v>
      </c>
      <c r="W1340" s="19">
        <v>9.6141900000000002E-2</v>
      </c>
      <c r="X1340" s="19">
        <v>2.1500000000000001E-5</v>
      </c>
      <c r="Y1340" s="19">
        <v>1.5984E-3</v>
      </c>
      <c r="Z1340" s="19">
        <v>0</v>
      </c>
      <c r="AA1340" s="16">
        <v>0.88637270000000001</v>
      </c>
      <c r="AB1340" s="15">
        <v>0.51354180000000005</v>
      </c>
      <c r="AC1340" s="16">
        <v>0.48645820000000001</v>
      </c>
      <c r="AD1340" s="17">
        <v>65.030860000000004</v>
      </c>
      <c r="AE1340" s="18">
        <v>61.601199999999999</v>
      </c>
      <c r="AF1340" s="77">
        <v>0.23611180000000001</v>
      </c>
      <c r="AG1340" s="77">
        <v>29.899329999999999</v>
      </c>
      <c r="AH1340" s="18">
        <v>126.63209999999999</v>
      </c>
      <c r="AI1340" s="15">
        <v>0.1122094</v>
      </c>
      <c r="AJ1340" s="16">
        <v>0.88779059999999999</v>
      </c>
      <c r="AK1340" s="15">
        <v>0.1460283</v>
      </c>
      <c r="AL1340" s="19">
        <v>0.57188890000000003</v>
      </c>
      <c r="AM1340" s="19">
        <v>1.16679E-2</v>
      </c>
      <c r="AN1340" s="19">
        <v>6.9490000000000003E-3</v>
      </c>
      <c r="AO1340" s="19">
        <v>0</v>
      </c>
      <c r="AP1340" s="16">
        <v>0.26346589999999998</v>
      </c>
      <c r="AQ1340" s="15">
        <v>0.54815080000000005</v>
      </c>
      <c r="AR1340" s="16">
        <v>0.45184920000000001</v>
      </c>
      <c r="AS1340" s="15">
        <v>3.2246299999999999E-2</v>
      </c>
      <c r="AT1340" s="19">
        <v>0.19540660000000001</v>
      </c>
      <c r="AU1340" s="19">
        <v>4.3600000000000003E-5</v>
      </c>
      <c r="AV1340" s="19">
        <v>3.2488E-3</v>
      </c>
      <c r="AW1340" s="19">
        <v>0</v>
      </c>
      <c r="AX1340" s="16">
        <v>0.76905469999999998</v>
      </c>
      <c r="AY1340" s="20">
        <v>9.0171600000000005</v>
      </c>
      <c r="AZ1340" s="22">
        <v>69.017200000000003</v>
      </c>
      <c r="BA1340" s="21">
        <v>10.58985</v>
      </c>
      <c r="BB1340" s="21">
        <v>45.733249999999998</v>
      </c>
      <c r="BC1340" s="21">
        <v>0.83562369999999997</v>
      </c>
      <c r="BD1340" s="21">
        <v>0.451899</v>
      </c>
      <c r="BE1340" s="21">
        <v>0</v>
      </c>
      <c r="BF1340" s="22">
        <v>20.423739999999999</v>
      </c>
      <c r="BG1340" s="20">
        <v>97.368769999999998</v>
      </c>
      <c r="BH1340" s="22">
        <v>27.83445</v>
      </c>
      <c r="BI1340" s="21">
        <v>1.9864120000000001</v>
      </c>
      <c r="BJ1340" s="21">
        <v>12.037280000000001</v>
      </c>
      <c r="BK1340" s="21">
        <v>2.6882999999999998E-3</v>
      </c>
      <c r="BL1340" s="21">
        <v>0.2001298</v>
      </c>
      <c r="BM1340" s="21">
        <v>0</v>
      </c>
      <c r="BN1340" s="22">
        <v>110.97669999999999</v>
      </c>
      <c r="BO1340" s="20">
        <v>7.2970769999999998</v>
      </c>
      <c r="BP1340" s="22">
        <v>57.733789999999999</v>
      </c>
      <c r="BQ1340" s="21">
        <v>9.4963479999999993</v>
      </c>
      <c r="BR1340" s="21">
        <v>37.190429999999999</v>
      </c>
      <c r="BS1340" s="21">
        <v>0.75877130000000004</v>
      </c>
      <c r="BT1340" s="21">
        <v>0.4518991</v>
      </c>
      <c r="BU1340" s="21">
        <v>0</v>
      </c>
      <c r="BV1340" s="22">
        <v>17.133410000000001</v>
      </c>
      <c r="BW1340" s="21">
        <v>33.766739999999999</v>
      </c>
      <c r="BX1340" s="22">
        <v>27.83445</v>
      </c>
      <c r="BY1340" s="21">
        <v>1.9864120000000001</v>
      </c>
      <c r="BZ1340" s="21">
        <v>12.037280000000001</v>
      </c>
      <c r="CA1340" s="21">
        <v>2.6882999999999998E-3</v>
      </c>
      <c r="CB1340" s="21">
        <v>0.2001298</v>
      </c>
      <c r="CC1340" s="21">
        <v>0</v>
      </c>
      <c r="CD1340" s="22">
        <v>47.374690000000001</v>
      </c>
    </row>
    <row r="1341" spans="1:82" x14ac:dyDescent="0.25">
      <c r="A1341" s="13">
        <v>935</v>
      </c>
      <c r="B1341" s="13" t="s">
        <v>122</v>
      </c>
      <c r="C1341" s="14">
        <v>2013</v>
      </c>
      <c r="D1341" s="14">
        <v>209402.4</v>
      </c>
      <c r="E1341" s="15">
        <v>0.40720679999999998</v>
      </c>
      <c r="F1341" s="16">
        <v>0.59279320000000002</v>
      </c>
      <c r="G1341" s="17">
        <v>88.165649999999999</v>
      </c>
      <c r="H1341" s="18">
        <v>128.3476</v>
      </c>
      <c r="I1341" s="70">
        <v>0.22469919999999999</v>
      </c>
      <c r="J1341" s="70">
        <v>48.65034</v>
      </c>
      <c r="K1341" s="73">
        <v>216.51320000000001</v>
      </c>
      <c r="L1341" s="15">
        <v>8.1776799999999997E-2</v>
      </c>
      <c r="M1341" s="16">
        <v>0.91822309999999996</v>
      </c>
      <c r="N1341" s="15">
        <v>0.1078365</v>
      </c>
      <c r="O1341" s="19">
        <v>0.65054670000000003</v>
      </c>
      <c r="P1341" s="19">
        <v>9.0667999999999999E-3</v>
      </c>
      <c r="Q1341" s="19">
        <v>6.0445999999999998E-3</v>
      </c>
      <c r="R1341" s="19">
        <v>0</v>
      </c>
      <c r="S1341" s="16">
        <v>0.2265054</v>
      </c>
      <c r="T1341" s="15">
        <v>0.74829749999999995</v>
      </c>
      <c r="U1341" s="16">
        <v>0.2517025</v>
      </c>
      <c r="V1341" s="15">
        <v>1.48015E-2</v>
      </c>
      <c r="W1341" s="19">
        <v>0.1159393</v>
      </c>
      <c r="X1341" s="19">
        <v>0</v>
      </c>
      <c r="Y1341" s="19">
        <v>0</v>
      </c>
      <c r="Z1341" s="19">
        <v>0</v>
      </c>
      <c r="AA1341" s="16">
        <v>0.86925920000000001</v>
      </c>
      <c r="AB1341" s="15">
        <v>0.52851130000000002</v>
      </c>
      <c r="AC1341" s="16">
        <v>0.47148869999999998</v>
      </c>
      <c r="AD1341" s="17">
        <v>73.537890000000004</v>
      </c>
      <c r="AE1341" s="18">
        <v>65.603679999999997</v>
      </c>
      <c r="AF1341" s="77">
        <v>0.25801380000000002</v>
      </c>
      <c r="AG1341" s="77">
        <v>35.900449999999999</v>
      </c>
      <c r="AH1341" s="18">
        <v>139.14160000000001</v>
      </c>
      <c r="AI1341" s="15">
        <v>7.25074E-2</v>
      </c>
      <c r="AJ1341" s="16">
        <v>0.9274926</v>
      </c>
      <c r="AK1341" s="15">
        <v>0.1118837</v>
      </c>
      <c r="AL1341" s="19">
        <v>0.65357200000000004</v>
      </c>
      <c r="AM1341" s="19">
        <v>1.0870400000000001E-2</v>
      </c>
      <c r="AN1341" s="19">
        <v>7.2468999999999997E-3</v>
      </c>
      <c r="AO1341" s="19">
        <v>0</v>
      </c>
      <c r="AP1341" s="16">
        <v>0.21642700000000001</v>
      </c>
      <c r="AQ1341" s="15">
        <v>0.5075672</v>
      </c>
      <c r="AR1341" s="16">
        <v>0.4924328</v>
      </c>
      <c r="AS1341" s="15">
        <v>2.8957699999999999E-2</v>
      </c>
      <c r="AT1341" s="19">
        <v>0.22682459999999999</v>
      </c>
      <c r="AU1341" s="19">
        <v>0</v>
      </c>
      <c r="AV1341" s="19">
        <v>0</v>
      </c>
      <c r="AW1341" s="19">
        <v>0</v>
      </c>
      <c r="AX1341" s="16">
        <v>0.74421769999999998</v>
      </c>
      <c r="AY1341" s="20">
        <v>7.2099080000000004</v>
      </c>
      <c r="AZ1341" s="22">
        <v>80.955730000000003</v>
      </c>
      <c r="BA1341" s="21">
        <v>9.5074760000000005</v>
      </c>
      <c r="BB1341" s="21">
        <v>57.355870000000003</v>
      </c>
      <c r="BC1341" s="21">
        <v>0.79938330000000002</v>
      </c>
      <c r="BD1341" s="21">
        <v>0.53292220000000001</v>
      </c>
      <c r="BE1341" s="21">
        <v>0</v>
      </c>
      <c r="BF1341" s="22">
        <v>19.97</v>
      </c>
      <c r="BG1341" s="20">
        <v>96.042169999999999</v>
      </c>
      <c r="BH1341" s="22">
        <v>32.305399999999999</v>
      </c>
      <c r="BI1341" s="21">
        <v>1.899732</v>
      </c>
      <c r="BJ1341" s="21">
        <v>14.880520000000001</v>
      </c>
      <c r="BK1341" s="21">
        <v>0</v>
      </c>
      <c r="BL1341" s="21">
        <v>0</v>
      </c>
      <c r="BM1341" s="21">
        <v>0</v>
      </c>
      <c r="BN1341" s="22">
        <v>111.5673</v>
      </c>
      <c r="BO1341" s="20">
        <v>5.3320410000000003</v>
      </c>
      <c r="BP1341" s="22">
        <v>68.205849999999998</v>
      </c>
      <c r="BQ1341" s="21">
        <v>8.2276880000000006</v>
      </c>
      <c r="BR1341" s="21">
        <v>48.062309999999997</v>
      </c>
      <c r="BS1341" s="21">
        <v>0.79938330000000002</v>
      </c>
      <c r="BT1341" s="21">
        <v>0.53292220000000001</v>
      </c>
      <c r="BU1341" s="21">
        <v>0</v>
      </c>
      <c r="BV1341" s="22">
        <v>15.91559</v>
      </c>
      <c r="BW1341" s="21">
        <v>33.298270000000002</v>
      </c>
      <c r="BX1341" s="22">
        <v>32.305399999999999</v>
      </c>
      <c r="BY1341" s="21">
        <v>1.899732</v>
      </c>
      <c r="BZ1341" s="21">
        <v>14.88053</v>
      </c>
      <c r="CA1341" s="21">
        <v>0</v>
      </c>
      <c r="CB1341" s="21">
        <v>0</v>
      </c>
      <c r="CC1341" s="21">
        <v>0</v>
      </c>
      <c r="CD1341" s="22">
        <v>48.823410000000003</v>
      </c>
    </row>
    <row r="1342" spans="1:82" x14ac:dyDescent="0.25">
      <c r="A1342" s="13">
        <v>935</v>
      </c>
      <c r="B1342" s="13" t="s">
        <v>122</v>
      </c>
      <c r="C1342" s="14">
        <v>2014</v>
      </c>
      <c r="D1342" s="14">
        <v>207818.3</v>
      </c>
      <c r="E1342" s="15">
        <v>0.4178597</v>
      </c>
      <c r="F1342" s="16">
        <v>0.58214030000000005</v>
      </c>
      <c r="G1342" s="17">
        <v>85.261179999999996</v>
      </c>
      <c r="H1342" s="18">
        <v>118.7814</v>
      </c>
      <c r="I1342" s="70">
        <v>0.198686</v>
      </c>
      <c r="J1342" s="70">
        <v>40.540419999999997</v>
      </c>
      <c r="K1342" s="73">
        <v>204.04259999999999</v>
      </c>
      <c r="L1342" s="15">
        <v>0.13682040000000001</v>
      </c>
      <c r="M1342" s="16">
        <v>0.86317960000000005</v>
      </c>
      <c r="N1342" s="15">
        <v>0.1184438</v>
      </c>
      <c r="O1342" s="19">
        <v>0.55412930000000005</v>
      </c>
      <c r="P1342" s="19">
        <v>9.0664999999999999E-3</v>
      </c>
      <c r="Q1342" s="19">
        <v>6.0442999999999998E-3</v>
      </c>
      <c r="R1342" s="19">
        <v>0</v>
      </c>
      <c r="S1342" s="16">
        <v>0.31231609999999999</v>
      </c>
      <c r="T1342" s="15">
        <v>0.72171320000000005</v>
      </c>
      <c r="U1342" s="16">
        <v>0.2782868</v>
      </c>
      <c r="V1342" s="15">
        <v>3.7415299999999999E-2</v>
      </c>
      <c r="W1342" s="19">
        <v>0.2233706</v>
      </c>
      <c r="X1342" s="19">
        <v>0</v>
      </c>
      <c r="Y1342" s="19">
        <v>0</v>
      </c>
      <c r="Z1342" s="19">
        <v>0</v>
      </c>
      <c r="AA1342" s="16">
        <v>0.73921420000000004</v>
      </c>
      <c r="AB1342" s="15">
        <v>0.53224150000000003</v>
      </c>
      <c r="AC1342" s="16">
        <v>0.46775850000000002</v>
      </c>
      <c r="AD1342" s="17">
        <v>70.670199999999994</v>
      </c>
      <c r="AE1342" s="18">
        <v>62.108229999999999</v>
      </c>
      <c r="AF1342" s="77">
        <v>0.21052480000000001</v>
      </c>
      <c r="AG1342" s="77">
        <v>27.953150000000001</v>
      </c>
      <c r="AH1342" s="18">
        <v>132.7784</v>
      </c>
      <c r="AI1342" s="15">
        <v>0.136716</v>
      </c>
      <c r="AJ1342" s="16">
        <v>0.86328400000000005</v>
      </c>
      <c r="AK1342" s="15">
        <v>0.122058</v>
      </c>
      <c r="AL1342" s="19">
        <v>0.53676780000000002</v>
      </c>
      <c r="AM1342" s="19">
        <v>1.0938399999999999E-2</v>
      </c>
      <c r="AN1342" s="19">
        <v>7.2922999999999998E-3</v>
      </c>
      <c r="AO1342" s="19">
        <v>0</v>
      </c>
      <c r="AP1342" s="16">
        <v>0.3229436</v>
      </c>
      <c r="AQ1342" s="15">
        <v>0.46777920000000001</v>
      </c>
      <c r="AR1342" s="16">
        <v>0.53222080000000005</v>
      </c>
      <c r="AS1342" s="15">
        <v>7.1556400000000006E-2</v>
      </c>
      <c r="AT1342" s="19">
        <v>0.42719410000000002</v>
      </c>
      <c r="AU1342" s="19">
        <v>0</v>
      </c>
      <c r="AV1342" s="19">
        <v>0</v>
      </c>
      <c r="AW1342" s="19">
        <v>0</v>
      </c>
      <c r="AX1342" s="16">
        <v>0.50124950000000001</v>
      </c>
      <c r="AY1342" s="20">
        <v>11.665469999999999</v>
      </c>
      <c r="AZ1342" s="22">
        <v>73.59572</v>
      </c>
      <c r="BA1342" s="21">
        <v>10.098660000000001</v>
      </c>
      <c r="BB1342" s="21">
        <v>47.245719999999999</v>
      </c>
      <c r="BC1342" s="21">
        <v>0.77301909999999996</v>
      </c>
      <c r="BD1342" s="21">
        <v>0.51534599999999997</v>
      </c>
      <c r="BE1342" s="21">
        <v>0</v>
      </c>
      <c r="BF1342" s="22">
        <v>26.628440000000001</v>
      </c>
      <c r="BG1342" s="20">
        <v>85.726129999999998</v>
      </c>
      <c r="BH1342" s="22">
        <v>33.055300000000003</v>
      </c>
      <c r="BI1342" s="21">
        <v>4.4442389999999996</v>
      </c>
      <c r="BJ1342" s="21">
        <v>26.53227</v>
      </c>
      <c r="BK1342" s="21">
        <v>0</v>
      </c>
      <c r="BL1342" s="21">
        <v>0</v>
      </c>
      <c r="BM1342" s="21">
        <v>0</v>
      </c>
      <c r="BN1342" s="22">
        <v>87.804919999999996</v>
      </c>
      <c r="BO1342" s="20">
        <v>9.6617440000000006</v>
      </c>
      <c r="BP1342" s="22">
        <v>61.008450000000003</v>
      </c>
      <c r="BQ1342" s="21">
        <v>8.6258599999999994</v>
      </c>
      <c r="BR1342" s="21">
        <v>37.933480000000003</v>
      </c>
      <c r="BS1342" s="21">
        <v>0.77301909999999996</v>
      </c>
      <c r="BT1342" s="21">
        <v>0.51534610000000003</v>
      </c>
      <c r="BU1342" s="21">
        <v>0</v>
      </c>
      <c r="BV1342" s="22">
        <v>22.822479999999999</v>
      </c>
      <c r="BW1342" s="21">
        <v>29.05294</v>
      </c>
      <c r="BX1342" s="22">
        <v>33.055300000000003</v>
      </c>
      <c r="BY1342" s="21">
        <v>4.4442389999999996</v>
      </c>
      <c r="BZ1342" s="21">
        <v>26.53227</v>
      </c>
      <c r="CA1342" s="21">
        <v>0</v>
      </c>
      <c r="CB1342" s="21">
        <v>0</v>
      </c>
      <c r="CC1342" s="21">
        <v>0</v>
      </c>
      <c r="CD1342" s="22">
        <v>31.131720000000001</v>
      </c>
    </row>
    <row r="1343" spans="1:82" x14ac:dyDescent="0.25">
      <c r="A1343" s="13">
        <v>935</v>
      </c>
      <c r="B1343" s="13" t="s">
        <v>122</v>
      </c>
      <c r="C1343" s="14">
        <v>2015</v>
      </c>
      <c r="D1343" s="14">
        <v>186829.9</v>
      </c>
      <c r="E1343" s="15">
        <v>0.42768780000000001</v>
      </c>
      <c r="F1343" s="16">
        <v>0.57231220000000005</v>
      </c>
      <c r="G1343" s="17">
        <v>96.711489999999998</v>
      </c>
      <c r="H1343" s="18">
        <v>129.41489999999999</v>
      </c>
      <c r="I1343" s="70">
        <v>0.2169864</v>
      </c>
      <c r="J1343" s="70">
        <v>49.06635</v>
      </c>
      <c r="K1343" s="73">
        <v>226.12639999999999</v>
      </c>
      <c r="L1343" s="15">
        <v>0.13341459999999999</v>
      </c>
      <c r="M1343" s="16">
        <v>0.86658539999999995</v>
      </c>
      <c r="N1343" s="15">
        <v>0.1104052</v>
      </c>
      <c r="O1343" s="19">
        <v>0.5441357</v>
      </c>
      <c r="P1343" s="19">
        <v>1.0650700000000001E-2</v>
      </c>
      <c r="Q1343" s="19">
        <v>7.1005E-3</v>
      </c>
      <c r="R1343" s="19">
        <v>0</v>
      </c>
      <c r="S1343" s="16">
        <v>0.32770779999999999</v>
      </c>
      <c r="T1343" s="15">
        <v>0.73154229999999998</v>
      </c>
      <c r="U1343" s="16">
        <v>0.26845770000000002</v>
      </c>
      <c r="V1343" s="15">
        <v>3.19773E-2</v>
      </c>
      <c r="W1343" s="19">
        <v>0.19187779999999999</v>
      </c>
      <c r="X1343" s="19">
        <v>0</v>
      </c>
      <c r="Y1343" s="19">
        <v>0</v>
      </c>
      <c r="Z1343" s="19">
        <v>0</v>
      </c>
      <c r="AA1343" s="16">
        <v>0.77614490000000003</v>
      </c>
      <c r="AB1343" s="15">
        <v>0.54374359999999999</v>
      </c>
      <c r="AC1343" s="16">
        <v>0.45625640000000001</v>
      </c>
      <c r="AD1343" s="17">
        <v>80.135499999999993</v>
      </c>
      <c r="AE1343" s="18">
        <v>67.241860000000003</v>
      </c>
      <c r="AF1343" s="77">
        <v>0.23694119999999999</v>
      </c>
      <c r="AG1343" s="77">
        <v>34.91977</v>
      </c>
      <c r="AH1343" s="18">
        <v>147.37739999999999</v>
      </c>
      <c r="AI1343" s="15">
        <v>0.13069529999999999</v>
      </c>
      <c r="AJ1343" s="16">
        <v>0.86930479999999999</v>
      </c>
      <c r="AK1343" s="15">
        <v>0.11152330000000001</v>
      </c>
      <c r="AL1343" s="19">
        <v>0.52684140000000002</v>
      </c>
      <c r="AM1343" s="19">
        <v>1.28538E-2</v>
      </c>
      <c r="AN1343" s="19">
        <v>8.5692000000000008E-3</v>
      </c>
      <c r="AO1343" s="19">
        <v>0</v>
      </c>
      <c r="AP1343" s="16">
        <v>0.34021230000000002</v>
      </c>
      <c r="AQ1343" s="15">
        <v>0.48332170000000002</v>
      </c>
      <c r="AR1343" s="16">
        <v>0.51667830000000003</v>
      </c>
      <c r="AS1343" s="15">
        <v>6.15442E-2</v>
      </c>
      <c r="AT1343" s="19">
        <v>0.36929129999999999</v>
      </c>
      <c r="AU1343" s="19">
        <v>0</v>
      </c>
      <c r="AV1343" s="19">
        <v>0</v>
      </c>
      <c r="AW1343" s="19">
        <v>0</v>
      </c>
      <c r="AX1343" s="16">
        <v>0.56916449999999996</v>
      </c>
      <c r="AY1343" s="20">
        <v>12.90273</v>
      </c>
      <c r="AZ1343" s="22">
        <v>83.808760000000007</v>
      </c>
      <c r="BA1343" s="21">
        <v>10.67745</v>
      </c>
      <c r="BB1343" s="21">
        <v>52.624180000000003</v>
      </c>
      <c r="BC1343" s="21">
        <v>1.0300469999999999</v>
      </c>
      <c r="BD1343" s="21">
        <v>0.68669789999999997</v>
      </c>
      <c r="BE1343" s="21">
        <v>0</v>
      </c>
      <c r="BF1343" s="22">
        <v>31.693110000000001</v>
      </c>
      <c r="BG1343" s="20">
        <v>94.672460000000001</v>
      </c>
      <c r="BH1343" s="22">
        <v>34.74241</v>
      </c>
      <c r="BI1343" s="21">
        <v>4.138344</v>
      </c>
      <c r="BJ1343" s="21">
        <v>24.83183</v>
      </c>
      <c r="BK1343" s="21">
        <v>0</v>
      </c>
      <c r="BL1343" s="21">
        <v>0</v>
      </c>
      <c r="BM1343" s="21">
        <v>0</v>
      </c>
      <c r="BN1343" s="22">
        <v>100.4447</v>
      </c>
      <c r="BO1343" s="20">
        <v>10.473330000000001</v>
      </c>
      <c r="BP1343" s="22">
        <v>69.662180000000006</v>
      </c>
      <c r="BQ1343" s="21">
        <v>8.9369750000000003</v>
      </c>
      <c r="BR1343" s="21">
        <v>42.218699999999998</v>
      </c>
      <c r="BS1343" s="21">
        <v>1.0300469999999999</v>
      </c>
      <c r="BT1343" s="21">
        <v>0.68669780000000002</v>
      </c>
      <c r="BU1343" s="21">
        <v>0</v>
      </c>
      <c r="BV1343" s="22">
        <v>27.263079999999999</v>
      </c>
      <c r="BW1343" s="21">
        <v>32.499450000000003</v>
      </c>
      <c r="BX1343" s="22">
        <v>34.742400000000004</v>
      </c>
      <c r="BY1343" s="21">
        <v>4.138344</v>
      </c>
      <c r="BZ1343" s="21">
        <v>24.83183</v>
      </c>
      <c r="CA1343" s="21">
        <v>0</v>
      </c>
      <c r="CB1343" s="21">
        <v>0</v>
      </c>
      <c r="CC1343" s="21">
        <v>0</v>
      </c>
      <c r="CD1343" s="22">
        <v>38.271680000000003</v>
      </c>
    </row>
    <row r="1344" spans="1:82" x14ac:dyDescent="0.25">
      <c r="A1344" s="13">
        <v>935</v>
      </c>
      <c r="B1344" s="13" t="s">
        <v>122</v>
      </c>
      <c r="C1344" s="14">
        <v>2016</v>
      </c>
      <c r="D1344" s="14">
        <v>195305.1</v>
      </c>
      <c r="E1344" s="15">
        <v>0.4454304</v>
      </c>
      <c r="F1344" s="16">
        <v>0.5545696</v>
      </c>
      <c r="G1344" s="17">
        <v>104.7572</v>
      </c>
      <c r="H1344" s="18">
        <v>130.4248</v>
      </c>
      <c r="I1344" s="70">
        <v>0.24268290000000001</v>
      </c>
      <c r="J1344" s="70">
        <v>57.074649999999998</v>
      </c>
      <c r="K1344" s="73">
        <v>235.18199999999999</v>
      </c>
      <c r="L1344" s="15">
        <v>0.1079995</v>
      </c>
      <c r="M1344" s="16">
        <v>0.89200040000000003</v>
      </c>
      <c r="N1344" s="15">
        <v>0.14956449999999999</v>
      </c>
      <c r="O1344" s="19">
        <v>0.54421679999999995</v>
      </c>
      <c r="P1344" s="19">
        <v>1.2517199999999999E-2</v>
      </c>
      <c r="Q1344" s="19">
        <v>8.3447999999999994E-3</v>
      </c>
      <c r="R1344" s="19">
        <v>0</v>
      </c>
      <c r="S1344" s="16">
        <v>0.28535670000000002</v>
      </c>
      <c r="T1344" s="15">
        <v>0.72115090000000004</v>
      </c>
      <c r="U1344" s="16">
        <v>0.27884910000000002</v>
      </c>
      <c r="V1344" s="15">
        <v>4.3828800000000001E-2</v>
      </c>
      <c r="W1344" s="19">
        <v>0.18232909999999999</v>
      </c>
      <c r="X1344" s="19">
        <v>0</v>
      </c>
      <c r="Y1344" s="19">
        <v>0</v>
      </c>
      <c r="Z1344" s="19">
        <v>0</v>
      </c>
      <c r="AA1344" s="16">
        <v>0.77384209999999998</v>
      </c>
      <c r="AB1344" s="15">
        <v>0.55506710000000004</v>
      </c>
      <c r="AC1344" s="16">
        <v>0.44493300000000002</v>
      </c>
      <c r="AD1344" s="17">
        <v>87.14188</v>
      </c>
      <c r="AE1344" s="18">
        <v>69.851550000000003</v>
      </c>
      <c r="AF1344" s="80">
        <v>0.2660727</v>
      </c>
      <c r="AG1344" s="80">
        <v>41.77167</v>
      </c>
      <c r="AH1344" s="18">
        <v>156.99340000000001</v>
      </c>
      <c r="AI1344" s="15">
        <v>0.10329579999999999</v>
      </c>
      <c r="AJ1344" s="16">
        <v>0.89670430000000001</v>
      </c>
      <c r="AK1344" s="15">
        <v>0.15635930000000001</v>
      </c>
      <c r="AL1344" s="19">
        <v>0.53128699999999995</v>
      </c>
      <c r="AM1344" s="19">
        <v>1.50475E-2</v>
      </c>
      <c r="AN1344" s="19">
        <v>1.00316E-2</v>
      </c>
      <c r="AO1344" s="19">
        <v>0</v>
      </c>
      <c r="AP1344" s="16">
        <v>0.28727459999999999</v>
      </c>
      <c r="AQ1344" s="15">
        <v>0.47934110000000002</v>
      </c>
      <c r="AR1344" s="16">
        <v>0.52065890000000004</v>
      </c>
      <c r="AS1344" s="15">
        <v>8.18358E-2</v>
      </c>
      <c r="AT1344" s="19">
        <v>0.34043970000000001</v>
      </c>
      <c r="AU1344" s="19">
        <v>0</v>
      </c>
      <c r="AV1344" s="19">
        <v>0</v>
      </c>
      <c r="AW1344" s="19">
        <v>0</v>
      </c>
      <c r="AX1344" s="16">
        <v>0.57772449999999997</v>
      </c>
      <c r="AY1344" s="20">
        <v>11.31373</v>
      </c>
      <c r="AZ1344" s="22">
        <v>93.443470000000005</v>
      </c>
      <c r="BA1344" s="21">
        <v>15.667960000000001</v>
      </c>
      <c r="BB1344" s="21">
        <v>57.010640000000002</v>
      </c>
      <c r="BC1344" s="21">
        <v>1.3112649999999999</v>
      </c>
      <c r="BD1344" s="21">
        <v>0.87417650000000002</v>
      </c>
      <c r="BE1344" s="21">
        <v>0</v>
      </c>
      <c r="BF1344" s="22">
        <v>29.893170000000001</v>
      </c>
      <c r="BG1344" s="20">
        <v>94.055959999999999</v>
      </c>
      <c r="BH1344" s="22">
        <v>36.368830000000003</v>
      </c>
      <c r="BI1344" s="21">
        <v>5.716361</v>
      </c>
      <c r="BJ1344" s="21">
        <v>23.780239999999999</v>
      </c>
      <c r="BK1344" s="21">
        <v>0</v>
      </c>
      <c r="BL1344" s="21">
        <v>0</v>
      </c>
      <c r="BM1344" s="21">
        <v>0</v>
      </c>
      <c r="BN1344" s="22">
        <v>100.9282</v>
      </c>
      <c r="BO1344" s="20">
        <v>9.0013869999999994</v>
      </c>
      <c r="BP1344" s="22">
        <v>78.14049</v>
      </c>
      <c r="BQ1344" s="21">
        <v>13.625439999999999</v>
      </c>
      <c r="BR1344" s="21">
        <v>46.297350000000002</v>
      </c>
      <c r="BS1344" s="21">
        <v>1.3112649999999999</v>
      </c>
      <c r="BT1344" s="21">
        <v>0.87417659999999997</v>
      </c>
      <c r="BU1344" s="21">
        <v>0</v>
      </c>
      <c r="BV1344" s="22">
        <v>25.033650000000002</v>
      </c>
      <c r="BW1344" s="21">
        <v>33.48272</v>
      </c>
      <c r="BX1344" s="22">
        <v>36.368830000000003</v>
      </c>
      <c r="BY1344" s="21">
        <v>5.7163599999999999</v>
      </c>
      <c r="BZ1344" s="21">
        <v>23.780239999999999</v>
      </c>
      <c r="CA1344" s="21">
        <v>0</v>
      </c>
      <c r="CB1344" s="21">
        <v>0</v>
      </c>
      <c r="CC1344" s="21">
        <v>0</v>
      </c>
      <c r="CD1344" s="22">
        <v>40.354950000000002</v>
      </c>
    </row>
    <row r="1345" spans="1:82" s="23" customFormat="1" ht="15.75" thickBot="1" x14ac:dyDescent="0.3">
      <c r="A1345" s="23">
        <v>935</v>
      </c>
      <c r="B1345" s="23" t="s">
        <v>122</v>
      </c>
      <c r="C1345" s="24">
        <v>2017</v>
      </c>
      <c r="D1345" s="24">
        <v>213188.7</v>
      </c>
      <c r="E1345" s="25">
        <v>0.45163130000000001</v>
      </c>
      <c r="F1345" s="26">
        <v>0.54836870000000004</v>
      </c>
      <c r="G1345" s="27">
        <v>138.13560000000001</v>
      </c>
      <c r="H1345" s="28">
        <v>167.72370000000001</v>
      </c>
      <c r="I1345" s="75">
        <v>0.24936459999999999</v>
      </c>
      <c r="J1345" s="75">
        <v>76.270480000000006</v>
      </c>
      <c r="K1345" s="74">
        <v>305.85930000000002</v>
      </c>
      <c r="L1345" s="25">
        <v>0.10031</v>
      </c>
      <c r="M1345" s="26">
        <v>0.89968999999999999</v>
      </c>
      <c r="N1345" s="25">
        <v>9.5365099999999994E-2</v>
      </c>
      <c r="O1345" s="29">
        <v>0.60929239999999996</v>
      </c>
      <c r="P1345" s="29">
        <v>1.50344E-2</v>
      </c>
      <c r="Q1345" s="29">
        <v>1.0023000000000001E-2</v>
      </c>
      <c r="R1345" s="29">
        <v>0</v>
      </c>
      <c r="S1345" s="26">
        <v>0.270285</v>
      </c>
      <c r="T1345" s="25">
        <v>0.71376269999999997</v>
      </c>
      <c r="U1345" s="26">
        <v>0.28623729999999997</v>
      </c>
      <c r="V1345" s="25">
        <v>2.54617E-2</v>
      </c>
      <c r="W1345" s="29">
        <v>0.1999986</v>
      </c>
      <c r="X1345" s="29">
        <v>0</v>
      </c>
      <c r="Y1345" s="29">
        <v>0</v>
      </c>
      <c r="Z1345" s="29">
        <v>0</v>
      </c>
      <c r="AA1345" s="26">
        <v>0.77453970000000005</v>
      </c>
      <c r="AB1345" s="25">
        <v>0.54939039999999995</v>
      </c>
      <c r="AC1345" s="26">
        <v>0.4506095</v>
      </c>
      <c r="AD1345" s="27">
        <v>117.44750000000001</v>
      </c>
      <c r="AE1345" s="28">
        <v>96.330349999999996</v>
      </c>
      <c r="AF1345" s="78">
        <v>0.27206019999999997</v>
      </c>
      <c r="AG1345" s="78">
        <v>58.160449999999997</v>
      </c>
      <c r="AH1345" s="28">
        <v>213.77780000000001</v>
      </c>
      <c r="AI1345" s="25">
        <v>9.60284E-2</v>
      </c>
      <c r="AJ1345" s="26">
        <v>0.90397159999999999</v>
      </c>
      <c r="AK1345" s="25">
        <v>9.1253399999999998E-2</v>
      </c>
      <c r="AL1345" s="29">
        <v>0.60647819999999997</v>
      </c>
      <c r="AM1345" s="29">
        <v>1.7682699999999999E-2</v>
      </c>
      <c r="AN1345" s="29">
        <v>1.17885E-2</v>
      </c>
      <c r="AO1345" s="29">
        <v>0</v>
      </c>
      <c r="AP1345" s="26">
        <v>0.27279730000000002</v>
      </c>
      <c r="AQ1345" s="25">
        <v>0.50162370000000001</v>
      </c>
      <c r="AR1345" s="26">
        <v>0.49837629999999999</v>
      </c>
      <c r="AS1345" s="25">
        <v>4.4332099999999999E-2</v>
      </c>
      <c r="AT1345" s="29">
        <v>0.34822360000000002</v>
      </c>
      <c r="AU1345" s="29">
        <v>0</v>
      </c>
      <c r="AV1345" s="29">
        <v>0</v>
      </c>
      <c r="AW1345" s="29">
        <v>0</v>
      </c>
      <c r="AX1345" s="26">
        <v>0.60744430000000005</v>
      </c>
      <c r="AY1345" s="30">
        <v>13.85638</v>
      </c>
      <c r="AZ1345" s="32">
        <v>124.27930000000001</v>
      </c>
      <c r="BA1345" s="31">
        <v>13.17332</v>
      </c>
      <c r="BB1345" s="31">
        <v>84.164990000000003</v>
      </c>
      <c r="BC1345" s="31">
        <v>2.0767929999999999</v>
      </c>
      <c r="BD1345" s="31">
        <v>1.3845289999999999</v>
      </c>
      <c r="BE1345" s="31">
        <v>0</v>
      </c>
      <c r="BF1345" s="32">
        <v>37.335990000000002</v>
      </c>
      <c r="BG1345" s="30">
        <v>119.7149</v>
      </c>
      <c r="BH1345" s="32">
        <v>48.008769999999998</v>
      </c>
      <c r="BI1345" s="31">
        <v>4.2705299999999999</v>
      </c>
      <c r="BJ1345" s="31">
        <v>33.544490000000003</v>
      </c>
      <c r="BK1345" s="31">
        <v>0</v>
      </c>
      <c r="BL1345" s="31">
        <v>0</v>
      </c>
      <c r="BM1345" s="31">
        <v>0</v>
      </c>
      <c r="BN1345" s="32">
        <v>129.90860000000001</v>
      </c>
      <c r="BO1345" s="30">
        <v>11.2783</v>
      </c>
      <c r="BP1345" s="32">
        <v>106.1692</v>
      </c>
      <c r="BQ1345" s="31">
        <v>10.71748</v>
      </c>
      <c r="BR1345" s="31">
        <v>71.229349999999997</v>
      </c>
      <c r="BS1345" s="31">
        <v>2.0767929999999999</v>
      </c>
      <c r="BT1345" s="31">
        <v>1.3845289999999999</v>
      </c>
      <c r="BU1345" s="31">
        <v>0</v>
      </c>
      <c r="BV1345" s="32">
        <v>32.039360000000002</v>
      </c>
      <c r="BW1345" s="30">
        <v>48.321579999999997</v>
      </c>
      <c r="BX1345" s="32">
        <v>48.008760000000002</v>
      </c>
      <c r="BY1345" s="31">
        <v>4.2705310000000001</v>
      </c>
      <c r="BZ1345" s="31">
        <v>33.544490000000003</v>
      </c>
      <c r="CA1345" s="31">
        <v>0</v>
      </c>
      <c r="CB1345" s="31">
        <v>0</v>
      </c>
      <c r="CC1345" s="31">
        <v>0</v>
      </c>
      <c r="CD1345" s="32">
        <v>58.515320000000003</v>
      </c>
    </row>
    <row r="1346" spans="1:82" ht="15.75" thickTop="1" x14ac:dyDescent="0.25">
      <c r="A1346" s="13">
        <v>944</v>
      </c>
      <c r="B1346" s="13" t="s">
        <v>123</v>
      </c>
      <c r="C1346" s="14">
        <v>1990</v>
      </c>
      <c r="D1346" s="14">
        <v>34360.400000000001</v>
      </c>
      <c r="E1346" s="15">
        <v>0.1989486</v>
      </c>
      <c r="F1346" s="16">
        <v>0.80105139999999997</v>
      </c>
      <c r="G1346" s="17">
        <v>15.3301</v>
      </c>
      <c r="H1346" s="18">
        <v>61.725470000000001</v>
      </c>
      <c r="I1346" s="70">
        <v>-0.45749299999999998</v>
      </c>
      <c r="J1346" s="70">
        <v>-35.252389999999998</v>
      </c>
      <c r="K1346" s="73">
        <v>77.05556</v>
      </c>
      <c r="L1346" s="15">
        <v>0.1100189</v>
      </c>
      <c r="M1346" s="16">
        <v>0.88998109999999997</v>
      </c>
      <c r="N1346" s="15">
        <v>0.38184360000000001</v>
      </c>
      <c r="O1346" s="19">
        <v>0</v>
      </c>
      <c r="P1346" s="19">
        <v>1.91261E-2</v>
      </c>
      <c r="Q1346" s="19">
        <v>4.1867500000000002E-2</v>
      </c>
      <c r="R1346" s="19">
        <v>0</v>
      </c>
      <c r="S1346" s="16">
        <v>0.55716290000000002</v>
      </c>
      <c r="T1346" s="15">
        <v>0.20784910000000001</v>
      </c>
      <c r="U1346" s="16">
        <v>0.79215089999999999</v>
      </c>
      <c r="V1346" s="15">
        <v>0.25844650000000002</v>
      </c>
      <c r="W1346" s="19">
        <v>0</v>
      </c>
      <c r="X1346" s="19">
        <v>0</v>
      </c>
      <c r="Y1346" s="19">
        <v>0.25484899999999999</v>
      </c>
      <c r="Z1346" s="19">
        <v>0</v>
      </c>
      <c r="AA1346" s="16">
        <v>0.48670449999999998</v>
      </c>
      <c r="AB1346" s="15">
        <v>0.20247599999999999</v>
      </c>
      <c r="AC1346" s="16">
        <v>0.79752400000000001</v>
      </c>
      <c r="AD1346" s="17">
        <v>15.3301</v>
      </c>
      <c r="AE1346" s="18">
        <v>60.38308</v>
      </c>
      <c r="AF1346" s="77">
        <v>-0.46560430000000003</v>
      </c>
      <c r="AG1346" s="77">
        <v>-35.252380000000002</v>
      </c>
      <c r="AH1346" s="18">
        <v>75.713170000000005</v>
      </c>
      <c r="AI1346" s="15">
        <v>0.1100189</v>
      </c>
      <c r="AJ1346" s="16">
        <v>0.88998109999999997</v>
      </c>
      <c r="AK1346" s="15">
        <v>0.38184360000000001</v>
      </c>
      <c r="AL1346" s="19">
        <v>0</v>
      </c>
      <c r="AM1346" s="19">
        <v>1.91261E-2</v>
      </c>
      <c r="AN1346" s="19">
        <v>4.1867399999999999E-2</v>
      </c>
      <c r="AO1346" s="19">
        <v>0</v>
      </c>
      <c r="AP1346" s="16">
        <v>0.55716290000000002</v>
      </c>
      <c r="AQ1346" s="15">
        <v>0.19023870000000001</v>
      </c>
      <c r="AR1346" s="16">
        <v>0.80976130000000002</v>
      </c>
      <c r="AS1346" s="15">
        <v>0.26419209999999999</v>
      </c>
      <c r="AT1346" s="19">
        <v>0</v>
      </c>
      <c r="AU1346" s="19">
        <v>0</v>
      </c>
      <c r="AV1346" s="19">
        <v>0.26051459999999999</v>
      </c>
      <c r="AW1346" s="19">
        <v>0</v>
      </c>
      <c r="AX1346" s="16">
        <v>0.47529329999999997</v>
      </c>
      <c r="AY1346" s="20">
        <v>1.686601</v>
      </c>
      <c r="AZ1346" s="22">
        <v>13.6435</v>
      </c>
      <c r="BA1346" s="21">
        <v>5.853701</v>
      </c>
      <c r="BB1346" s="21">
        <v>0</v>
      </c>
      <c r="BC1346" s="21">
        <v>0.29320449999999998</v>
      </c>
      <c r="BD1346" s="21">
        <v>0.64183219999999996</v>
      </c>
      <c r="BE1346" s="21">
        <v>0</v>
      </c>
      <c r="BF1346" s="22">
        <v>8.5413619999999995</v>
      </c>
      <c r="BG1346" s="20">
        <v>12.82959</v>
      </c>
      <c r="BH1346" s="22">
        <v>48.895879999999998</v>
      </c>
      <c r="BI1346" s="21">
        <v>15.952730000000001</v>
      </c>
      <c r="BJ1346" s="21">
        <v>0</v>
      </c>
      <c r="BK1346" s="21">
        <v>0</v>
      </c>
      <c r="BL1346" s="21">
        <v>15.73067</v>
      </c>
      <c r="BM1346" s="21">
        <v>0</v>
      </c>
      <c r="BN1346" s="22">
        <v>30.042069999999999</v>
      </c>
      <c r="BO1346" s="20">
        <v>1.686601</v>
      </c>
      <c r="BP1346" s="22">
        <v>13.6435</v>
      </c>
      <c r="BQ1346" s="21">
        <v>5.853701</v>
      </c>
      <c r="BR1346" s="21">
        <v>0</v>
      </c>
      <c r="BS1346" s="21">
        <v>0.29320449999999998</v>
      </c>
      <c r="BT1346" s="21">
        <v>0.64183219999999996</v>
      </c>
      <c r="BU1346" s="21">
        <v>0</v>
      </c>
      <c r="BV1346" s="22">
        <v>8.5413630000000005</v>
      </c>
      <c r="BW1346" s="21">
        <v>11.4872</v>
      </c>
      <c r="BX1346" s="22">
        <v>48.895879999999998</v>
      </c>
      <c r="BY1346" s="21">
        <v>15.952730000000001</v>
      </c>
      <c r="BZ1346" s="21">
        <v>0</v>
      </c>
      <c r="CA1346" s="21">
        <v>0</v>
      </c>
      <c r="CB1346" s="21">
        <v>15.73067</v>
      </c>
      <c r="CC1346" s="21">
        <v>0</v>
      </c>
      <c r="CD1346" s="22">
        <v>28.699670000000001</v>
      </c>
    </row>
    <row r="1347" spans="1:82" x14ac:dyDescent="0.25">
      <c r="A1347" s="13">
        <v>944</v>
      </c>
      <c r="B1347" s="13" t="s">
        <v>123</v>
      </c>
      <c r="C1347" s="14">
        <v>1991</v>
      </c>
      <c r="D1347" s="14">
        <v>34748.300000000003</v>
      </c>
      <c r="E1347" s="15">
        <v>0.25369019999999998</v>
      </c>
      <c r="F1347" s="16">
        <v>0.74630980000000002</v>
      </c>
      <c r="G1347" s="17">
        <v>23.44322</v>
      </c>
      <c r="H1347" s="18">
        <v>68.965630000000004</v>
      </c>
      <c r="I1347" s="70">
        <v>-0.32589810000000002</v>
      </c>
      <c r="J1347" s="70">
        <v>-30.115860000000001</v>
      </c>
      <c r="K1347" s="73">
        <v>92.408839999999998</v>
      </c>
      <c r="L1347" s="15">
        <v>7.1366700000000005E-2</v>
      </c>
      <c r="M1347" s="16">
        <v>0.92863329999999999</v>
      </c>
      <c r="N1347" s="15">
        <v>0.3763648</v>
      </c>
      <c r="O1347" s="19">
        <v>0</v>
      </c>
      <c r="P1347" s="19">
        <v>1.2408000000000001E-2</v>
      </c>
      <c r="Q1347" s="19">
        <v>8.6003099999999999E-2</v>
      </c>
      <c r="R1347" s="19">
        <v>0</v>
      </c>
      <c r="S1347" s="16">
        <v>0.52522400000000002</v>
      </c>
      <c r="T1347" s="15">
        <v>0.24765390000000001</v>
      </c>
      <c r="U1347" s="16">
        <v>0.75234599999999996</v>
      </c>
      <c r="V1347" s="15">
        <v>0.2458391</v>
      </c>
      <c r="W1347" s="19">
        <v>0</v>
      </c>
      <c r="X1347" s="19">
        <v>0</v>
      </c>
      <c r="Y1347" s="19">
        <v>0.24075350000000001</v>
      </c>
      <c r="Z1347" s="19">
        <v>0</v>
      </c>
      <c r="AA1347" s="16">
        <v>0.51340730000000001</v>
      </c>
      <c r="AB1347" s="15">
        <v>0.26784029999999998</v>
      </c>
      <c r="AC1347" s="16">
        <v>0.73215969999999997</v>
      </c>
      <c r="AD1347" s="17">
        <v>23.44322</v>
      </c>
      <c r="AE1347" s="18">
        <v>64.083629999999999</v>
      </c>
      <c r="AF1347" s="77">
        <v>-0.34407579999999999</v>
      </c>
      <c r="AG1347" s="77">
        <v>-30.115870000000001</v>
      </c>
      <c r="AH1347" s="18">
        <v>87.526849999999996</v>
      </c>
      <c r="AI1347" s="15">
        <v>7.1366700000000005E-2</v>
      </c>
      <c r="AJ1347" s="16">
        <v>0.92863329999999999</v>
      </c>
      <c r="AK1347" s="15">
        <v>0.3763648</v>
      </c>
      <c r="AL1347" s="19">
        <v>0</v>
      </c>
      <c r="AM1347" s="19">
        <v>1.2408000000000001E-2</v>
      </c>
      <c r="AN1347" s="19">
        <v>8.6003099999999999E-2</v>
      </c>
      <c r="AO1347" s="19">
        <v>0</v>
      </c>
      <c r="AP1347" s="16">
        <v>0.52522400000000002</v>
      </c>
      <c r="AQ1347" s="15">
        <v>0.1903388</v>
      </c>
      <c r="AR1347" s="16">
        <v>0.80966110000000002</v>
      </c>
      <c r="AS1347" s="15">
        <v>0.26456760000000001</v>
      </c>
      <c r="AT1347" s="19">
        <v>0</v>
      </c>
      <c r="AU1347" s="19">
        <v>0</v>
      </c>
      <c r="AV1347" s="19">
        <v>0.25909450000000001</v>
      </c>
      <c r="AW1347" s="19">
        <v>0</v>
      </c>
      <c r="AX1347" s="16">
        <v>0.47633789999999998</v>
      </c>
      <c r="AY1347" s="20">
        <v>1.673065</v>
      </c>
      <c r="AZ1347" s="22">
        <v>21.770150000000001</v>
      </c>
      <c r="BA1347" s="21">
        <v>8.8232029999999995</v>
      </c>
      <c r="BB1347" s="21">
        <v>0</v>
      </c>
      <c r="BC1347" s="21">
        <v>0.29088360000000002</v>
      </c>
      <c r="BD1347" s="21">
        <v>2.0161899999999999</v>
      </c>
      <c r="BE1347" s="21">
        <v>0</v>
      </c>
      <c r="BF1347" s="22">
        <v>12.312939999999999</v>
      </c>
      <c r="BG1347" s="20">
        <v>17.079609999999999</v>
      </c>
      <c r="BH1347" s="22">
        <v>51.886020000000002</v>
      </c>
      <c r="BI1347" s="21">
        <v>16.954450000000001</v>
      </c>
      <c r="BJ1347" s="21">
        <v>0</v>
      </c>
      <c r="BK1347" s="21">
        <v>0</v>
      </c>
      <c r="BL1347" s="21">
        <v>16.603719999999999</v>
      </c>
      <c r="BM1347" s="21">
        <v>0</v>
      </c>
      <c r="BN1347" s="22">
        <v>35.40746</v>
      </c>
      <c r="BO1347" s="20">
        <v>1.673065</v>
      </c>
      <c r="BP1347" s="22">
        <v>21.770150000000001</v>
      </c>
      <c r="BQ1347" s="21">
        <v>8.8232029999999995</v>
      </c>
      <c r="BR1347" s="21">
        <v>0</v>
      </c>
      <c r="BS1347" s="21">
        <v>0.29088360000000002</v>
      </c>
      <c r="BT1347" s="21">
        <v>2.0161899999999999</v>
      </c>
      <c r="BU1347" s="21">
        <v>0</v>
      </c>
      <c r="BV1347" s="22">
        <v>12.312939999999999</v>
      </c>
      <c r="BW1347" s="21">
        <v>12.1976</v>
      </c>
      <c r="BX1347" s="22">
        <v>51.886020000000002</v>
      </c>
      <c r="BY1347" s="21">
        <v>16.954450000000001</v>
      </c>
      <c r="BZ1347" s="21">
        <v>0</v>
      </c>
      <c r="CA1347" s="21">
        <v>0</v>
      </c>
      <c r="CB1347" s="21">
        <v>16.603719999999999</v>
      </c>
      <c r="CC1347" s="21">
        <v>0</v>
      </c>
      <c r="CD1347" s="22">
        <v>30.525459999999999</v>
      </c>
    </row>
    <row r="1348" spans="1:82" x14ac:dyDescent="0.25">
      <c r="A1348" s="13">
        <v>944</v>
      </c>
      <c r="B1348" s="13" t="s">
        <v>123</v>
      </c>
      <c r="C1348" s="14">
        <v>1992</v>
      </c>
      <c r="D1348" s="14">
        <v>38724.9</v>
      </c>
      <c r="E1348" s="15">
        <v>0.26651780000000003</v>
      </c>
      <c r="F1348" s="16">
        <v>0.73348219999999997</v>
      </c>
      <c r="G1348" s="17">
        <v>23.39714</v>
      </c>
      <c r="H1348" s="18">
        <v>64.391120000000001</v>
      </c>
      <c r="I1348" s="70">
        <v>-0.26016349999999999</v>
      </c>
      <c r="J1348" s="70">
        <v>-22.839300000000001</v>
      </c>
      <c r="K1348" s="73">
        <v>87.788259999999994</v>
      </c>
      <c r="L1348" s="15">
        <v>6.8437999999999999E-2</v>
      </c>
      <c r="M1348" s="16">
        <v>0.93156209999999995</v>
      </c>
      <c r="N1348" s="15">
        <v>0.35309760000000001</v>
      </c>
      <c r="O1348" s="19">
        <v>0</v>
      </c>
      <c r="P1348" s="19">
        <v>2.0131300000000001E-2</v>
      </c>
      <c r="Q1348" s="19">
        <v>7.9444799999999996E-2</v>
      </c>
      <c r="R1348" s="19">
        <v>2.6099999999999999E-8</v>
      </c>
      <c r="S1348" s="16">
        <v>0.54732639999999999</v>
      </c>
      <c r="T1348" s="15">
        <v>0.30681150000000001</v>
      </c>
      <c r="U1348" s="16">
        <v>0.69318849999999999</v>
      </c>
      <c r="V1348" s="15">
        <v>0.20301749999999999</v>
      </c>
      <c r="W1348" s="19">
        <v>0</v>
      </c>
      <c r="X1348" s="19">
        <v>1.1035000000000001E-3</v>
      </c>
      <c r="Y1348" s="19">
        <v>0.25103959999999997</v>
      </c>
      <c r="Z1348" s="19">
        <v>0</v>
      </c>
      <c r="AA1348" s="16">
        <v>0.54483939999999997</v>
      </c>
      <c r="AB1348" s="15">
        <v>0.29334280000000001</v>
      </c>
      <c r="AC1348" s="16">
        <v>0.70665719999999999</v>
      </c>
      <c r="AD1348" s="17">
        <v>23.388950000000001</v>
      </c>
      <c r="AE1348" s="18">
        <v>56.343530000000001</v>
      </c>
      <c r="AF1348" s="77">
        <v>-0.2865471</v>
      </c>
      <c r="AG1348" s="77">
        <v>-22.847110000000001</v>
      </c>
      <c r="AH1348" s="18">
        <v>79.732479999999995</v>
      </c>
      <c r="AI1348" s="15">
        <v>6.8445800000000001E-2</v>
      </c>
      <c r="AJ1348" s="16">
        <v>0.9315542</v>
      </c>
      <c r="AK1348" s="15">
        <v>0.35299589999999997</v>
      </c>
      <c r="AL1348" s="19">
        <v>0</v>
      </c>
      <c r="AM1348" s="19">
        <v>2.01134E-2</v>
      </c>
      <c r="AN1348" s="19">
        <v>7.9466099999999998E-2</v>
      </c>
      <c r="AO1348" s="19">
        <v>0</v>
      </c>
      <c r="AP1348" s="16">
        <v>0.54742460000000004</v>
      </c>
      <c r="AQ1348" s="15">
        <v>0.20780280000000001</v>
      </c>
      <c r="AR1348" s="16">
        <v>0.79219720000000005</v>
      </c>
      <c r="AS1348" s="15">
        <v>0.23201469999999999</v>
      </c>
      <c r="AT1348" s="19">
        <v>0</v>
      </c>
      <c r="AU1348" s="19">
        <v>1.2611E-3</v>
      </c>
      <c r="AV1348" s="19">
        <v>0.28689579999999998</v>
      </c>
      <c r="AW1348" s="19">
        <v>0</v>
      </c>
      <c r="AX1348" s="16">
        <v>0.47982839999999999</v>
      </c>
      <c r="AY1348" s="20">
        <v>1.6012519999999999</v>
      </c>
      <c r="AZ1348" s="22">
        <v>21.79588</v>
      </c>
      <c r="BA1348" s="21">
        <v>8.2614710000000002</v>
      </c>
      <c r="BB1348" s="21">
        <v>0</v>
      </c>
      <c r="BC1348" s="21">
        <v>0.47101379999999998</v>
      </c>
      <c r="BD1348" s="21">
        <v>1.8587800000000001</v>
      </c>
      <c r="BE1348" s="21">
        <v>6.0999999999999998E-7</v>
      </c>
      <c r="BF1348" s="22">
        <v>12.805870000000001</v>
      </c>
      <c r="BG1348" s="20">
        <v>19.755929999999999</v>
      </c>
      <c r="BH1348" s="22">
        <v>44.635190000000001</v>
      </c>
      <c r="BI1348" s="21">
        <v>13.07253</v>
      </c>
      <c r="BJ1348" s="21">
        <v>0</v>
      </c>
      <c r="BK1348" s="21">
        <v>7.1053199999999997E-2</v>
      </c>
      <c r="BL1348" s="21">
        <v>16.164719999999999</v>
      </c>
      <c r="BM1348" s="21">
        <v>0</v>
      </c>
      <c r="BN1348" s="22">
        <v>35.082819999999998</v>
      </c>
      <c r="BO1348" s="20">
        <v>1.600875</v>
      </c>
      <c r="BP1348" s="22">
        <v>21.788080000000001</v>
      </c>
      <c r="BQ1348" s="21">
        <v>8.2562040000000003</v>
      </c>
      <c r="BR1348" s="21">
        <v>0</v>
      </c>
      <c r="BS1348" s="21">
        <v>0.47043119999999999</v>
      </c>
      <c r="BT1348" s="21">
        <v>1.8586290000000001</v>
      </c>
      <c r="BU1348" s="21">
        <v>0</v>
      </c>
      <c r="BV1348" s="22">
        <v>12.80369</v>
      </c>
      <c r="BW1348" s="21">
        <v>11.70834</v>
      </c>
      <c r="BX1348" s="22">
        <v>44.635190000000001</v>
      </c>
      <c r="BY1348" s="21">
        <v>13.07253</v>
      </c>
      <c r="BZ1348" s="21">
        <v>0</v>
      </c>
      <c r="CA1348" s="21">
        <v>7.1053199999999997E-2</v>
      </c>
      <c r="CB1348" s="21">
        <v>16.164719999999999</v>
      </c>
      <c r="CC1348" s="21">
        <v>0</v>
      </c>
      <c r="CD1348" s="22">
        <v>27.035229999999999</v>
      </c>
    </row>
    <row r="1349" spans="1:82" x14ac:dyDescent="0.25">
      <c r="A1349" s="13">
        <v>944</v>
      </c>
      <c r="B1349" s="13" t="s">
        <v>123</v>
      </c>
      <c r="C1349" s="14">
        <v>1993</v>
      </c>
      <c r="D1349" s="14">
        <v>40119.5</v>
      </c>
      <c r="E1349" s="15">
        <v>0.2628836</v>
      </c>
      <c r="F1349" s="16">
        <v>0.7371164</v>
      </c>
      <c r="G1349" s="17">
        <v>26.137689999999999</v>
      </c>
      <c r="H1349" s="18">
        <v>73.289150000000006</v>
      </c>
      <c r="I1349" s="70">
        <v>-0.23510120000000001</v>
      </c>
      <c r="J1349" s="70">
        <v>-23.37537</v>
      </c>
      <c r="K1349" s="73">
        <v>99.426839999999999</v>
      </c>
      <c r="L1349" s="15">
        <v>4.8021899999999999E-2</v>
      </c>
      <c r="M1349" s="16">
        <v>0.95197810000000005</v>
      </c>
      <c r="N1349" s="15">
        <v>0.34463820000000001</v>
      </c>
      <c r="O1349" s="19">
        <v>0</v>
      </c>
      <c r="P1349" s="19">
        <v>1.6223499999999998E-2</v>
      </c>
      <c r="Q1349" s="19">
        <v>9.9373100000000006E-2</v>
      </c>
      <c r="R1349" s="19">
        <v>1.57E-6</v>
      </c>
      <c r="S1349" s="16">
        <v>0.53976369999999996</v>
      </c>
      <c r="T1349" s="15">
        <v>0.34154139999999999</v>
      </c>
      <c r="U1349" s="16">
        <v>0.65845860000000001</v>
      </c>
      <c r="V1349" s="15">
        <v>0.20922589999999999</v>
      </c>
      <c r="W1349" s="19">
        <v>0</v>
      </c>
      <c r="X1349" s="19">
        <v>0</v>
      </c>
      <c r="Y1349" s="19">
        <v>0.23100860000000001</v>
      </c>
      <c r="Z1349" s="19">
        <v>0</v>
      </c>
      <c r="AA1349" s="16">
        <v>0.55976550000000003</v>
      </c>
      <c r="AB1349" s="15">
        <v>0.30065370000000002</v>
      </c>
      <c r="AC1349" s="16">
        <v>0.69934629999999998</v>
      </c>
      <c r="AD1349" s="17">
        <v>26.071439999999999</v>
      </c>
      <c r="AE1349" s="18">
        <v>60.644399999999997</v>
      </c>
      <c r="AF1349" s="77">
        <v>-0.2703121</v>
      </c>
      <c r="AG1349" s="77">
        <v>-23.440339999999999</v>
      </c>
      <c r="AH1349" s="18">
        <v>86.71584</v>
      </c>
      <c r="AI1349" s="15">
        <v>4.8094999999999999E-2</v>
      </c>
      <c r="AJ1349" s="16">
        <v>0.951905</v>
      </c>
      <c r="AK1349" s="15">
        <v>0.34397870000000003</v>
      </c>
      <c r="AL1349" s="19">
        <v>0</v>
      </c>
      <c r="AM1349" s="19">
        <v>1.6229899999999998E-2</v>
      </c>
      <c r="AN1349" s="19">
        <v>9.9620899999999998E-2</v>
      </c>
      <c r="AO1349" s="19">
        <v>0</v>
      </c>
      <c r="AP1349" s="16">
        <v>0.5401705</v>
      </c>
      <c r="AQ1349" s="15">
        <v>0.2042485</v>
      </c>
      <c r="AR1349" s="16">
        <v>0.79575149999999994</v>
      </c>
      <c r="AS1349" s="15">
        <v>0.25285089999999999</v>
      </c>
      <c r="AT1349" s="19">
        <v>0</v>
      </c>
      <c r="AU1349" s="19">
        <v>0</v>
      </c>
      <c r="AV1349" s="19">
        <v>0.27917540000000002</v>
      </c>
      <c r="AW1349" s="19">
        <v>0</v>
      </c>
      <c r="AX1349" s="16">
        <v>0.46797369999999999</v>
      </c>
      <c r="AY1349" s="20">
        <v>1.255182</v>
      </c>
      <c r="AZ1349" s="22">
        <v>24.88251</v>
      </c>
      <c r="BA1349" s="21">
        <v>9.0080449999999992</v>
      </c>
      <c r="BB1349" s="21">
        <v>0</v>
      </c>
      <c r="BC1349" s="21">
        <v>0.42404510000000001</v>
      </c>
      <c r="BD1349" s="21">
        <v>2.5973830000000002</v>
      </c>
      <c r="BE1349" s="21">
        <v>4.1100000000000003E-5</v>
      </c>
      <c r="BF1349" s="22">
        <v>14.108180000000001</v>
      </c>
      <c r="BG1349" s="20">
        <v>25.031279999999999</v>
      </c>
      <c r="BH1349" s="22">
        <v>48.257869999999997</v>
      </c>
      <c r="BI1349" s="21">
        <v>15.33399</v>
      </c>
      <c r="BJ1349" s="21">
        <v>0</v>
      </c>
      <c r="BK1349" s="21">
        <v>0</v>
      </c>
      <c r="BL1349" s="21">
        <v>16.930430000000001</v>
      </c>
      <c r="BM1349" s="21">
        <v>0</v>
      </c>
      <c r="BN1349" s="22">
        <v>41.024740000000001</v>
      </c>
      <c r="BO1349" s="20">
        <v>1.253905</v>
      </c>
      <c r="BP1349" s="22">
        <v>24.817530000000001</v>
      </c>
      <c r="BQ1349" s="21">
        <v>8.9680180000000007</v>
      </c>
      <c r="BR1349" s="21">
        <v>0</v>
      </c>
      <c r="BS1349" s="21">
        <v>0.42313689999999998</v>
      </c>
      <c r="BT1349" s="21">
        <v>2.597261</v>
      </c>
      <c r="BU1349" s="21">
        <v>0</v>
      </c>
      <c r="BV1349" s="22">
        <v>14.083019999999999</v>
      </c>
      <c r="BW1349" s="21">
        <v>12.38653</v>
      </c>
      <c r="BX1349" s="22">
        <v>48.257869999999997</v>
      </c>
      <c r="BY1349" s="21">
        <v>15.33399</v>
      </c>
      <c r="BZ1349" s="21">
        <v>0</v>
      </c>
      <c r="CA1349" s="21">
        <v>0</v>
      </c>
      <c r="CB1349" s="21">
        <v>16.930430000000001</v>
      </c>
      <c r="CC1349" s="21">
        <v>0</v>
      </c>
      <c r="CD1349" s="22">
        <v>28.379989999999999</v>
      </c>
    </row>
    <row r="1350" spans="1:82" x14ac:dyDescent="0.25">
      <c r="A1350" s="13">
        <v>944</v>
      </c>
      <c r="B1350" s="13" t="s">
        <v>123</v>
      </c>
      <c r="C1350" s="14">
        <v>1994</v>
      </c>
      <c r="D1350" s="14">
        <v>43144.5</v>
      </c>
      <c r="E1350" s="15">
        <v>0.22718759999999999</v>
      </c>
      <c r="F1350" s="16">
        <v>0.77281239999999995</v>
      </c>
      <c r="G1350" s="17">
        <v>23.78491</v>
      </c>
      <c r="H1350" s="18">
        <v>80.907870000000003</v>
      </c>
      <c r="I1350" s="70">
        <v>-0.2971046</v>
      </c>
      <c r="J1350" s="70">
        <v>-31.104700000000001</v>
      </c>
      <c r="K1350" s="73">
        <v>104.69280000000001</v>
      </c>
      <c r="L1350" s="15">
        <v>4.4901700000000003E-2</v>
      </c>
      <c r="M1350" s="16">
        <v>0.95509829999999996</v>
      </c>
      <c r="N1350" s="15">
        <v>0.44603619999999999</v>
      </c>
      <c r="O1350" s="19">
        <v>0</v>
      </c>
      <c r="P1350" s="19">
        <v>4.0485E-3</v>
      </c>
      <c r="Q1350" s="19">
        <v>9.2291600000000001E-2</v>
      </c>
      <c r="R1350" s="19">
        <v>9.0000000000000002E-6</v>
      </c>
      <c r="S1350" s="16">
        <v>0.45761469999999999</v>
      </c>
      <c r="T1350" s="15">
        <v>0.33477889999999999</v>
      </c>
      <c r="U1350" s="16">
        <v>0.66522110000000001</v>
      </c>
      <c r="V1350" s="15">
        <v>0.1218822</v>
      </c>
      <c r="W1350" s="19">
        <v>0</v>
      </c>
      <c r="X1350" s="19">
        <v>1.2744999999999999E-2</v>
      </c>
      <c r="Y1350" s="19">
        <v>0.27813870000000002</v>
      </c>
      <c r="Z1350" s="19">
        <v>0</v>
      </c>
      <c r="AA1350" s="16">
        <v>0.58723409999999998</v>
      </c>
      <c r="AB1350" s="15">
        <v>0.26355289999999998</v>
      </c>
      <c r="AC1350" s="16">
        <v>0.73644710000000002</v>
      </c>
      <c r="AD1350" s="17">
        <v>23.450089999999999</v>
      </c>
      <c r="AE1350" s="18">
        <v>65.526700000000005</v>
      </c>
      <c r="AF1350" s="77">
        <v>-0.35327619999999998</v>
      </c>
      <c r="AG1350" s="77">
        <v>-31.43338</v>
      </c>
      <c r="AH1350" s="18">
        <v>88.976780000000005</v>
      </c>
      <c r="AI1350" s="15">
        <v>4.5281000000000002E-2</v>
      </c>
      <c r="AJ1350" s="16">
        <v>0.95471899999999998</v>
      </c>
      <c r="AK1350" s="15">
        <v>0.44379839999999998</v>
      </c>
      <c r="AL1350" s="19">
        <v>0</v>
      </c>
      <c r="AM1350" s="19">
        <v>3.9392000000000003E-3</v>
      </c>
      <c r="AN1350" s="19">
        <v>9.3591300000000002E-2</v>
      </c>
      <c r="AO1350" s="19">
        <v>0</v>
      </c>
      <c r="AP1350" s="16">
        <v>0.4586711</v>
      </c>
      <c r="AQ1350" s="15">
        <v>0.1786306</v>
      </c>
      <c r="AR1350" s="16">
        <v>0.82136940000000003</v>
      </c>
      <c r="AS1350" s="15">
        <v>0.15049180000000001</v>
      </c>
      <c r="AT1350" s="19">
        <v>0</v>
      </c>
      <c r="AU1350" s="19">
        <v>1.5736699999999999E-2</v>
      </c>
      <c r="AV1350" s="19">
        <v>0.34342660000000003</v>
      </c>
      <c r="AW1350" s="19">
        <v>0</v>
      </c>
      <c r="AX1350" s="16">
        <v>0.49034489999999997</v>
      </c>
      <c r="AY1350" s="20">
        <v>1.067984</v>
      </c>
      <c r="AZ1350" s="22">
        <v>22.716919999999998</v>
      </c>
      <c r="BA1350" s="21">
        <v>10.608930000000001</v>
      </c>
      <c r="BB1350" s="21">
        <v>0</v>
      </c>
      <c r="BC1350" s="21">
        <v>9.6293699999999996E-2</v>
      </c>
      <c r="BD1350" s="21">
        <v>2.1951459999999998</v>
      </c>
      <c r="BE1350" s="21">
        <v>2.14E-4</v>
      </c>
      <c r="BF1350" s="22">
        <v>10.884320000000001</v>
      </c>
      <c r="BG1350" s="20">
        <v>27.08625</v>
      </c>
      <c r="BH1350" s="22">
        <v>53.821620000000003</v>
      </c>
      <c r="BI1350" s="21">
        <v>9.8612319999999993</v>
      </c>
      <c r="BJ1350" s="21">
        <v>0</v>
      </c>
      <c r="BK1350" s="21">
        <v>1.0311710000000001</v>
      </c>
      <c r="BL1350" s="21">
        <v>22.503609999999998</v>
      </c>
      <c r="BM1350" s="21">
        <v>0</v>
      </c>
      <c r="BN1350" s="22">
        <v>47.511859999999999</v>
      </c>
      <c r="BO1350" s="20">
        <v>1.0618430000000001</v>
      </c>
      <c r="BP1350" s="22">
        <v>22.38824</v>
      </c>
      <c r="BQ1350" s="21">
        <v>10.407109999999999</v>
      </c>
      <c r="BR1350" s="21">
        <v>0</v>
      </c>
      <c r="BS1350" s="21">
        <v>9.2374499999999998E-2</v>
      </c>
      <c r="BT1350" s="21">
        <v>2.1947239999999999</v>
      </c>
      <c r="BU1350" s="21">
        <v>0</v>
      </c>
      <c r="BV1350" s="22">
        <v>10.755879999999999</v>
      </c>
      <c r="BW1350" s="21">
        <v>11.705069999999999</v>
      </c>
      <c r="BX1350" s="22">
        <v>53.821620000000003</v>
      </c>
      <c r="BY1350" s="21">
        <v>9.8612310000000001</v>
      </c>
      <c r="BZ1350" s="21">
        <v>0</v>
      </c>
      <c r="CA1350" s="21">
        <v>1.0311710000000001</v>
      </c>
      <c r="CB1350" s="21">
        <v>22.503609999999998</v>
      </c>
      <c r="CC1350" s="21">
        <v>0</v>
      </c>
      <c r="CD1350" s="22">
        <v>32.130679999999998</v>
      </c>
    </row>
    <row r="1351" spans="1:82" x14ac:dyDescent="0.25">
      <c r="A1351" s="13">
        <v>944</v>
      </c>
      <c r="B1351" s="13" t="s">
        <v>123</v>
      </c>
      <c r="C1351" s="14">
        <v>1995</v>
      </c>
      <c r="D1351" s="14">
        <v>46431.9</v>
      </c>
      <c r="E1351" s="15">
        <v>0.28314869999999998</v>
      </c>
      <c r="F1351" s="16">
        <v>0.71685129999999997</v>
      </c>
      <c r="G1351" s="17">
        <v>36.022179999999999</v>
      </c>
      <c r="H1351" s="18">
        <v>91.197829999999996</v>
      </c>
      <c r="I1351" s="70">
        <v>-0.21513660000000001</v>
      </c>
      <c r="J1351" s="70">
        <v>-27.369679999999999</v>
      </c>
      <c r="K1351" s="73">
        <v>127.22</v>
      </c>
      <c r="L1351" s="15">
        <v>3.6465200000000003E-2</v>
      </c>
      <c r="M1351" s="16">
        <v>0.96353480000000002</v>
      </c>
      <c r="N1351" s="15">
        <v>0.43222139999999998</v>
      </c>
      <c r="O1351" s="19">
        <v>0</v>
      </c>
      <c r="P1351" s="19">
        <v>7.2677999999999996E-3</v>
      </c>
      <c r="Q1351" s="19">
        <v>9.1230500000000006E-2</v>
      </c>
      <c r="R1351" s="19">
        <v>1.1199999999999999E-5</v>
      </c>
      <c r="S1351" s="16">
        <v>0.46926899999999999</v>
      </c>
      <c r="T1351" s="15">
        <v>0.31930069999999999</v>
      </c>
      <c r="U1351" s="16">
        <v>0.68069930000000001</v>
      </c>
      <c r="V1351" s="15">
        <v>0.13613729999999999</v>
      </c>
      <c r="W1351" s="19">
        <v>0</v>
      </c>
      <c r="X1351" s="19">
        <v>4.3078999999999999E-3</v>
      </c>
      <c r="Y1351" s="19">
        <v>0.21386939999999999</v>
      </c>
      <c r="Z1351" s="19">
        <v>0</v>
      </c>
      <c r="AA1351" s="16">
        <v>0.64568539999999996</v>
      </c>
      <c r="AB1351" s="15">
        <v>0.34032679999999998</v>
      </c>
      <c r="AC1351" s="16">
        <v>0.65967319999999996</v>
      </c>
      <c r="AD1351" s="17">
        <v>35.406030000000001</v>
      </c>
      <c r="AE1351" s="18">
        <v>68.629339999999999</v>
      </c>
      <c r="AF1351" s="77">
        <v>-0.26889819999999998</v>
      </c>
      <c r="AG1351" s="77">
        <v>-27.974920000000001</v>
      </c>
      <c r="AH1351" s="18">
        <v>104.0354</v>
      </c>
      <c r="AI1351" s="15">
        <v>3.6791699999999997E-2</v>
      </c>
      <c r="AJ1351" s="16">
        <v>0.96320830000000002</v>
      </c>
      <c r="AK1351" s="15">
        <v>0.42926989999999998</v>
      </c>
      <c r="AL1351" s="19">
        <v>0</v>
      </c>
      <c r="AM1351" s="19">
        <v>7.2144000000000002E-3</v>
      </c>
      <c r="AN1351" s="19">
        <v>9.2803099999999999E-2</v>
      </c>
      <c r="AO1351" s="19">
        <v>0</v>
      </c>
      <c r="AP1351" s="16">
        <v>0.47071259999999998</v>
      </c>
      <c r="AQ1351" s="15">
        <v>9.5455300000000007E-2</v>
      </c>
      <c r="AR1351" s="16">
        <v>0.90454469999999998</v>
      </c>
      <c r="AS1351" s="15">
        <v>0.1809055</v>
      </c>
      <c r="AT1351" s="19">
        <v>0</v>
      </c>
      <c r="AU1351" s="19">
        <v>5.7245999999999998E-3</v>
      </c>
      <c r="AV1351" s="19">
        <v>0.28419949999999999</v>
      </c>
      <c r="AW1351" s="19">
        <v>0</v>
      </c>
      <c r="AX1351" s="16">
        <v>0.52917040000000004</v>
      </c>
      <c r="AY1351" s="20">
        <v>1.3135570000000001</v>
      </c>
      <c r="AZ1351" s="22">
        <v>34.708620000000003</v>
      </c>
      <c r="BA1351" s="21">
        <v>15.569559999999999</v>
      </c>
      <c r="BB1351" s="21">
        <v>0</v>
      </c>
      <c r="BC1351" s="21">
        <v>0.2618027</v>
      </c>
      <c r="BD1351" s="21">
        <v>3.2863229999999999</v>
      </c>
      <c r="BE1351" s="21">
        <v>4.0190000000000001E-4</v>
      </c>
      <c r="BF1351" s="22">
        <v>16.90409</v>
      </c>
      <c r="BG1351" s="20">
        <v>29.119530000000001</v>
      </c>
      <c r="BH1351" s="22">
        <v>62.078299999999999</v>
      </c>
      <c r="BI1351" s="21">
        <v>12.415430000000001</v>
      </c>
      <c r="BJ1351" s="21">
        <v>0</v>
      </c>
      <c r="BK1351" s="21">
        <v>0.39287559999999999</v>
      </c>
      <c r="BL1351" s="21">
        <v>19.50442</v>
      </c>
      <c r="BM1351" s="21">
        <v>0</v>
      </c>
      <c r="BN1351" s="22">
        <v>58.885109999999997</v>
      </c>
      <c r="BO1351" s="20">
        <v>1.302648</v>
      </c>
      <c r="BP1351" s="22">
        <v>34.103389999999997</v>
      </c>
      <c r="BQ1351" s="21">
        <v>15.198740000000001</v>
      </c>
      <c r="BR1351" s="21">
        <v>0</v>
      </c>
      <c r="BS1351" s="21">
        <v>0.25543169999999998</v>
      </c>
      <c r="BT1351" s="21">
        <v>3.2857889999999998</v>
      </c>
      <c r="BU1351" s="21">
        <v>0</v>
      </c>
      <c r="BV1351" s="22">
        <v>16.666070000000001</v>
      </c>
      <c r="BW1351" s="21">
        <v>6.5510349999999997</v>
      </c>
      <c r="BX1351" s="22">
        <v>62.078310000000002</v>
      </c>
      <c r="BY1351" s="21">
        <v>12.415419999999999</v>
      </c>
      <c r="BZ1351" s="21">
        <v>0</v>
      </c>
      <c r="CA1351" s="21">
        <v>0.39287559999999999</v>
      </c>
      <c r="CB1351" s="21">
        <v>19.504429999999999</v>
      </c>
      <c r="CC1351" s="21">
        <v>0</v>
      </c>
      <c r="CD1351" s="22">
        <v>36.31662</v>
      </c>
    </row>
    <row r="1352" spans="1:82" x14ac:dyDescent="0.25">
      <c r="A1352" s="13">
        <v>944</v>
      </c>
      <c r="B1352" s="13" t="s">
        <v>123</v>
      </c>
      <c r="C1352" s="14">
        <v>1996</v>
      </c>
      <c r="D1352" s="14">
        <v>46659.8</v>
      </c>
      <c r="E1352" s="15">
        <v>0.2728969</v>
      </c>
      <c r="F1352" s="16">
        <v>0.7271031</v>
      </c>
      <c r="G1352" s="17">
        <v>32.41939</v>
      </c>
      <c r="H1352" s="18">
        <v>86.377799999999993</v>
      </c>
      <c r="I1352" s="70">
        <v>-0.19650719999999999</v>
      </c>
      <c r="J1352" s="70">
        <v>-23.3445</v>
      </c>
      <c r="K1352" s="73">
        <v>118.7972</v>
      </c>
      <c r="L1352" s="15">
        <v>4.6644600000000001E-2</v>
      </c>
      <c r="M1352" s="16">
        <v>0.95335539999999996</v>
      </c>
      <c r="N1352" s="15">
        <v>0.40422429999999998</v>
      </c>
      <c r="O1352" s="19">
        <v>0</v>
      </c>
      <c r="P1352" s="19">
        <v>3.5211100000000002E-2</v>
      </c>
      <c r="Q1352" s="19">
        <v>8.99948E-2</v>
      </c>
      <c r="R1352" s="19">
        <v>1.1800000000000001E-5</v>
      </c>
      <c r="S1352" s="16">
        <v>0.47055799999999998</v>
      </c>
      <c r="T1352" s="15">
        <v>0.37192550000000002</v>
      </c>
      <c r="U1352" s="16">
        <v>0.62807449999999998</v>
      </c>
      <c r="V1352" s="15">
        <v>0.1155037</v>
      </c>
      <c r="W1352" s="19">
        <v>0</v>
      </c>
      <c r="X1352" s="19">
        <v>4.0248999999999997E-3</v>
      </c>
      <c r="Y1352" s="19">
        <v>0.1822531</v>
      </c>
      <c r="Z1352" s="19">
        <v>0</v>
      </c>
      <c r="AA1352" s="16">
        <v>0.69821829999999996</v>
      </c>
      <c r="AB1352" s="15">
        <v>0.3468868</v>
      </c>
      <c r="AC1352" s="16">
        <v>0.65311319999999995</v>
      </c>
      <c r="AD1352" s="17">
        <v>31.805730000000001</v>
      </c>
      <c r="AE1352" s="18">
        <v>59.883330000000001</v>
      </c>
      <c r="AF1352" s="77">
        <v>-0.2611694</v>
      </c>
      <c r="AG1352" s="77">
        <v>-23.946380000000001</v>
      </c>
      <c r="AH1352" s="18">
        <v>91.689059999999998</v>
      </c>
      <c r="AI1352" s="15">
        <v>4.7174300000000002E-2</v>
      </c>
      <c r="AJ1352" s="16">
        <v>0.9528257</v>
      </c>
      <c r="AK1352" s="15">
        <v>0.40036919999999998</v>
      </c>
      <c r="AL1352" s="19">
        <v>0</v>
      </c>
      <c r="AM1352" s="19">
        <v>3.5629300000000003E-2</v>
      </c>
      <c r="AN1352" s="19">
        <v>9.1696700000000006E-2</v>
      </c>
      <c r="AO1352" s="19">
        <v>0</v>
      </c>
      <c r="AP1352" s="16">
        <v>0.47230480000000002</v>
      </c>
      <c r="AQ1352" s="15">
        <v>9.4043600000000005E-2</v>
      </c>
      <c r="AR1352" s="16">
        <v>0.9059564</v>
      </c>
      <c r="AS1352" s="15">
        <v>0.16660649999999999</v>
      </c>
      <c r="AT1352" s="19">
        <v>0</v>
      </c>
      <c r="AU1352" s="19">
        <v>5.8056000000000002E-3</v>
      </c>
      <c r="AV1352" s="19">
        <v>0.26288830000000002</v>
      </c>
      <c r="AW1352" s="19">
        <v>0</v>
      </c>
      <c r="AX1352" s="16">
        <v>0.56469950000000002</v>
      </c>
      <c r="AY1352" s="20">
        <v>1.5121899999999999</v>
      </c>
      <c r="AZ1352" s="22">
        <v>30.9072</v>
      </c>
      <c r="BA1352" s="21">
        <v>13.104699999999999</v>
      </c>
      <c r="BB1352" s="21">
        <v>0</v>
      </c>
      <c r="BC1352" s="21">
        <v>1.141521</v>
      </c>
      <c r="BD1352" s="21">
        <v>2.9175779999999998</v>
      </c>
      <c r="BE1352" s="21">
        <v>3.8160000000000001E-4</v>
      </c>
      <c r="BF1352" s="22">
        <v>15.2552</v>
      </c>
      <c r="BG1352" s="20">
        <v>32.126100000000001</v>
      </c>
      <c r="BH1352" s="22">
        <v>54.251690000000004</v>
      </c>
      <c r="BI1352" s="21">
        <v>9.9769539999999992</v>
      </c>
      <c r="BJ1352" s="21">
        <v>0</v>
      </c>
      <c r="BK1352" s="21">
        <v>0.34766130000000001</v>
      </c>
      <c r="BL1352" s="21">
        <v>15.742620000000001</v>
      </c>
      <c r="BM1352" s="21">
        <v>0</v>
      </c>
      <c r="BN1352" s="22">
        <v>60.310560000000002</v>
      </c>
      <c r="BO1352" s="20">
        <v>1.500413</v>
      </c>
      <c r="BP1352" s="22">
        <v>30.305309999999999</v>
      </c>
      <c r="BQ1352" s="21">
        <v>12.734030000000001</v>
      </c>
      <c r="BR1352" s="21">
        <v>0</v>
      </c>
      <c r="BS1352" s="21">
        <v>1.1332150000000001</v>
      </c>
      <c r="BT1352" s="21">
        <v>2.91648</v>
      </c>
      <c r="BU1352" s="21">
        <v>0</v>
      </c>
      <c r="BV1352" s="22">
        <v>15.022</v>
      </c>
      <c r="BW1352" s="21">
        <v>5.6316420000000003</v>
      </c>
      <c r="BX1352" s="22">
        <v>54.251690000000004</v>
      </c>
      <c r="BY1352" s="21">
        <v>9.9769539999999992</v>
      </c>
      <c r="BZ1352" s="21">
        <v>0</v>
      </c>
      <c r="CA1352" s="21">
        <v>0.34766130000000001</v>
      </c>
      <c r="CB1352" s="21">
        <v>15.742620000000001</v>
      </c>
      <c r="CC1352" s="21">
        <v>0</v>
      </c>
      <c r="CD1352" s="22">
        <v>33.816090000000003</v>
      </c>
    </row>
    <row r="1353" spans="1:82" x14ac:dyDescent="0.25">
      <c r="A1353" s="13">
        <v>944</v>
      </c>
      <c r="B1353" s="13" t="s">
        <v>123</v>
      </c>
      <c r="C1353" s="14">
        <v>1997</v>
      </c>
      <c r="D1353" s="14">
        <v>47290.2</v>
      </c>
      <c r="E1353" s="15">
        <v>0.25917519999999999</v>
      </c>
      <c r="F1353" s="16">
        <v>0.74082479999999995</v>
      </c>
      <c r="G1353" s="17">
        <v>31.584890000000001</v>
      </c>
      <c r="H1353" s="18">
        <v>90.282049999999998</v>
      </c>
      <c r="I1353" s="70">
        <v>-0.14579349999999999</v>
      </c>
      <c r="J1353" s="70">
        <v>-17.767410000000002</v>
      </c>
      <c r="K1353" s="73">
        <v>121.8669</v>
      </c>
      <c r="L1353" s="15">
        <v>5.3557899999999999E-2</v>
      </c>
      <c r="M1353" s="16">
        <v>0.94644209999999995</v>
      </c>
      <c r="N1353" s="15">
        <v>0.37309949999999997</v>
      </c>
      <c r="O1353" s="19">
        <v>0</v>
      </c>
      <c r="P1353" s="19">
        <v>3.3299200000000001E-2</v>
      </c>
      <c r="Q1353" s="19">
        <v>0.1332807</v>
      </c>
      <c r="R1353" s="19">
        <v>2.1500000000000001E-5</v>
      </c>
      <c r="S1353" s="16">
        <v>0.46029910000000002</v>
      </c>
      <c r="T1353" s="15">
        <v>0.47209129999999999</v>
      </c>
      <c r="U1353" s="16">
        <v>0.52790870000000001</v>
      </c>
      <c r="V1353" s="15">
        <v>0.10053479999999999</v>
      </c>
      <c r="W1353" s="19">
        <v>0</v>
      </c>
      <c r="X1353" s="19">
        <v>7.0663999999999996E-3</v>
      </c>
      <c r="Y1353" s="19">
        <v>0.1452695</v>
      </c>
      <c r="Z1353" s="19">
        <v>0</v>
      </c>
      <c r="AA1353" s="16">
        <v>0.74712920000000005</v>
      </c>
      <c r="AB1353" s="15">
        <v>0.37093350000000003</v>
      </c>
      <c r="AC1353" s="16">
        <v>0.62906649999999997</v>
      </c>
      <c r="AD1353" s="17">
        <v>30.5045</v>
      </c>
      <c r="AE1353" s="18">
        <v>51.732619999999997</v>
      </c>
      <c r="AF1353" s="77">
        <v>-0.22894110000000001</v>
      </c>
      <c r="AG1353" s="77">
        <v>-18.827459999999999</v>
      </c>
      <c r="AH1353" s="18">
        <v>82.237120000000004</v>
      </c>
      <c r="AI1353" s="15">
        <v>5.4787799999999998E-2</v>
      </c>
      <c r="AJ1353" s="16">
        <v>0.94521219999999995</v>
      </c>
      <c r="AK1353" s="15">
        <v>0.36493940000000002</v>
      </c>
      <c r="AL1353" s="19">
        <v>0</v>
      </c>
      <c r="AM1353" s="19">
        <v>3.4026500000000001E-2</v>
      </c>
      <c r="AN1353" s="19">
        <v>0.1379456</v>
      </c>
      <c r="AO1353" s="19">
        <v>0</v>
      </c>
      <c r="AP1353" s="16">
        <v>0.46308850000000001</v>
      </c>
      <c r="AQ1353" s="15">
        <v>7.8711199999999995E-2</v>
      </c>
      <c r="AR1353" s="16">
        <v>0.92128880000000002</v>
      </c>
      <c r="AS1353" s="15">
        <v>0.17544999999999999</v>
      </c>
      <c r="AT1353" s="19">
        <v>0</v>
      </c>
      <c r="AU1353" s="19">
        <v>1.23321E-2</v>
      </c>
      <c r="AV1353" s="19">
        <v>0.25351960000000001</v>
      </c>
      <c r="AW1353" s="19">
        <v>0</v>
      </c>
      <c r="AX1353" s="16">
        <v>0.55869820000000003</v>
      </c>
      <c r="AY1353" s="20">
        <v>1.691622</v>
      </c>
      <c r="AZ1353" s="22">
        <v>29.893270000000001</v>
      </c>
      <c r="BA1353" s="21">
        <v>11.78431</v>
      </c>
      <c r="BB1353" s="21">
        <v>0</v>
      </c>
      <c r="BC1353" s="21">
        <v>1.0517510000000001</v>
      </c>
      <c r="BD1353" s="21">
        <v>4.2096559999999998</v>
      </c>
      <c r="BE1353" s="21">
        <v>6.7980000000000004E-4</v>
      </c>
      <c r="BF1353" s="22">
        <v>14.538500000000001</v>
      </c>
      <c r="BG1353" s="20">
        <v>42.621369999999999</v>
      </c>
      <c r="BH1353" s="22">
        <v>47.660679999999999</v>
      </c>
      <c r="BI1353" s="21">
        <v>9.0764890000000005</v>
      </c>
      <c r="BJ1353" s="21">
        <v>0</v>
      </c>
      <c r="BK1353" s="21">
        <v>0.63797340000000002</v>
      </c>
      <c r="BL1353" s="21">
        <v>13.11523</v>
      </c>
      <c r="BM1353" s="21">
        <v>0</v>
      </c>
      <c r="BN1353" s="22">
        <v>67.452349999999996</v>
      </c>
      <c r="BO1353" s="20">
        <v>1.6712739999999999</v>
      </c>
      <c r="BP1353" s="22">
        <v>28.83323</v>
      </c>
      <c r="BQ1353" s="21">
        <v>11.132289999999999</v>
      </c>
      <c r="BR1353" s="21">
        <v>0</v>
      </c>
      <c r="BS1353" s="21">
        <v>1.0379609999999999</v>
      </c>
      <c r="BT1353" s="21">
        <v>4.2079630000000003</v>
      </c>
      <c r="BU1353" s="21">
        <v>0</v>
      </c>
      <c r="BV1353" s="22">
        <v>14.12628</v>
      </c>
      <c r="BW1353" s="21">
        <v>4.0719380000000003</v>
      </c>
      <c r="BX1353" s="22">
        <v>47.660679999999999</v>
      </c>
      <c r="BY1353" s="21">
        <v>9.0764890000000005</v>
      </c>
      <c r="BZ1353" s="21">
        <v>0</v>
      </c>
      <c r="CA1353" s="21">
        <v>0.63797349999999997</v>
      </c>
      <c r="CB1353" s="21">
        <v>13.11523</v>
      </c>
      <c r="CC1353" s="21">
        <v>0</v>
      </c>
      <c r="CD1353" s="22">
        <v>28.902920000000002</v>
      </c>
    </row>
    <row r="1354" spans="1:82" x14ac:dyDescent="0.25">
      <c r="A1354" s="13">
        <v>944</v>
      </c>
      <c r="B1354" s="13" t="s">
        <v>123</v>
      </c>
      <c r="C1354" s="14">
        <v>1998</v>
      </c>
      <c r="D1354" s="14">
        <v>48770.5</v>
      </c>
      <c r="E1354" s="15">
        <v>0.26468900000000001</v>
      </c>
      <c r="F1354" s="16">
        <v>0.73531100000000005</v>
      </c>
      <c r="G1354" s="17">
        <v>35.301349999999999</v>
      </c>
      <c r="H1354" s="18">
        <v>98.067790000000002</v>
      </c>
      <c r="I1354" s="70">
        <v>-0.1382949</v>
      </c>
      <c r="J1354" s="70">
        <v>-18.444269999999999</v>
      </c>
      <c r="K1354" s="73">
        <v>133.3691</v>
      </c>
      <c r="L1354" s="15">
        <v>5.3885099999999998E-2</v>
      </c>
      <c r="M1354" s="16">
        <v>0.94611500000000004</v>
      </c>
      <c r="N1354" s="15">
        <v>0.39493020000000001</v>
      </c>
      <c r="O1354" s="19">
        <v>0</v>
      </c>
      <c r="P1354" s="19">
        <v>3.4642399999999997E-2</v>
      </c>
      <c r="Q1354" s="19">
        <v>6.1074099999999999E-2</v>
      </c>
      <c r="R1354" s="19">
        <v>3.6300000000000001E-5</v>
      </c>
      <c r="S1354" s="16">
        <v>0.50931689999999996</v>
      </c>
      <c r="T1354" s="15">
        <v>0.47135139999999998</v>
      </c>
      <c r="U1354" s="16">
        <v>0.52864860000000002</v>
      </c>
      <c r="V1354" s="15">
        <v>9.7633600000000001E-2</v>
      </c>
      <c r="W1354" s="19">
        <v>0</v>
      </c>
      <c r="X1354" s="19">
        <v>1.3745000000000001E-3</v>
      </c>
      <c r="Y1354" s="19">
        <v>0.1343657</v>
      </c>
      <c r="Z1354" s="19">
        <v>0</v>
      </c>
      <c r="AA1354" s="16">
        <v>0.76662620000000004</v>
      </c>
      <c r="AB1354" s="15">
        <v>0.36968139999999999</v>
      </c>
      <c r="AC1354" s="16">
        <v>0.63031859999999995</v>
      </c>
      <c r="AD1354" s="17">
        <v>33.21228</v>
      </c>
      <c r="AE1354" s="18">
        <v>56.628010000000003</v>
      </c>
      <c r="AF1354" s="77">
        <v>-0.22809850000000001</v>
      </c>
      <c r="AG1354" s="77">
        <v>-20.492439999999998</v>
      </c>
      <c r="AH1354" s="18">
        <v>89.840289999999996</v>
      </c>
      <c r="AI1354" s="15">
        <v>5.6043000000000003E-2</v>
      </c>
      <c r="AJ1354" s="16">
        <v>0.94395700000000005</v>
      </c>
      <c r="AK1354" s="15">
        <v>0.38174180000000002</v>
      </c>
      <c r="AL1354" s="19">
        <v>0</v>
      </c>
      <c r="AM1354" s="19">
        <v>3.5918100000000001E-2</v>
      </c>
      <c r="AN1354" s="19">
        <v>6.4788100000000001E-2</v>
      </c>
      <c r="AO1354" s="19">
        <v>0</v>
      </c>
      <c r="AP1354" s="16">
        <v>0.51755200000000001</v>
      </c>
      <c r="AQ1354" s="15">
        <v>8.4491899999999995E-2</v>
      </c>
      <c r="AR1354" s="16">
        <v>0.91550819999999999</v>
      </c>
      <c r="AS1354" s="15">
        <v>0.1690808</v>
      </c>
      <c r="AT1354" s="19">
        <v>0</v>
      </c>
      <c r="AU1354" s="19">
        <v>2.3804E-3</v>
      </c>
      <c r="AV1354" s="19">
        <v>0.23269319999999999</v>
      </c>
      <c r="AW1354" s="19">
        <v>0</v>
      </c>
      <c r="AX1354" s="16">
        <v>0.59584559999999998</v>
      </c>
      <c r="AY1354" s="20">
        <v>1.902215</v>
      </c>
      <c r="AZ1354" s="22">
        <v>33.39913</v>
      </c>
      <c r="BA1354" s="21">
        <v>13.94157</v>
      </c>
      <c r="BB1354" s="21">
        <v>0</v>
      </c>
      <c r="BC1354" s="21">
        <v>1.2229239999999999</v>
      </c>
      <c r="BD1354" s="21">
        <v>2.1559979999999999</v>
      </c>
      <c r="BE1354" s="21">
        <v>1.2828E-3</v>
      </c>
      <c r="BF1354" s="22">
        <v>17.979569999999999</v>
      </c>
      <c r="BG1354" s="20">
        <v>46.224379999999996</v>
      </c>
      <c r="BH1354" s="22">
        <v>51.843400000000003</v>
      </c>
      <c r="BI1354" s="21">
        <v>9.5747070000000001</v>
      </c>
      <c r="BJ1354" s="21">
        <v>0</v>
      </c>
      <c r="BK1354" s="21">
        <v>0.1347989</v>
      </c>
      <c r="BL1354" s="21">
        <v>13.17695</v>
      </c>
      <c r="BM1354" s="21">
        <v>0</v>
      </c>
      <c r="BN1354" s="22">
        <v>75.181340000000006</v>
      </c>
      <c r="BO1354" s="20">
        <v>1.8613170000000001</v>
      </c>
      <c r="BP1354" s="22">
        <v>31.350960000000001</v>
      </c>
      <c r="BQ1354" s="21">
        <v>12.678520000000001</v>
      </c>
      <c r="BR1354" s="21">
        <v>0</v>
      </c>
      <c r="BS1354" s="21">
        <v>1.1929209999999999</v>
      </c>
      <c r="BT1354" s="21">
        <v>2.151761</v>
      </c>
      <c r="BU1354" s="21">
        <v>0</v>
      </c>
      <c r="BV1354" s="22">
        <v>17.189080000000001</v>
      </c>
      <c r="BW1354" s="21">
        <v>4.7846060000000001</v>
      </c>
      <c r="BX1354" s="22">
        <v>51.843400000000003</v>
      </c>
      <c r="BY1354" s="21">
        <v>9.5747079999999993</v>
      </c>
      <c r="BZ1354" s="21">
        <v>0</v>
      </c>
      <c r="CA1354" s="21">
        <v>0.1347989</v>
      </c>
      <c r="CB1354" s="21">
        <v>13.17695</v>
      </c>
      <c r="CC1354" s="21">
        <v>0</v>
      </c>
      <c r="CD1354" s="22">
        <v>33.741549999999997</v>
      </c>
    </row>
    <row r="1355" spans="1:82" x14ac:dyDescent="0.25">
      <c r="A1355" s="13">
        <v>944</v>
      </c>
      <c r="B1355" s="13" t="s">
        <v>123</v>
      </c>
      <c r="C1355" s="14">
        <v>1999</v>
      </c>
      <c r="D1355" s="14">
        <v>49170.400000000001</v>
      </c>
      <c r="E1355" s="15">
        <v>0.26413189999999998</v>
      </c>
      <c r="F1355" s="16">
        <v>0.73586810000000002</v>
      </c>
      <c r="G1355" s="17">
        <v>39.295000000000002</v>
      </c>
      <c r="H1355" s="18">
        <v>109.47539999999999</v>
      </c>
      <c r="I1355" s="70">
        <v>-0.1221314</v>
      </c>
      <c r="J1355" s="70">
        <v>-18.169530000000002</v>
      </c>
      <c r="K1355" s="73">
        <v>148.7704</v>
      </c>
      <c r="L1355" s="15">
        <v>7.6414099999999999E-2</v>
      </c>
      <c r="M1355" s="16">
        <v>0.92358589999999996</v>
      </c>
      <c r="N1355" s="15">
        <v>0.38166440000000001</v>
      </c>
      <c r="O1355" s="19">
        <v>0.39539089999999999</v>
      </c>
      <c r="P1355" s="19">
        <v>1.9662200000000001E-2</v>
      </c>
      <c r="Q1355" s="19">
        <v>5.19079E-2</v>
      </c>
      <c r="R1355" s="19">
        <v>3.1600000000000002E-5</v>
      </c>
      <c r="S1355" s="16">
        <v>0.15134320000000001</v>
      </c>
      <c r="T1355" s="15">
        <v>0.50251970000000001</v>
      </c>
      <c r="U1355" s="16">
        <v>0.49748029999999999</v>
      </c>
      <c r="V1355" s="15">
        <v>0.1524702</v>
      </c>
      <c r="W1355" s="19">
        <v>7.4608800000000003E-2</v>
      </c>
      <c r="X1355" s="19">
        <v>2.6172999999999999E-3</v>
      </c>
      <c r="Y1355" s="19">
        <v>7.9842700000000003E-2</v>
      </c>
      <c r="Z1355" s="19">
        <v>0</v>
      </c>
      <c r="AA1355" s="16">
        <v>0.69046090000000004</v>
      </c>
      <c r="AB1355" s="15">
        <v>0.38052000000000002</v>
      </c>
      <c r="AC1355" s="16">
        <v>0.61948000000000003</v>
      </c>
      <c r="AD1355" s="17">
        <v>36.863549999999996</v>
      </c>
      <c r="AE1355" s="18">
        <v>60.013210000000001</v>
      </c>
      <c r="AF1355" s="77">
        <v>-0.212171</v>
      </c>
      <c r="AG1355" s="77">
        <v>-20.55444</v>
      </c>
      <c r="AH1355" s="18">
        <v>96.876750000000001</v>
      </c>
      <c r="AI1355" s="15">
        <v>8.0191499999999999E-2</v>
      </c>
      <c r="AJ1355" s="16">
        <v>0.91980850000000003</v>
      </c>
      <c r="AK1355" s="15">
        <v>0.36646119999999999</v>
      </c>
      <c r="AL1355" s="19">
        <v>0.39831319999999998</v>
      </c>
      <c r="AM1355" s="19">
        <v>2.03786E-2</v>
      </c>
      <c r="AN1355" s="19">
        <v>5.5308400000000001E-2</v>
      </c>
      <c r="AO1355" s="19">
        <v>0</v>
      </c>
      <c r="AP1355" s="16">
        <v>0.1595386</v>
      </c>
      <c r="AQ1355" s="15">
        <v>9.2502500000000001E-2</v>
      </c>
      <c r="AR1355" s="16">
        <v>0.90749749999999996</v>
      </c>
      <c r="AS1355" s="15">
        <v>0.2781343</v>
      </c>
      <c r="AT1355" s="19">
        <v>0.13610050000000001</v>
      </c>
      <c r="AU1355" s="19">
        <v>4.7743999999999998E-3</v>
      </c>
      <c r="AV1355" s="19">
        <v>0.1456481</v>
      </c>
      <c r="AW1355" s="19">
        <v>0</v>
      </c>
      <c r="AX1355" s="16">
        <v>0.43534260000000002</v>
      </c>
      <c r="AY1355" s="20">
        <v>3.002691</v>
      </c>
      <c r="AZ1355" s="22">
        <v>36.292299999999997</v>
      </c>
      <c r="BA1355" s="21">
        <v>14.9975</v>
      </c>
      <c r="BB1355" s="21">
        <v>15.53688</v>
      </c>
      <c r="BC1355" s="21">
        <v>0.77262470000000005</v>
      </c>
      <c r="BD1355" s="21">
        <v>2.03972</v>
      </c>
      <c r="BE1355" s="21">
        <v>1.2403E-3</v>
      </c>
      <c r="BF1355" s="22">
        <v>5.9470289999999997</v>
      </c>
      <c r="BG1355" s="20">
        <v>55.013530000000003</v>
      </c>
      <c r="BH1355" s="22">
        <v>54.461840000000002</v>
      </c>
      <c r="BI1355" s="21">
        <v>16.69173</v>
      </c>
      <c r="BJ1355" s="21">
        <v>8.1678300000000004</v>
      </c>
      <c r="BK1355" s="21">
        <v>0.2865296</v>
      </c>
      <c r="BL1355" s="21">
        <v>8.7408079999999995</v>
      </c>
      <c r="BM1355" s="21">
        <v>0</v>
      </c>
      <c r="BN1355" s="22">
        <v>75.588459999999998</v>
      </c>
      <c r="BO1355" s="20">
        <v>2.956143</v>
      </c>
      <c r="BP1355" s="22">
        <v>33.907409999999999</v>
      </c>
      <c r="BQ1355" s="21">
        <v>13.50906</v>
      </c>
      <c r="BR1355" s="21">
        <v>14.68324</v>
      </c>
      <c r="BS1355" s="21">
        <v>0.75122659999999997</v>
      </c>
      <c r="BT1355" s="21">
        <v>2.0388630000000001</v>
      </c>
      <c r="BU1355" s="21">
        <v>0</v>
      </c>
      <c r="BV1355" s="22">
        <v>5.881157</v>
      </c>
      <c r="BW1355" s="21">
        <v>5.5513719999999998</v>
      </c>
      <c r="BX1355" s="22">
        <v>54.461840000000002</v>
      </c>
      <c r="BY1355" s="21">
        <v>16.69173</v>
      </c>
      <c r="BZ1355" s="21">
        <v>8.1678300000000004</v>
      </c>
      <c r="CA1355" s="21">
        <v>0.2865296</v>
      </c>
      <c r="CB1355" s="21">
        <v>8.7408079999999995</v>
      </c>
      <c r="CC1355" s="21">
        <v>0</v>
      </c>
      <c r="CD1355" s="22">
        <v>26.12631</v>
      </c>
    </row>
    <row r="1356" spans="1:82" x14ac:dyDescent="0.25">
      <c r="A1356" s="13">
        <v>944</v>
      </c>
      <c r="B1356" s="13" t="s">
        <v>123</v>
      </c>
      <c r="C1356" s="14">
        <v>2000</v>
      </c>
      <c r="D1356" s="14">
        <v>47310.6</v>
      </c>
      <c r="E1356" s="15">
        <v>0.26600410000000002</v>
      </c>
      <c r="F1356" s="16">
        <v>0.73399590000000003</v>
      </c>
      <c r="G1356" s="17">
        <v>40.506419999999999</v>
      </c>
      <c r="H1356" s="18">
        <v>111.771</v>
      </c>
      <c r="I1356" s="70">
        <v>-0.1099174</v>
      </c>
      <c r="J1356" s="70">
        <v>-16.737929999999999</v>
      </c>
      <c r="K1356" s="73">
        <v>152.2774</v>
      </c>
      <c r="L1356" s="15">
        <v>1.6531400000000002E-2</v>
      </c>
      <c r="M1356" s="16">
        <v>0.98346860000000003</v>
      </c>
      <c r="N1356" s="15">
        <v>0.41521750000000002</v>
      </c>
      <c r="O1356" s="19">
        <v>0.4171588</v>
      </c>
      <c r="P1356" s="19">
        <v>1.7690000000000001E-2</v>
      </c>
      <c r="Q1356" s="19">
        <v>5.8988699999999998E-2</v>
      </c>
      <c r="R1356" s="19">
        <v>4.4100000000000001E-5</v>
      </c>
      <c r="S1356" s="16">
        <v>9.0900900000000007E-2</v>
      </c>
      <c r="T1356" s="15">
        <v>0.49383369999999999</v>
      </c>
      <c r="U1356" s="16">
        <v>0.50616629999999996</v>
      </c>
      <c r="V1356" s="15">
        <v>0.1713499</v>
      </c>
      <c r="W1356" s="19">
        <v>0.1122356</v>
      </c>
      <c r="X1356" s="19">
        <v>2.5168999999999999E-3</v>
      </c>
      <c r="Y1356" s="19">
        <v>6.2132899999999998E-2</v>
      </c>
      <c r="Z1356" s="19">
        <v>0</v>
      </c>
      <c r="AA1356" s="16">
        <v>0.65176460000000003</v>
      </c>
      <c r="AB1356" s="15">
        <v>0.36515520000000001</v>
      </c>
      <c r="AC1356" s="16">
        <v>0.63484470000000004</v>
      </c>
      <c r="AD1356" s="17">
        <v>36.847149999999999</v>
      </c>
      <c r="AE1356" s="18">
        <v>64.061030000000002</v>
      </c>
      <c r="AF1356" s="77">
        <v>-0.20133809999999999</v>
      </c>
      <c r="AG1356" s="77">
        <v>-20.316659999999999</v>
      </c>
      <c r="AH1356" s="18">
        <v>100.90819999999999</v>
      </c>
      <c r="AI1356" s="15">
        <v>1.59872E-2</v>
      </c>
      <c r="AJ1356" s="16">
        <v>0.98401280000000002</v>
      </c>
      <c r="AK1356" s="15">
        <v>0.39544629999999997</v>
      </c>
      <c r="AL1356" s="19">
        <v>0.4244773</v>
      </c>
      <c r="AM1356" s="19">
        <v>1.8476599999999999E-2</v>
      </c>
      <c r="AN1356" s="19">
        <v>6.4776799999999995E-2</v>
      </c>
      <c r="AO1356" s="19">
        <v>0</v>
      </c>
      <c r="AP1356" s="16">
        <v>9.6823000000000006E-2</v>
      </c>
      <c r="AQ1356" s="15">
        <v>0.11686199999999999</v>
      </c>
      <c r="AR1356" s="16">
        <v>0.88313799999999998</v>
      </c>
      <c r="AS1356" s="15">
        <v>0.29896420000000001</v>
      </c>
      <c r="AT1356" s="19">
        <v>0.195824</v>
      </c>
      <c r="AU1356" s="19">
        <v>4.3912999999999999E-3</v>
      </c>
      <c r="AV1356" s="19">
        <v>0.1084069</v>
      </c>
      <c r="AW1356" s="19">
        <v>0</v>
      </c>
      <c r="AX1356" s="16">
        <v>0.39241350000000003</v>
      </c>
      <c r="AY1356" s="20">
        <v>0.66962770000000005</v>
      </c>
      <c r="AZ1356" s="22">
        <v>39.836790000000001</v>
      </c>
      <c r="BA1356" s="21">
        <v>16.81898</v>
      </c>
      <c r="BB1356" s="21">
        <v>16.89761</v>
      </c>
      <c r="BC1356" s="21">
        <v>0.71655709999999995</v>
      </c>
      <c r="BD1356" s="21">
        <v>2.3894220000000002</v>
      </c>
      <c r="BE1356" s="21">
        <v>1.7849000000000001E-3</v>
      </c>
      <c r="BF1356" s="22">
        <v>3.6820689999999998</v>
      </c>
      <c r="BG1356" s="20">
        <v>55.196289999999998</v>
      </c>
      <c r="BH1356" s="22">
        <v>56.574719999999999</v>
      </c>
      <c r="BI1356" s="21">
        <v>19.151959999999999</v>
      </c>
      <c r="BJ1356" s="21">
        <v>12.544689999999999</v>
      </c>
      <c r="BK1356" s="21">
        <v>0.28131309999999998</v>
      </c>
      <c r="BL1356" s="21">
        <v>6.9446589999999997</v>
      </c>
      <c r="BM1356" s="21">
        <v>0</v>
      </c>
      <c r="BN1356" s="22">
        <v>72.848389999999995</v>
      </c>
      <c r="BO1356" s="20">
        <v>0.58908329999999998</v>
      </c>
      <c r="BP1356" s="22">
        <v>36.258069999999996</v>
      </c>
      <c r="BQ1356" s="21">
        <v>14.571070000000001</v>
      </c>
      <c r="BR1356" s="21">
        <v>15.640779999999999</v>
      </c>
      <c r="BS1356" s="21">
        <v>0.6808092</v>
      </c>
      <c r="BT1356" s="21">
        <v>2.3868399999999999</v>
      </c>
      <c r="BU1356" s="21">
        <v>0</v>
      </c>
      <c r="BV1356" s="22">
        <v>3.5676510000000001</v>
      </c>
      <c r="BW1356" s="21">
        <v>7.4862989999999998</v>
      </c>
      <c r="BX1356" s="22">
        <v>56.574730000000002</v>
      </c>
      <c r="BY1356" s="21">
        <v>19.151959999999999</v>
      </c>
      <c r="BZ1356" s="21">
        <v>12.544689999999999</v>
      </c>
      <c r="CA1356" s="21">
        <v>0.28131309999999998</v>
      </c>
      <c r="CB1356" s="21">
        <v>6.9446589999999997</v>
      </c>
      <c r="CC1356" s="21">
        <v>0</v>
      </c>
      <c r="CD1356" s="22">
        <v>25.13841</v>
      </c>
    </row>
    <row r="1357" spans="1:82" x14ac:dyDescent="0.25">
      <c r="A1357" s="13">
        <v>944</v>
      </c>
      <c r="B1357" s="13" t="s">
        <v>123</v>
      </c>
      <c r="C1357" s="14">
        <v>2001</v>
      </c>
      <c r="D1357" s="14">
        <v>53821.3</v>
      </c>
      <c r="E1357" s="15">
        <v>0.27467449999999999</v>
      </c>
      <c r="F1357" s="16">
        <v>0.72532549999999996</v>
      </c>
      <c r="G1357" s="17">
        <v>41.133580000000002</v>
      </c>
      <c r="H1357" s="18">
        <v>108.6203</v>
      </c>
      <c r="I1357" s="70">
        <v>-7.4533699999999994E-2</v>
      </c>
      <c r="J1357" s="70">
        <v>-11.161709999999999</v>
      </c>
      <c r="K1357" s="73">
        <v>149.75389999999999</v>
      </c>
      <c r="L1357" s="15">
        <v>2.20869E-2</v>
      </c>
      <c r="M1357" s="16">
        <v>0.97791309999999998</v>
      </c>
      <c r="N1357" s="15">
        <v>0.43036079999999999</v>
      </c>
      <c r="O1357" s="19">
        <v>0.45637729999999999</v>
      </c>
      <c r="P1357" s="19">
        <v>2.21015E-2</v>
      </c>
      <c r="Q1357" s="19">
        <v>2.5679799999999999E-2</v>
      </c>
      <c r="R1357" s="19">
        <v>2.2500000000000001E-5</v>
      </c>
      <c r="S1357" s="16">
        <v>6.5458000000000002E-2</v>
      </c>
      <c r="T1357" s="15">
        <v>0.52691379999999999</v>
      </c>
      <c r="U1357" s="16">
        <v>0.47308620000000001</v>
      </c>
      <c r="V1357" s="15">
        <v>0.1404782</v>
      </c>
      <c r="W1357" s="19">
        <v>0.22187580000000001</v>
      </c>
      <c r="X1357" s="19">
        <v>2.8476999999999999E-3</v>
      </c>
      <c r="Y1357" s="19">
        <v>4.2158899999999999E-2</v>
      </c>
      <c r="Z1357" s="19">
        <v>0</v>
      </c>
      <c r="AA1357" s="16">
        <v>0.59263949999999999</v>
      </c>
      <c r="AB1357" s="15">
        <v>0.37838189999999999</v>
      </c>
      <c r="AC1357" s="16">
        <v>0.62161809999999995</v>
      </c>
      <c r="AD1357" s="17">
        <v>37.328400000000002</v>
      </c>
      <c r="AE1357" s="18">
        <v>61.324309999999997</v>
      </c>
      <c r="AF1357" s="77">
        <v>-0.1508342</v>
      </c>
      <c r="AG1357" s="77">
        <v>-14.88021</v>
      </c>
      <c r="AH1357" s="18">
        <v>98.652709999999999</v>
      </c>
      <c r="AI1357" s="15">
        <v>2.2016299999999999E-2</v>
      </c>
      <c r="AJ1357" s="16">
        <v>0.97798370000000001</v>
      </c>
      <c r="AK1357" s="15">
        <v>0.40482469999999998</v>
      </c>
      <c r="AL1357" s="19">
        <v>0.47485889999999997</v>
      </c>
      <c r="AM1357" s="19">
        <v>2.3232699999999998E-2</v>
      </c>
      <c r="AN1357" s="19">
        <v>2.8141099999999999E-2</v>
      </c>
      <c r="AO1357" s="19">
        <v>0</v>
      </c>
      <c r="AP1357" s="16">
        <v>6.8942699999999996E-2</v>
      </c>
      <c r="AQ1357" s="15">
        <v>0.162049</v>
      </c>
      <c r="AR1357" s="16">
        <v>0.83795109999999995</v>
      </c>
      <c r="AS1357" s="15">
        <v>0.24882109999999999</v>
      </c>
      <c r="AT1357" s="19">
        <v>0.39299600000000001</v>
      </c>
      <c r="AU1357" s="19">
        <v>5.0438999999999996E-3</v>
      </c>
      <c r="AV1357" s="19">
        <v>7.4673699999999996E-2</v>
      </c>
      <c r="AW1357" s="19">
        <v>0</v>
      </c>
      <c r="AX1357" s="16">
        <v>0.27846530000000003</v>
      </c>
      <c r="AY1357" s="20">
        <v>0.90851289999999996</v>
      </c>
      <c r="AZ1357" s="22">
        <v>40.225059999999999</v>
      </c>
      <c r="BA1357" s="21">
        <v>17.702279999999998</v>
      </c>
      <c r="BB1357" s="21">
        <v>18.77243</v>
      </c>
      <c r="BC1357" s="21">
        <v>0.90911459999999999</v>
      </c>
      <c r="BD1357" s="21">
        <v>1.056303</v>
      </c>
      <c r="BE1357" s="21">
        <v>9.2690000000000003E-4</v>
      </c>
      <c r="BF1357" s="22">
        <v>2.6925219999999999</v>
      </c>
      <c r="BG1357" s="20">
        <v>57.233519999999999</v>
      </c>
      <c r="BH1357" s="22">
        <v>51.386769999999999</v>
      </c>
      <c r="BI1357" s="21">
        <v>15.25878</v>
      </c>
      <c r="BJ1357" s="21">
        <v>24.100210000000001</v>
      </c>
      <c r="BK1357" s="21">
        <v>0.30931370000000002</v>
      </c>
      <c r="BL1357" s="21">
        <v>4.5793100000000004</v>
      </c>
      <c r="BM1357" s="21">
        <v>0</v>
      </c>
      <c r="BN1357" s="22">
        <v>64.372669999999999</v>
      </c>
      <c r="BO1357" s="20">
        <v>0.82183340000000005</v>
      </c>
      <c r="BP1357" s="22">
        <v>36.506570000000004</v>
      </c>
      <c r="BQ1357" s="21">
        <v>15.111459999999999</v>
      </c>
      <c r="BR1357" s="21">
        <v>17.725719999999999</v>
      </c>
      <c r="BS1357" s="21">
        <v>0.86723779999999995</v>
      </c>
      <c r="BT1357" s="21">
        <v>1.0504629999999999</v>
      </c>
      <c r="BU1357" s="21">
        <v>0</v>
      </c>
      <c r="BV1357" s="22">
        <v>2.5735199999999998</v>
      </c>
      <c r="BW1357" s="21">
        <v>9.9375400000000003</v>
      </c>
      <c r="BX1357" s="22">
        <v>51.386769999999999</v>
      </c>
      <c r="BY1357" s="21">
        <v>15.25878</v>
      </c>
      <c r="BZ1357" s="21">
        <v>24.100210000000001</v>
      </c>
      <c r="CA1357" s="21">
        <v>0.30931370000000002</v>
      </c>
      <c r="CB1357" s="21">
        <v>4.5793109999999997</v>
      </c>
      <c r="CC1357" s="21">
        <v>0</v>
      </c>
      <c r="CD1357" s="22">
        <v>17.076689999999999</v>
      </c>
    </row>
    <row r="1358" spans="1:82" x14ac:dyDescent="0.25">
      <c r="A1358" s="13">
        <v>944</v>
      </c>
      <c r="B1358" s="13" t="s">
        <v>123</v>
      </c>
      <c r="C1358" s="14">
        <v>2002</v>
      </c>
      <c r="D1358" s="14">
        <v>67716.899999999994</v>
      </c>
      <c r="E1358" s="15">
        <v>0.25558890000000001</v>
      </c>
      <c r="F1358" s="16">
        <v>0.74441109999999999</v>
      </c>
      <c r="G1358" s="17">
        <v>38.209699999999998</v>
      </c>
      <c r="H1358" s="18">
        <v>111.28700000000001</v>
      </c>
      <c r="I1358" s="70">
        <v>-6.4316799999999993E-2</v>
      </c>
      <c r="J1358" s="70">
        <v>-9.6151549999999997</v>
      </c>
      <c r="K1358" s="73">
        <v>149.4967</v>
      </c>
      <c r="L1358" s="15">
        <v>0.10647139999999999</v>
      </c>
      <c r="M1358" s="16">
        <v>0.89352860000000001</v>
      </c>
      <c r="N1358" s="15">
        <v>0.420128</v>
      </c>
      <c r="O1358" s="19">
        <v>0.4230641</v>
      </c>
      <c r="P1358" s="19">
        <v>1.6619600000000002E-2</v>
      </c>
      <c r="Q1358" s="19">
        <v>9.1274000000000008E-3</v>
      </c>
      <c r="R1358" s="19">
        <v>1.3699999999999999E-5</v>
      </c>
      <c r="S1358" s="16">
        <v>0.1310472</v>
      </c>
      <c r="T1358" s="15">
        <v>0.60681300000000005</v>
      </c>
      <c r="U1358" s="16">
        <v>0.39318700000000001</v>
      </c>
      <c r="V1358" s="15">
        <v>9.6760299999999994E-2</v>
      </c>
      <c r="W1358" s="19">
        <v>0.25891910000000001</v>
      </c>
      <c r="X1358" s="19">
        <v>2.9702999999999999E-3</v>
      </c>
      <c r="Y1358" s="19">
        <v>2.8041799999999999E-2</v>
      </c>
      <c r="Z1358" s="19">
        <v>0</v>
      </c>
      <c r="AA1358" s="16">
        <v>0.61330839999999998</v>
      </c>
      <c r="AB1358" s="15">
        <v>0.36399110000000001</v>
      </c>
      <c r="AC1358" s="16">
        <v>0.63600889999999999</v>
      </c>
      <c r="AD1358" s="17">
        <v>34.142560000000003</v>
      </c>
      <c r="AE1358" s="18">
        <v>59.657960000000003</v>
      </c>
      <c r="AF1358" s="77">
        <v>-0.14468030000000001</v>
      </c>
      <c r="AG1358" s="77">
        <v>-13.57109</v>
      </c>
      <c r="AH1358" s="18">
        <v>93.800510000000003</v>
      </c>
      <c r="AI1358" s="15">
        <v>0.1158974</v>
      </c>
      <c r="AJ1358" s="16">
        <v>0.88410259999999996</v>
      </c>
      <c r="AK1358" s="15">
        <v>0.38519019999999998</v>
      </c>
      <c r="AL1358" s="19">
        <v>0.44583450000000002</v>
      </c>
      <c r="AM1358" s="19">
        <v>1.7337700000000001E-2</v>
      </c>
      <c r="AN1358" s="19">
        <v>9.8864999999999995E-3</v>
      </c>
      <c r="AO1358" s="19">
        <v>0</v>
      </c>
      <c r="AP1358" s="16">
        <v>0.14175109999999999</v>
      </c>
      <c r="AQ1358" s="15">
        <v>0.266542</v>
      </c>
      <c r="AR1358" s="16">
        <v>0.73345800000000005</v>
      </c>
      <c r="AS1358" s="15">
        <v>0.18049850000000001</v>
      </c>
      <c r="AT1358" s="19">
        <v>0.48299239999999999</v>
      </c>
      <c r="AU1358" s="19">
        <v>5.5408999999999996E-3</v>
      </c>
      <c r="AV1358" s="19">
        <v>5.2309700000000001E-2</v>
      </c>
      <c r="AW1358" s="19">
        <v>0</v>
      </c>
      <c r="AX1358" s="16">
        <v>0.27865849999999998</v>
      </c>
      <c r="AY1358" s="20">
        <v>4.0682400000000003</v>
      </c>
      <c r="AZ1358" s="22">
        <v>34.141460000000002</v>
      </c>
      <c r="BA1358" s="21">
        <v>16.052969999999998</v>
      </c>
      <c r="BB1358" s="21">
        <v>16.165150000000001</v>
      </c>
      <c r="BC1358" s="21">
        <v>0.63502999999999998</v>
      </c>
      <c r="BD1358" s="21">
        <v>0.34875699999999998</v>
      </c>
      <c r="BE1358" s="21">
        <v>5.2450000000000001E-4</v>
      </c>
      <c r="BF1358" s="22">
        <v>5.0072729999999996</v>
      </c>
      <c r="BG1358" s="20">
        <v>67.5304</v>
      </c>
      <c r="BH1358" s="22">
        <v>43.756610000000002</v>
      </c>
      <c r="BI1358" s="21">
        <v>10.76817</v>
      </c>
      <c r="BJ1358" s="21">
        <v>28.814340000000001</v>
      </c>
      <c r="BK1358" s="21">
        <v>0.33056049999999998</v>
      </c>
      <c r="BL1358" s="21">
        <v>3.1206909999999999</v>
      </c>
      <c r="BM1358" s="21">
        <v>0</v>
      </c>
      <c r="BN1358" s="22">
        <v>68.253259999999997</v>
      </c>
      <c r="BO1358" s="20">
        <v>3.9570319999999999</v>
      </c>
      <c r="BP1358" s="22">
        <v>30.18552</v>
      </c>
      <c r="BQ1358" s="21">
        <v>13.15137</v>
      </c>
      <c r="BR1358" s="21">
        <v>15.22193</v>
      </c>
      <c r="BS1358" s="21">
        <v>0.59195319999999996</v>
      </c>
      <c r="BT1358" s="21">
        <v>0.33755190000000002</v>
      </c>
      <c r="BU1358" s="21">
        <v>0</v>
      </c>
      <c r="BV1358" s="22">
        <v>4.8397459999999999</v>
      </c>
      <c r="BW1358" s="21">
        <v>15.901350000000001</v>
      </c>
      <c r="BX1358" s="22">
        <v>43.756610000000002</v>
      </c>
      <c r="BY1358" s="21">
        <v>10.76817</v>
      </c>
      <c r="BZ1358" s="21">
        <v>28.814340000000001</v>
      </c>
      <c r="CA1358" s="21">
        <v>0.33056049999999998</v>
      </c>
      <c r="CB1358" s="21">
        <v>3.1206909999999999</v>
      </c>
      <c r="CC1358" s="21">
        <v>0</v>
      </c>
      <c r="CD1358" s="22">
        <v>16.624199999999998</v>
      </c>
    </row>
    <row r="1359" spans="1:82" x14ac:dyDescent="0.25">
      <c r="A1359" s="13">
        <v>944</v>
      </c>
      <c r="B1359" s="13" t="s">
        <v>123</v>
      </c>
      <c r="C1359" s="14">
        <v>2003</v>
      </c>
      <c r="D1359" s="14">
        <v>85324.800000000003</v>
      </c>
      <c r="E1359" s="15">
        <v>0.25518770000000002</v>
      </c>
      <c r="F1359" s="16">
        <v>0.74481229999999998</v>
      </c>
      <c r="G1359" s="17">
        <v>42.400509999999997</v>
      </c>
      <c r="H1359" s="18">
        <v>123.75369999999999</v>
      </c>
      <c r="I1359" s="70">
        <v>-5.8541299999999998E-2</v>
      </c>
      <c r="J1359" s="70">
        <v>-9.7268779999999992</v>
      </c>
      <c r="K1359" s="73">
        <v>166.1542</v>
      </c>
      <c r="L1359" s="15">
        <v>0.1159775</v>
      </c>
      <c r="M1359" s="16">
        <v>0.88402250000000004</v>
      </c>
      <c r="N1359" s="15">
        <v>0.41060079999999999</v>
      </c>
      <c r="O1359" s="19">
        <v>0.4267918</v>
      </c>
      <c r="P1359" s="19">
        <v>1.15278E-2</v>
      </c>
      <c r="Q1359" s="19">
        <v>1.7611399999999999E-2</v>
      </c>
      <c r="R1359" s="19">
        <v>1.49E-5</v>
      </c>
      <c r="S1359" s="16">
        <v>0.1334533</v>
      </c>
      <c r="T1359" s="15">
        <v>0.61851739999999999</v>
      </c>
      <c r="U1359" s="16">
        <v>0.38148260000000001</v>
      </c>
      <c r="V1359" s="15">
        <v>6.0283099999999999E-2</v>
      </c>
      <c r="W1359" s="19">
        <v>0.27994160000000001</v>
      </c>
      <c r="X1359" s="19">
        <v>3.2756E-3</v>
      </c>
      <c r="Y1359" s="19">
        <v>2.4206999999999999E-2</v>
      </c>
      <c r="Z1359" s="19">
        <v>0</v>
      </c>
      <c r="AA1359" s="16">
        <v>0.63229270000000004</v>
      </c>
      <c r="AB1359" s="15">
        <v>0.3551106</v>
      </c>
      <c r="AC1359" s="16">
        <v>0.64488939999999995</v>
      </c>
      <c r="AD1359" s="17">
        <v>37.474449999999997</v>
      </c>
      <c r="AE1359" s="18">
        <v>68.054490000000001</v>
      </c>
      <c r="AF1359" s="77">
        <v>-0.13763819999999999</v>
      </c>
      <c r="AG1359" s="77">
        <v>-14.52482</v>
      </c>
      <c r="AH1359" s="18">
        <v>105.52889999999999</v>
      </c>
      <c r="AI1359" s="15">
        <v>0.1278039</v>
      </c>
      <c r="AJ1359" s="16">
        <v>0.87219610000000003</v>
      </c>
      <c r="AK1359" s="15">
        <v>0.36513679999999998</v>
      </c>
      <c r="AL1359" s="19">
        <v>0.46062039999999999</v>
      </c>
      <c r="AM1359" s="19">
        <v>1.19715E-2</v>
      </c>
      <c r="AN1359" s="19">
        <v>1.9650999999999998E-2</v>
      </c>
      <c r="AO1359" s="19">
        <v>0</v>
      </c>
      <c r="AP1359" s="16">
        <v>0.14262030000000001</v>
      </c>
      <c r="AQ1359" s="15">
        <v>0.30629289999999998</v>
      </c>
      <c r="AR1359" s="16">
        <v>0.69370710000000002</v>
      </c>
      <c r="AS1359" s="15">
        <v>0.1096217</v>
      </c>
      <c r="AT1359" s="19">
        <v>0.50905990000000001</v>
      </c>
      <c r="AU1359" s="19">
        <v>5.9566000000000003E-3</v>
      </c>
      <c r="AV1359" s="19">
        <v>4.4019200000000001E-2</v>
      </c>
      <c r="AW1359" s="19">
        <v>0</v>
      </c>
      <c r="AX1359" s="16">
        <v>0.33134249999999998</v>
      </c>
      <c r="AY1359" s="20">
        <v>4.9175040000000001</v>
      </c>
      <c r="AZ1359" s="22">
        <v>37.48301</v>
      </c>
      <c r="BA1359" s="21">
        <v>17.409680000000002</v>
      </c>
      <c r="BB1359" s="21">
        <v>18.09619</v>
      </c>
      <c r="BC1359" s="21">
        <v>0.48878569999999999</v>
      </c>
      <c r="BD1359" s="21">
        <v>0.74673259999999997</v>
      </c>
      <c r="BE1359" s="21">
        <v>6.3369999999999995E-4</v>
      </c>
      <c r="BF1359" s="22">
        <v>5.658487</v>
      </c>
      <c r="BG1359" s="20">
        <v>76.543819999999997</v>
      </c>
      <c r="BH1359" s="22">
        <v>47.209879999999998</v>
      </c>
      <c r="BI1359" s="21">
        <v>7.4602510000000004</v>
      </c>
      <c r="BJ1359" s="21">
        <v>34.643810000000002</v>
      </c>
      <c r="BK1359" s="21">
        <v>0.40537230000000002</v>
      </c>
      <c r="BL1359" s="21">
        <v>2.9957050000000001</v>
      </c>
      <c r="BM1359" s="21">
        <v>0</v>
      </c>
      <c r="BN1359" s="22">
        <v>78.248559999999998</v>
      </c>
      <c r="BO1359" s="20">
        <v>4.7893800000000004</v>
      </c>
      <c r="BP1359" s="22">
        <v>32.685070000000003</v>
      </c>
      <c r="BQ1359" s="21">
        <v>13.683299999999999</v>
      </c>
      <c r="BR1359" s="21">
        <v>17.261489999999998</v>
      </c>
      <c r="BS1359" s="21">
        <v>0.44862550000000001</v>
      </c>
      <c r="BT1359" s="21">
        <v>0.73641129999999999</v>
      </c>
      <c r="BU1359" s="21">
        <v>0</v>
      </c>
      <c r="BV1359" s="22">
        <v>5.3446160000000003</v>
      </c>
      <c r="BW1359" s="21">
        <v>20.8446</v>
      </c>
      <c r="BX1359" s="22">
        <v>47.209879999999998</v>
      </c>
      <c r="BY1359" s="21">
        <v>7.4602510000000004</v>
      </c>
      <c r="BZ1359" s="21">
        <v>34.643810000000002</v>
      </c>
      <c r="CA1359" s="21">
        <v>0.40537230000000002</v>
      </c>
      <c r="CB1359" s="21">
        <v>2.9957050000000001</v>
      </c>
      <c r="CC1359" s="21">
        <v>0</v>
      </c>
      <c r="CD1359" s="22">
        <v>22.54935</v>
      </c>
    </row>
    <row r="1360" spans="1:82" x14ac:dyDescent="0.25">
      <c r="A1360" s="13">
        <v>944</v>
      </c>
      <c r="B1360" s="13" t="s">
        <v>123</v>
      </c>
      <c r="C1360" s="14">
        <v>2004</v>
      </c>
      <c r="D1360" s="14">
        <v>104066.6</v>
      </c>
      <c r="E1360" s="15">
        <v>0.25621139999999998</v>
      </c>
      <c r="F1360" s="16">
        <v>0.74378849999999996</v>
      </c>
      <c r="G1360" s="17">
        <v>49.084150000000001</v>
      </c>
      <c r="H1360" s="18">
        <v>142.49260000000001</v>
      </c>
      <c r="I1360" s="70">
        <v>-5.9260300000000002E-2</v>
      </c>
      <c r="J1360" s="70">
        <v>-11.35289</v>
      </c>
      <c r="K1360" s="73">
        <v>191.57669999999999</v>
      </c>
      <c r="L1360" s="15">
        <v>0.2443709</v>
      </c>
      <c r="M1360" s="16">
        <v>0.75562910000000005</v>
      </c>
      <c r="N1360" s="15">
        <v>0.37058720000000001</v>
      </c>
      <c r="O1360" s="19">
        <v>0.34177390000000002</v>
      </c>
      <c r="P1360" s="19">
        <v>1.53162E-2</v>
      </c>
      <c r="Q1360" s="19">
        <v>7.2020000000000005E-4</v>
      </c>
      <c r="R1360" s="19">
        <v>4.7700000000000001E-6</v>
      </c>
      <c r="S1360" s="16">
        <v>0.2715977</v>
      </c>
      <c r="T1360" s="15">
        <v>0.66003630000000002</v>
      </c>
      <c r="U1360" s="16">
        <v>0.33996369999999998</v>
      </c>
      <c r="V1360" s="15">
        <v>4.1594399999999997E-2</v>
      </c>
      <c r="W1360" s="19">
        <v>0.25064940000000002</v>
      </c>
      <c r="X1360" s="19">
        <v>9.8612999999999999E-3</v>
      </c>
      <c r="Y1360" s="19">
        <v>1.4557799999999999E-2</v>
      </c>
      <c r="Z1360" s="19">
        <v>0</v>
      </c>
      <c r="AA1360" s="16">
        <v>0.68333719999999998</v>
      </c>
      <c r="AB1360" s="15">
        <v>0.34806189999999998</v>
      </c>
      <c r="AC1360" s="16">
        <v>0.65193800000000002</v>
      </c>
      <c r="AD1360" s="17">
        <v>41.957259999999998</v>
      </c>
      <c r="AE1360" s="18">
        <v>78.588120000000004</v>
      </c>
      <c r="AF1360" s="77">
        <v>-0.15117240000000001</v>
      </c>
      <c r="AG1360" s="77">
        <v>-18.223140000000001</v>
      </c>
      <c r="AH1360" s="18">
        <v>120.5454</v>
      </c>
      <c r="AI1360" s="15">
        <v>0.2797634</v>
      </c>
      <c r="AJ1360" s="16">
        <v>0.72023669999999995</v>
      </c>
      <c r="AK1360" s="15">
        <v>0.30920950000000003</v>
      </c>
      <c r="AL1360" s="19">
        <v>0.37841209999999997</v>
      </c>
      <c r="AM1360" s="19">
        <v>1.60807E-2</v>
      </c>
      <c r="AN1360" s="19">
        <v>7.5109999999999999E-4</v>
      </c>
      <c r="AO1360" s="19">
        <v>0</v>
      </c>
      <c r="AP1360" s="16">
        <v>0.29554649999999999</v>
      </c>
      <c r="AQ1360" s="15">
        <v>0.38359260000000001</v>
      </c>
      <c r="AR1360" s="16">
        <v>0.61640740000000005</v>
      </c>
      <c r="AS1360" s="15">
        <v>7.5417100000000001E-2</v>
      </c>
      <c r="AT1360" s="19">
        <v>0.4544667</v>
      </c>
      <c r="AU1360" s="19">
        <v>1.788E-2</v>
      </c>
      <c r="AV1360" s="19">
        <v>2.6395600000000002E-2</v>
      </c>
      <c r="AW1360" s="19">
        <v>0</v>
      </c>
      <c r="AX1360" s="16">
        <v>0.42584060000000001</v>
      </c>
      <c r="AY1360" s="20">
        <v>11.99474</v>
      </c>
      <c r="AZ1360" s="22">
        <v>37.089410000000001</v>
      </c>
      <c r="BA1360" s="21">
        <v>18.189959999999999</v>
      </c>
      <c r="BB1360" s="21">
        <v>16.775680000000001</v>
      </c>
      <c r="BC1360" s="21">
        <v>0.75178429999999996</v>
      </c>
      <c r="BD1360" s="21">
        <v>3.5351599999999997E-2</v>
      </c>
      <c r="BE1360" s="21">
        <v>2.341E-4</v>
      </c>
      <c r="BF1360" s="22">
        <v>13.33114</v>
      </c>
      <c r="BG1360" s="20">
        <v>94.050280000000001</v>
      </c>
      <c r="BH1360" s="22">
        <v>48.442300000000003</v>
      </c>
      <c r="BI1360" s="21">
        <v>5.9268910000000004</v>
      </c>
      <c r="BJ1360" s="21">
        <v>35.715679999999999</v>
      </c>
      <c r="BK1360" s="21">
        <v>1.4051579999999999</v>
      </c>
      <c r="BL1360" s="21">
        <v>2.0743770000000001</v>
      </c>
      <c r="BM1360" s="21">
        <v>0</v>
      </c>
      <c r="BN1360" s="22">
        <v>97.370469999999997</v>
      </c>
      <c r="BO1360" s="20">
        <v>11.738099999999999</v>
      </c>
      <c r="BP1360" s="22">
        <v>30.219159999999999</v>
      </c>
      <c r="BQ1360" s="21">
        <v>12.97358</v>
      </c>
      <c r="BR1360" s="21">
        <v>15.877140000000001</v>
      </c>
      <c r="BS1360" s="21">
        <v>0.67470390000000002</v>
      </c>
      <c r="BT1360" s="21">
        <v>3.1515500000000002E-2</v>
      </c>
      <c r="BU1360" s="21">
        <v>0</v>
      </c>
      <c r="BV1360" s="22">
        <v>12.400320000000001</v>
      </c>
      <c r="BW1360" s="21">
        <v>30.145820000000001</v>
      </c>
      <c r="BX1360" s="22">
        <v>48.442300000000003</v>
      </c>
      <c r="BY1360" s="21">
        <v>5.9268910000000004</v>
      </c>
      <c r="BZ1360" s="21">
        <v>35.715679999999999</v>
      </c>
      <c r="CA1360" s="21">
        <v>1.4051579999999999</v>
      </c>
      <c r="CB1360" s="21">
        <v>2.0743770000000001</v>
      </c>
      <c r="CC1360" s="21">
        <v>0</v>
      </c>
      <c r="CD1360" s="22">
        <v>33.466009999999997</v>
      </c>
    </row>
    <row r="1361" spans="1:82" x14ac:dyDescent="0.25">
      <c r="A1361" s="13">
        <v>944</v>
      </c>
      <c r="B1361" s="13" t="s">
        <v>123</v>
      </c>
      <c r="C1361" s="14">
        <v>2005</v>
      </c>
      <c r="D1361" s="14">
        <v>113035.4</v>
      </c>
      <c r="E1361" s="15">
        <v>0.27055980000000002</v>
      </c>
      <c r="F1361" s="16">
        <v>0.72944030000000004</v>
      </c>
      <c r="G1361" s="17">
        <v>50.377890000000001</v>
      </c>
      <c r="H1361" s="18">
        <v>135.82079999999999</v>
      </c>
      <c r="I1361" s="70">
        <v>-5.6483800000000001E-2</v>
      </c>
      <c r="J1361" s="70">
        <v>-10.51721</v>
      </c>
      <c r="K1361" s="73">
        <v>186.1987</v>
      </c>
      <c r="L1361" s="15">
        <v>0.23055200000000001</v>
      </c>
      <c r="M1361" s="16">
        <v>0.76944789999999996</v>
      </c>
      <c r="N1361" s="15">
        <v>0.36475039999999997</v>
      </c>
      <c r="O1361" s="19">
        <v>0.35748590000000002</v>
      </c>
      <c r="P1361" s="19">
        <v>2.2450299999999999E-2</v>
      </c>
      <c r="Q1361" s="19">
        <v>1.5692E-3</v>
      </c>
      <c r="R1361" s="19">
        <v>0</v>
      </c>
      <c r="S1361" s="16">
        <v>0.25374419999999998</v>
      </c>
      <c r="T1361" s="15">
        <v>0.63716640000000002</v>
      </c>
      <c r="U1361" s="16">
        <v>0.36283359999999998</v>
      </c>
      <c r="V1361" s="15">
        <v>5.2872799999999998E-2</v>
      </c>
      <c r="W1361" s="19">
        <v>0.25042969999999998</v>
      </c>
      <c r="X1361" s="19">
        <v>1.4533799999999999E-2</v>
      </c>
      <c r="Y1361" s="19">
        <v>1.28921E-2</v>
      </c>
      <c r="Z1361" s="19">
        <v>0</v>
      </c>
      <c r="AA1361" s="16">
        <v>0.66927159999999997</v>
      </c>
      <c r="AB1361" s="15">
        <v>0.35479100000000002</v>
      </c>
      <c r="AC1361" s="16">
        <v>0.64520900000000003</v>
      </c>
      <c r="AD1361" s="17">
        <v>41.42022</v>
      </c>
      <c r="AE1361" s="18">
        <v>75.32517</v>
      </c>
      <c r="AF1361" s="77">
        <v>-0.16276679999999999</v>
      </c>
      <c r="AG1361" s="77">
        <v>-19.002279999999999</v>
      </c>
      <c r="AH1361" s="18">
        <v>116.7454</v>
      </c>
      <c r="AI1361" s="15">
        <v>0.26900220000000002</v>
      </c>
      <c r="AJ1361" s="16">
        <v>0.73099780000000003</v>
      </c>
      <c r="AK1361" s="15">
        <v>0.29776560000000002</v>
      </c>
      <c r="AL1361" s="19">
        <v>0.38546649999999999</v>
      </c>
      <c r="AM1361" s="19">
        <v>2.3853599999999999E-2</v>
      </c>
      <c r="AN1361" s="19">
        <v>1.5387000000000001E-3</v>
      </c>
      <c r="AO1361" s="19">
        <v>0</v>
      </c>
      <c r="AP1361" s="16">
        <v>0.29137550000000001</v>
      </c>
      <c r="AQ1361" s="15">
        <v>0.34576499999999999</v>
      </c>
      <c r="AR1361" s="16">
        <v>0.65423500000000001</v>
      </c>
      <c r="AS1361" s="15">
        <v>9.5336400000000002E-2</v>
      </c>
      <c r="AT1361" s="19">
        <v>0.45155659999999997</v>
      </c>
      <c r="AU1361" s="19">
        <v>2.6206199999999999E-2</v>
      </c>
      <c r="AV1361" s="19">
        <v>2.3246200000000002E-2</v>
      </c>
      <c r="AW1361" s="19">
        <v>0</v>
      </c>
      <c r="AX1361" s="16">
        <v>0.40365469999999998</v>
      </c>
      <c r="AY1361" s="20">
        <v>11.61473</v>
      </c>
      <c r="AZ1361" s="22">
        <v>38.763159999999999</v>
      </c>
      <c r="BA1361" s="21">
        <v>18.375350000000001</v>
      </c>
      <c r="BB1361" s="21">
        <v>18.00939</v>
      </c>
      <c r="BC1361" s="21">
        <v>1.130997</v>
      </c>
      <c r="BD1361" s="21">
        <v>7.9052700000000004E-2</v>
      </c>
      <c r="BE1361" s="21">
        <v>0</v>
      </c>
      <c r="BF1361" s="22">
        <v>12.783099999999999</v>
      </c>
      <c r="BG1361" s="20">
        <v>86.540480000000002</v>
      </c>
      <c r="BH1361" s="22">
        <v>49.280369999999998</v>
      </c>
      <c r="BI1361" s="21">
        <v>7.1812300000000002</v>
      </c>
      <c r="BJ1361" s="21">
        <v>34.013579999999997</v>
      </c>
      <c r="BK1361" s="21">
        <v>1.9739880000000001</v>
      </c>
      <c r="BL1361" s="21">
        <v>1.7510209999999999</v>
      </c>
      <c r="BM1361" s="21">
        <v>0</v>
      </c>
      <c r="BN1361" s="22">
        <v>90.901039999999995</v>
      </c>
      <c r="BO1361" s="20">
        <v>11.14213</v>
      </c>
      <c r="BP1361" s="22">
        <v>30.278089999999999</v>
      </c>
      <c r="BQ1361" s="21">
        <v>12.33352</v>
      </c>
      <c r="BR1361" s="21">
        <v>15.96611</v>
      </c>
      <c r="BS1361" s="21">
        <v>0.98802239999999997</v>
      </c>
      <c r="BT1361" s="21">
        <v>6.3735100000000003E-2</v>
      </c>
      <c r="BU1361" s="21">
        <v>0</v>
      </c>
      <c r="BV1361" s="22">
        <v>12.06884</v>
      </c>
      <c r="BW1361" s="21">
        <v>26.044799999999999</v>
      </c>
      <c r="BX1361" s="22">
        <v>49.280360000000002</v>
      </c>
      <c r="BY1361" s="21">
        <v>7.1812300000000002</v>
      </c>
      <c r="BZ1361" s="21">
        <v>34.013579999999997</v>
      </c>
      <c r="CA1361" s="21">
        <v>1.9739880000000001</v>
      </c>
      <c r="CB1361" s="21">
        <v>1.7510209999999999</v>
      </c>
      <c r="CC1361" s="21">
        <v>0</v>
      </c>
      <c r="CD1361" s="22">
        <v>30.405360000000002</v>
      </c>
    </row>
    <row r="1362" spans="1:82" x14ac:dyDescent="0.25">
      <c r="A1362" s="13">
        <v>944</v>
      </c>
      <c r="B1362" s="13" t="s">
        <v>123</v>
      </c>
      <c r="C1362" s="14">
        <v>2006</v>
      </c>
      <c r="D1362" s="14">
        <v>115295.2</v>
      </c>
      <c r="E1362" s="15">
        <v>0.37477470000000002</v>
      </c>
      <c r="F1362" s="16">
        <v>0.62522529999999998</v>
      </c>
      <c r="G1362" s="17">
        <v>155.1951</v>
      </c>
      <c r="H1362" s="18">
        <v>258.90730000000002</v>
      </c>
      <c r="I1362" s="70">
        <v>0.1237144</v>
      </c>
      <c r="J1362" s="70">
        <v>51.230420000000002</v>
      </c>
      <c r="K1362" s="73">
        <v>414.10239999999999</v>
      </c>
      <c r="L1362" s="15">
        <v>0.17086170000000001</v>
      </c>
      <c r="M1362" s="16">
        <v>0.82913829999999999</v>
      </c>
      <c r="N1362" s="15">
        <v>0.4886741</v>
      </c>
      <c r="O1362" s="19">
        <v>0.28800829999999999</v>
      </c>
      <c r="P1362" s="19">
        <v>3.2056800000000003E-2</v>
      </c>
      <c r="Q1362" s="19">
        <v>8.1789999999999999E-4</v>
      </c>
      <c r="R1362" s="19">
        <v>2.3499999999999999E-5</v>
      </c>
      <c r="S1362" s="16">
        <v>0.19041930000000001</v>
      </c>
      <c r="T1362" s="15">
        <v>0.70086680000000001</v>
      </c>
      <c r="U1362" s="16">
        <v>0.29913319999999999</v>
      </c>
      <c r="V1362" s="15">
        <v>6.8776699999999996E-2</v>
      </c>
      <c r="W1362" s="19">
        <v>0.1813005</v>
      </c>
      <c r="X1362" s="19">
        <v>1.16972E-2</v>
      </c>
      <c r="Y1362" s="19">
        <v>7.8442000000000008E-3</v>
      </c>
      <c r="Z1362" s="19">
        <v>0</v>
      </c>
      <c r="AA1362" s="16">
        <v>0.73038139999999996</v>
      </c>
      <c r="AB1362" s="15">
        <v>0.47248269999999998</v>
      </c>
      <c r="AC1362" s="16">
        <v>0.52751729999999997</v>
      </c>
      <c r="AD1362" s="17">
        <v>102.95910000000001</v>
      </c>
      <c r="AE1362" s="18">
        <v>114.9517</v>
      </c>
      <c r="AF1362" s="77">
        <v>3.4060000000000002E-3</v>
      </c>
      <c r="AG1362" s="77">
        <v>0.74219670000000004</v>
      </c>
      <c r="AH1362" s="18">
        <v>217.91079999999999</v>
      </c>
      <c r="AI1362" s="15">
        <v>0.24057229999999999</v>
      </c>
      <c r="AJ1362" s="16">
        <v>0.75942770000000004</v>
      </c>
      <c r="AK1362" s="15">
        <v>0.35718159999999999</v>
      </c>
      <c r="AL1362" s="19">
        <v>0.36267549999999998</v>
      </c>
      <c r="AM1362" s="19">
        <v>2.19186E-2</v>
      </c>
      <c r="AN1362" s="19">
        <v>1.2126000000000001E-3</v>
      </c>
      <c r="AO1362" s="19">
        <v>0</v>
      </c>
      <c r="AP1362" s="16">
        <v>0.25701170000000001</v>
      </c>
      <c r="AQ1362" s="15">
        <v>0.3262581</v>
      </c>
      <c r="AR1362" s="16">
        <v>0.6737419</v>
      </c>
      <c r="AS1362" s="15">
        <v>0.15490670000000001</v>
      </c>
      <c r="AT1362" s="19">
        <v>0.40834569999999998</v>
      </c>
      <c r="AU1362" s="19">
        <v>2.6345799999999999E-2</v>
      </c>
      <c r="AV1362" s="19">
        <v>1.7667700000000001E-2</v>
      </c>
      <c r="AW1362" s="19">
        <v>0</v>
      </c>
      <c r="AX1362" s="16">
        <v>0.39273409999999997</v>
      </c>
      <c r="AY1362" s="20">
        <v>26.5169</v>
      </c>
      <c r="AZ1362" s="22">
        <v>128.6782</v>
      </c>
      <c r="BA1362" s="21">
        <v>75.839830000000006</v>
      </c>
      <c r="BB1362" s="21">
        <v>44.697479999999999</v>
      </c>
      <c r="BC1362" s="21">
        <v>4.9750620000000003</v>
      </c>
      <c r="BD1362" s="21">
        <v>0.12693689999999999</v>
      </c>
      <c r="BE1362" s="21">
        <v>3.6457999999999998E-3</v>
      </c>
      <c r="BF1362" s="22">
        <v>29.552150000000001</v>
      </c>
      <c r="BG1362" s="20">
        <v>181.45959999999999</v>
      </c>
      <c r="BH1362" s="22">
        <v>77.447800000000001</v>
      </c>
      <c r="BI1362" s="21">
        <v>17.806789999999999</v>
      </c>
      <c r="BJ1362" s="21">
        <v>46.94003</v>
      </c>
      <c r="BK1362" s="21">
        <v>3.0284970000000002</v>
      </c>
      <c r="BL1362" s="21">
        <v>2.0309309999999998</v>
      </c>
      <c r="BM1362" s="21">
        <v>0</v>
      </c>
      <c r="BN1362" s="22">
        <v>189.1011</v>
      </c>
      <c r="BO1362" s="20">
        <v>24.769110000000001</v>
      </c>
      <c r="BP1362" s="22">
        <v>78.189980000000006</v>
      </c>
      <c r="BQ1362" s="21">
        <v>36.775089999999999</v>
      </c>
      <c r="BR1362" s="21">
        <v>37.340730000000001</v>
      </c>
      <c r="BS1362" s="21">
        <v>2.256723</v>
      </c>
      <c r="BT1362" s="21">
        <v>0.1248518</v>
      </c>
      <c r="BU1362" s="21">
        <v>0</v>
      </c>
      <c r="BV1362" s="22">
        <v>26.461690000000001</v>
      </c>
      <c r="BW1362" s="21">
        <v>37.503920000000001</v>
      </c>
      <c r="BX1362" s="22">
        <v>77.447779999999995</v>
      </c>
      <c r="BY1362" s="21">
        <v>17.80678</v>
      </c>
      <c r="BZ1362" s="21">
        <v>46.94003</v>
      </c>
      <c r="CA1362" s="21">
        <v>3.0284979999999999</v>
      </c>
      <c r="CB1362" s="21">
        <v>2.0309309999999998</v>
      </c>
      <c r="CC1362" s="21">
        <v>0</v>
      </c>
      <c r="CD1362" s="22">
        <v>45.145449999999997</v>
      </c>
    </row>
    <row r="1363" spans="1:82" x14ac:dyDescent="0.25">
      <c r="A1363" s="13">
        <v>944</v>
      </c>
      <c r="B1363" s="13" t="s">
        <v>123</v>
      </c>
      <c r="C1363" s="14">
        <v>2007</v>
      </c>
      <c r="D1363" s="14">
        <v>139850.79999999999</v>
      </c>
      <c r="E1363" s="15">
        <v>0.40473039999999999</v>
      </c>
      <c r="F1363" s="16">
        <v>0.59526959999999995</v>
      </c>
      <c r="G1363" s="17">
        <v>198.00239999999999</v>
      </c>
      <c r="H1363" s="18">
        <v>291.21820000000002</v>
      </c>
      <c r="I1363" s="70">
        <v>0.17010059999999999</v>
      </c>
      <c r="J1363" s="70">
        <v>83.216710000000006</v>
      </c>
      <c r="K1363" s="73">
        <v>489.22059999999999</v>
      </c>
      <c r="L1363" s="15">
        <v>0.13916290000000001</v>
      </c>
      <c r="M1363" s="16">
        <v>0.86083710000000002</v>
      </c>
      <c r="N1363" s="15">
        <v>0.52062260000000005</v>
      </c>
      <c r="O1363" s="19">
        <v>0.24884770000000001</v>
      </c>
      <c r="P1363" s="19">
        <v>7.8339900000000004E-2</v>
      </c>
      <c r="Q1363" s="19">
        <v>8.2129999999999996E-4</v>
      </c>
      <c r="R1363" s="19">
        <v>2.3900000000000002E-5</v>
      </c>
      <c r="S1363" s="16">
        <v>0.1513447</v>
      </c>
      <c r="T1363" s="15">
        <v>0.70046120000000001</v>
      </c>
      <c r="U1363" s="16">
        <v>0.29953879999999999</v>
      </c>
      <c r="V1363" s="15">
        <v>6.4508499999999996E-2</v>
      </c>
      <c r="W1363" s="19">
        <v>0.18592719999999999</v>
      </c>
      <c r="X1363" s="19">
        <v>8.8073000000000005E-3</v>
      </c>
      <c r="Y1363" s="19">
        <v>5.7584999999999997E-3</v>
      </c>
      <c r="Z1363" s="19">
        <v>0</v>
      </c>
      <c r="AA1363" s="16">
        <v>0.7349985</v>
      </c>
      <c r="AB1363" s="15">
        <v>0.4385521</v>
      </c>
      <c r="AC1363" s="16">
        <v>0.5614479</v>
      </c>
      <c r="AD1363" s="17">
        <v>99.111159999999998</v>
      </c>
      <c r="AE1363" s="18">
        <v>126.8852</v>
      </c>
      <c r="AF1363" s="77">
        <v>-5.6122999999999999E-2</v>
      </c>
      <c r="AG1363" s="77">
        <v>-12.683590000000001</v>
      </c>
      <c r="AH1363" s="18">
        <v>225.99629999999999</v>
      </c>
      <c r="AI1363" s="15">
        <v>0.24783920000000001</v>
      </c>
      <c r="AJ1363" s="16">
        <v>0.75216079999999996</v>
      </c>
      <c r="AK1363" s="15">
        <v>0.30003980000000002</v>
      </c>
      <c r="AL1363" s="19">
        <v>0.40599079999999999</v>
      </c>
      <c r="AM1363" s="19">
        <v>2.49587E-2</v>
      </c>
      <c r="AN1363" s="19">
        <v>1.4321E-3</v>
      </c>
      <c r="AO1363" s="19">
        <v>1.67E-7</v>
      </c>
      <c r="AP1363" s="16">
        <v>0.2675785</v>
      </c>
      <c r="AQ1363" s="15">
        <v>0.3125192</v>
      </c>
      <c r="AR1363" s="16">
        <v>0.6874808</v>
      </c>
      <c r="AS1363" s="15">
        <v>0.1480554</v>
      </c>
      <c r="AT1363" s="19">
        <v>0.42672739999999998</v>
      </c>
      <c r="AU1363" s="19">
        <v>2.02139E-2</v>
      </c>
      <c r="AV1363" s="19">
        <v>1.3216500000000001E-2</v>
      </c>
      <c r="AW1363" s="19">
        <v>0</v>
      </c>
      <c r="AX1363" s="16">
        <v>0.39178669999999999</v>
      </c>
      <c r="AY1363" s="20">
        <v>27.554590000000001</v>
      </c>
      <c r="AZ1363" s="22">
        <v>170.4478</v>
      </c>
      <c r="BA1363" s="21">
        <v>103.08450000000001</v>
      </c>
      <c r="BB1363" s="21">
        <v>49.272449999999999</v>
      </c>
      <c r="BC1363" s="21">
        <v>15.51149</v>
      </c>
      <c r="BD1363" s="21">
        <v>0.16261629999999999</v>
      </c>
      <c r="BE1363" s="21">
        <v>4.7347999999999999E-3</v>
      </c>
      <c r="BF1363" s="22">
        <v>29.966609999999999</v>
      </c>
      <c r="BG1363" s="20">
        <v>203.98699999999999</v>
      </c>
      <c r="BH1363" s="22">
        <v>87.231129999999993</v>
      </c>
      <c r="BI1363" s="21">
        <v>18.78604</v>
      </c>
      <c r="BJ1363" s="21">
        <v>54.145380000000003</v>
      </c>
      <c r="BK1363" s="21">
        <v>2.5648469999999999</v>
      </c>
      <c r="BL1363" s="21">
        <v>1.6769799999999999</v>
      </c>
      <c r="BM1363" s="21">
        <v>0</v>
      </c>
      <c r="BN1363" s="22">
        <v>214.04490000000001</v>
      </c>
      <c r="BO1363" s="20">
        <v>24.56363</v>
      </c>
      <c r="BP1363" s="22">
        <v>74.547529999999995</v>
      </c>
      <c r="BQ1363" s="21">
        <v>29.737290000000002</v>
      </c>
      <c r="BR1363" s="21">
        <v>40.238219999999998</v>
      </c>
      <c r="BS1363" s="21">
        <v>2.4736850000000001</v>
      </c>
      <c r="BT1363" s="21">
        <v>0.1419395</v>
      </c>
      <c r="BU1363" s="21">
        <v>1.66E-5</v>
      </c>
      <c r="BV1363" s="22">
        <v>26.520009999999999</v>
      </c>
      <c r="BW1363" s="21">
        <v>39.654049999999998</v>
      </c>
      <c r="BX1363" s="22">
        <v>87.231120000000004</v>
      </c>
      <c r="BY1363" s="21">
        <v>18.78604</v>
      </c>
      <c r="BZ1363" s="21">
        <v>54.145380000000003</v>
      </c>
      <c r="CA1363" s="21">
        <v>2.5648469999999999</v>
      </c>
      <c r="CB1363" s="21">
        <v>1.6769799999999999</v>
      </c>
      <c r="CC1363" s="21">
        <v>0</v>
      </c>
      <c r="CD1363" s="22">
        <v>49.711919999999999</v>
      </c>
    </row>
    <row r="1364" spans="1:82" x14ac:dyDescent="0.25">
      <c r="A1364" s="13">
        <v>944</v>
      </c>
      <c r="B1364" s="13" t="s">
        <v>123</v>
      </c>
      <c r="C1364" s="14">
        <v>2008</v>
      </c>
      <c r="D1364" s="14">
        <v>157998.39999999999</v>
      </c>
      <c r="E1364" s="15">
        <v>0.40737620000000002</v>
      </c>
      <c r="F1364" s="16">
        <v>0.59262380000000003</v>
      </c>
      <c r="G1364" s="17">
        <v>203.27109999999999</v>
      </c>
      <c r="H1364" s="18">
        <v>295.70519999999999</v>
      </c>
      <c r="I1364" s="70">
        <v>0.15268960000000001</v>
      </c>
      <c r="J1364" s="70">
        <v>76.188490000000002</v>
      </c>
      <c r="K1364" s="73">
        <v>498.97629999999998</v>
      </c>
      <c r="L1364" s="15">
        <v>3.8982799999999998E-2</v>
      </c>
      <c r="M1364" s="16">
        <v>0.96101709999999996</v>
      </c>
      <c r="N1364" s="15">
        <v>0.63845589999999997</v>
      </c>
      <c r="O1364" s="19">
        <v>0.262208</v>
      </c>
      <c r="P1364" s="19">
        <v>1.49766E-2</v>
      </c>
      <c r="Q1364" s="19">
        <v>1.0671000000000001E-3</v>
      </c>
      <c r="R1364" s="19">
        <v>2.73E-5</v>
      </c>
      <c r="S1364" s="16">
        <v>8.3265099999999995E-2</v>
      </c>
      <c r="T1364" s="15">
        <v>0.59703620000000002</v>
      </c>
      <c r="U1364" s="16">
        <v>0.40296379999999998</v>
      </c>
      <c r="V1364" s="15">
        <v>0.1186967</v>
      </c>
      <c r="W1364" s="19">
        <v>0.218754</v>
      </c>
      <c r="X1364" s="19">
        <v>5.3026000000000002E-3</v>
      </c>
      <c r="Y1364" s="19">
        <v>6.4799000000000002E-3</v>
      </c>
      <c r="Z1364" s="19">
        <v>2.6000000000000001E-6</v>
      </c>
      <c r="AA1364" s="16">
        <v>0.65076429999999996</v>
      </c>
      <c r="AB1364" s="15">
        <v>0.36153220000000003</v>
      </c>
      <c r="AC1364" s="16">
        <v>0.63846780000000003</v>
      </c>
      <c r="AD1364" s="17">
        <v>80.338440000000006</v>
      </c>
      <c r="AE1364" s="18">
        <v>141.87809999999999</v>
      </c>
      <c r="AF1364" s="77">
        <v>-0.1965623</v>
      </c>
      <c r="AG1364" s="77">
        <v>-43.679400000000001</v>
      </c>
      <c r="AH1364" s="18">
        <v>222.2166</v>
      </c>
      <c r="AI1364" s="15">
        <v>6.0486100000000001E-2</v>
      </c>
      <c r="AJ1364" s="16">
        <v>0.93951390000000001</v>
      </c>
      <c r="AK1364" s="15">
        <v>0.29563020000000001</v>
      </c>
      <c r="AL1364" s="19">
        <v>0.57481570000000004</v>
      </c>
      <c r="AM1364" s="19">
        <v>3.4150399999999997E-2</v>
      </c>
      <c r="AN1364" s="19">
        <v>2.6914999999999999E-3</v>
      </c>
      <c r="AO1364" s="19">
        <v>1.22E-6</v>
      </c>
      <c r="AP1364" s="16">
        <v>9.2711000000000002E-2</v>
      </c>
      <c r="AQ1364" s="15">
        <v>0.16013479999999999</v>
      </c>
      <c r="AR1364" s="16">
        <v>0.83986510000000003</v>
      </c>
      <c r="AS1364" s="15">
        <v>0.24739</v>
      </c>
      <c r="AT1364" s="19">
        <v>0.45593139999999999</v>
      </c>
      <c r="AU1364" s="19">
        <v>1.1051699999999999E-2</v>
      </c>
      <c r="AV1364" s="19">
        <v>1.35056E-2</v>
      </c>
      <c r="AW1364" s="19">
        <v>5.4099999999999999E-6</v>
      </c>
      <c r="AX1364" s="16">
        <v>0.27211590000000002</v>
      </c>
      <c r="AY1364" s="20">
        <v>7.9240839999999997</v>
      </c>
      <c r="AZ1364" s="22">
        <v>195.34700000000001</v>
      </c>
      <c r="BA1364" s="21">
        <v>129.77959999999999</v>
      </c>
      <c r="BB1364" s="21">
        <v>53.299309999999998</v>
      </c>
      <c r="BC1364" s="21">
        <v>3.0443020000000001</v>
      </c>
      <c r="BD1364" s="21">
        <v>0.21690680000000001</v>
      </c>
      <c r="BE1364" s="21">
        <v>5.5574999999999999E-3</v>
      </c>
      <c r="BF1364" s="22">
        <v>16.92539</v>
      </c>
      <c r="BG1364" s="20">
        <v>176.54669999999999</v>
      </c>
      <c r="BH1364" s="22">
        <v>119.1585</v>
      </c>
      <c r="BI1364" s="21">
        <v>35.099220000000003</v>
      </c>
      <c r="BJ1364" s="21">
        <v>64.686679999999996</v>
      </c>
      <c r="BK1364" s="21">
        <v>1.5679970000000001</v>
      </c>
      <c r="BL1364" s="21">
        <v>1.91615</v>
      </c>
      <c r="BM1364" s="21">
        <v>7.6789999999999996E-4</v>
      </c>
      <c r="BN1364" s="22">
        <v>192.43440000000001</v>
      </c>
      <c r="BO1364" s="20">
        <v>4.859362</v>
      </c>
      <c r="BP1364" s="22">
        <v>75.479079999999996</v>
      </c>
      <c r="BQ1364" s="21">
        <v>23.75047</v>
      </c>
      <c r="BR1364" s="21">
        <v>46.1798</v>
      </c>
      <c r="BS1364" s="21">
        <v>2.7435930000000002</v>
      </c>
      <c r="BT1364" s="21">
        <v>0.21623310000000001</v>
      </c>
      <c r="BU1364" s="21">
        <v>9.7700000000000003E-5</v>
      </c>
      <c r="BV1364" s="22">
        <v>7.4482549999999996</v>
      </c>
      <c r="BW1364" s="21">
        <v>22.719629999999999</v>
      </c>
      <c r="BX1364" s="22">
        <v>119.1585</v>
      </c>
      <c r="BY1364" s="21">
        <v>35.099220000000003</v>
      </c>
      <c r="BZ1364" s="21">
        <v>64.686679999999996</v>
      </c>
      <c r="CA1364" s="21">
        <v>1.5679970000000001</v>
      </c>
      <c r="CB1364" s="21">
        <v>1.91615</v>
      </c>
      <c r="CC1364" s="21">
        <v>7.6789999999999996E-4</v>
      </c>
      <c r="CD1364" s="22">
        <v>38.607289999999999</v>
      </c>
    </row>
    <row r="1365" spans="1:82" x14ac:dyDescent="0.25">
      <c r="A1365" s="13">
        <v>944</v>
      </c>
      <c r="B1365" s="13" t="s">
        <v>123</v>
      </c>
      <c r="C1365" s="14">
        <v>2009</v>
      </c>
      <c r="D1365" s="14">
        <v>130594</v>
      </c>
      <c r="E1365" s="15">
        <v>0.40188200000000002</v>
      </c>
      <c r="F1365" s="16">
        <v>0.59811809999999999</v>
      </c>
      <c r="G1365" s="17">
        <v>252.1875</v>
      </c>
      <c r="H1365" s="18">
        <v>375.3288</v>
      </c>
      <c r="I1365" s="70">
        <v>0.1302837</v>
      </c>
      <c r="J1365" s="70">
        <v>81.755170000000007</v>
      </c>
      <c r="K1365" s="73">
        <v>627.5163</v>
      </c>
      <c r="L1365" s="15">
        <v>5.9339299999999998E-2</v>
      </c>
      <c r="M1365" s="16">
        <v>0.94066070000000002</v>
      </c>
      <c r="N1365" s="15">
        <v>0.61510779999999998</v>
      </c>
      <c r="O1365" s="19">
        <v>0.2636521</v>
      </c>
      <c r="P1365" s="19">
        <v>2.2165600000000001E-2</v>
      </c>
      <c r="Q1365" s="19">
        <v>1.6932E-3</v>
      </c>
      <c r="R1365" s="19">
        <v>4.21E-5</v>
      </c>
      <c r="S1365" s="16">
        <v>9.7339300000000004E-2</v>
      </c>
      <c r="T1365" s="15">
        <v>0.58578280000000005</v>
      </c>
      <c r="U1365" s="16">
        <v>0.41421720000000001</v>
      </c>
      <c r="V1365" s="15">
        <v>0.11334180000000001</v>
      </c>
      <c r="W1365" s="19">
        <v>0.22612479999999999</v>
      </c>
      <c r="X1365" s="19">
        <v>5.8316000000000002E-3</v>
      </c>
      <c r="Y1365" s="19">
        <v>4.8438999999999999E-3</v>
      </c>
      <c r="Z1365" s="19">
        <v>5.4200000000000002E-8</v>
      </c>
      <c r="AA1365" s="16">
        <v>0.64985780000000004</v>
      </c>
      <c r="AB1365" s="15">
        <v>0.35356330000000002</v>
      </c>
      <c r="AC1365" s="16">
        <v>0.64643660000000003</v>
      </c>
      <c r="AD1365" s="17">
        <v>101.8967</v>
      </c>
      <c r="AE1365" s="18">
        <v>186.30260000000001</v>
      </c>
      <c r="AF1365" s="77">
        <v>-0.20815159999999999</v>
      </c>
      <c r="AG1365" s="77">
        <v>-59.989150000000002</v>
      </c>
      <c r="AH1365" s="18">
        <v>288.19929999999999</v>
      </c>
      <c r="AI1365" s="15">
        <v>6.2987399999999999E-2</v>
      </c>
      <c r="AJ1365" s="16">
        <v>0.93701259999999997</v>
      </c>
      <c r="AK1365" s="15">
        <v>0.32033010000000001</v>
      </c>
      <c r="AL1365" s="19">
        <v>0.53248390000000001</v>
      </c>
      <c r="AM1365" s="19">
        <v>5.0563299999999999E-2</v>
      </c>
      <c r="AN1365" s="19">
        <v>4.1834000000000003E-3</v>
      </c>
      <c r="AO1365" s="19">
        <v>1.9199999999999998E-6</v>
      </c>
      <c r="AP1365" s="16">
        <v>9.2437400000000003E-2</v>
      </c>
      <c r="AQ1365" s="15">
        <v>0.16551009999999999</v>
      </c>
      <c r="AR1365" s="16">
        <v>0.83448990000000001</v>
      </c>
      <c r="AS1365" s="15">
        <v>0.2283405</v>
      </c>
      <c r="AT1365" s="19">
        <v>0.4555553</v>
      </c>
      <c r="AU1365" s="19">
        <v>1.17485E-2</v>
      </c>
      <c r="AV1365" s="19">
        <v>9.7587000000000004E-3</v>
      </c>
      <c r="AW1365" s="19">
        <v>1.09E-7</v>
      </c>
      <c r="AX1365" s="16">
        <v>0.29459689999999999</v>
      </c>
      <c r="AY1365" s="20">
        <v>14.964639999999999</v>
      </c>
      <c r="AZ1365" s="22">
        <v>237.22280000000001</v>
      </c>
      <c r="BA1365" s="21">
        <v>155.1225</v>
      </c>
      <c r="BB1365" s="21">
        <v>66.489750000000001</v>
      </c>
      <c r="BC1365" s="21">
        <v>5.5898899999999996</v>
      </c>
      <c r="BD1365" s="21">
        <v>0.42699559999999998</v>
      </c>
      <c r="BE1365" s="21">
        <v>1.0622599999999999E-2</v>
      </c>
      <c r="BF1365" s="22">
        <v>24.547740000000001</v>
      </c>
      <c r="BG1365" s="20">
        <v>219.86109999999999</v>
      </c>
      <c r="BH1365" s="22">
        <v>155.46770000000001</v>
      </c>
      <c r="BI1365" s="21">
        <v>42.540439999999997</v>
      </c>
      <c r="BJ1365" s="21">
        <v>84.871139999999997</v>
      </c>
      <c r="BK1365" s="21">
        <v>2.1887799999999999</v>
      </c>
      <c r="BL1365" s="21">
        <v>1.8180689999999999</v>
      </c>
      <c r="BM1365" s="21">
        <v>2.0400000000000001E-5</v>
      </c>
      <c r="BN1365" s="22">
        <v>243.91040000000001</v>
      </c>
      <c r="BO1365" s="20">
        <v>6.4182090000000001</v>
      </c>
      <c r="BP1365" s="22">
        <v>95.478520000000003</v>
      </c>
      <c r="BQ1365" s="21">
        <v>32.640590000000003</v>
      </c>
      <c r="BR1365" s="21">
        <v>54.258369999999999</v>
      </c>
      <c r="BS1365" s="21">
        <v>5.152234</v>
      </c>
      <c r="BT1365" s="21">
        <v>0.42627490000000001</v>
      </c>
      <c r="BU1365" s="21">
        <v>1.9540000000000001E-4</v>
      </c>
      <c r="BV1365" s="22">
        <v>9.4190679999999993</v>
      </c>
      <c r="BW1365" s="21">
        <v>30.834959999999999</v>
      </c>
      <c r="BX1365" s="22">
        <v>155.46770000000001</v>
      </c>
      <c r="BY1365" s="21">
        <v>42.540430000000001</v>
      </c>
      <c r="BZ1365" s="21">
        <v>84.871139999999997</v>
      </c>
      <c r="CA1365" s="21">
        <v>2.1887799999999999</v>
      </c>
      <c r="CB1365" s="21">
        <v>1.8180689999999999</v>
      </c>
      <c r="CC1365" s="21">
        <v>2.0400000000000001E-5</v>
      </c>
      <c r="CD1365" s="22">
        <v>54.884180000000001</v>
      </c>
    </row>
    <row r="1366" spans="1:82" x14ac:dyDescent="0.25">
      <c r="A1366" s="13">
        <v>944</v>
      </c>
      <c r="B1366" s="13" t="s">
        <v>123</v>
      </c>
      <c r="C1366" s="14">
        <v>2010</v>
      </c>
      <c r="D1366" s="14">
        <v>130924.7</v>
      </c>
      <c r="E1366" s="15">
        <v>0.40625240000000001</v>
      </c>
      <c r="F1366" s="16">
        <v>0.59374760000000004</v>
      </c>
      <c r="G1366" s="17">
        <v>230.58510000000001</v>
      </c>
      <c r="H1366" s="18">
        <v>337.00569999999999</v>
      </c>
      <c r="I1366" s="70">
        <v>0.163051</v>
      </c>
      <c r="J1366" s="70">
        <v>92.546239999999997</v>
      </c>
      <c r="K1366" s="73">
        <v>567.59090000000003</v>
      </c>
      <c r="L1366" s="15">
        <v>3.4726800000000002E-2</v>
      </c>
      <c r="M1366" s="16">
        <v>0.96527320000000005</v>
      </c>
      <c r="N1366" s="15">
        <v>0.54616909999999996</v>
      </c>
      <c r="O1366" s="19">
        <v>0.32171369999999999</v>
      </c>
      <c r="P1366" s="19">
        <v>2.79703E-2</v>
      </c>
      <c r="Q1366" s="19">
        <v>2.1266000000000002E-3</v>
      </c>
      <c r="R1366" s="19">
        <v>1.237E-4</v>
      </c>
      <c r="S1366" s="16">
        <v>0.1018965</v>
      </c>
      <c r="T1366" s="15">
        <v>0.6141567</v>
      </c>
      <c r="U1366" s="16">
        <v>0.3858433</v>
      </c>
      <c r="V1366" s="15">
        <v>8.6335499999999996E-2</v>
      </c>
      <c r="W1366" s="19">
        <v>0.21696260000000001</v>
      </c>
      <c r="X1366" s="19">
        <v>5.7825000000000003E-3</v>
      </c>
      <c r="Y1366" s="19">
        <v>4.7888999999999996E-3</v>
      </c>
      <c r="Z1366" s="19">
        <v>5.4300000000000003E-7</v>
      </c>
      <c r="AA1366" s="16">
        <v>0.68612989999999996</v>
      </c>
      <c r="AB1366" s="15">
        <v>0.40916249999999998</v>
      </c>
      <c r="AC1366" s="16">
        <v>0.59083750000000002</v>
      </c>
      <c r="AD1366" s="17">
        <v>111.39700000000001</v>
      </c>
      <c r="AE1366" s="18">
        <v>160.85919999999999</v>
      </c>
      <c r="AF1366" s="77">
        <v>-9.2871800000000004E-2</v>
      </c>
      <c r="AG1366" s="77">
        <v>-25.284929999999999</v>
      </c>
      <c r="AH1366" s="18">
        <v>272.25619999999998</v>
      </c>
      <c r="AI1366" s="15">
        <v>5.9701600000000001E-2</v>
      </c>
      <c r="AJ1366" s="16">
        <v>0.94029839999999998</v>
      </c>
      <c r="AK1366" s="15">
        <v>0.39137830000000001</v>
      </c>
      <c r="AL1366" s="19">
        <v>0.4640686</v>
      </c>
      <c r="AM1366" s="19">
        <v>5.4270400000000003E-2</v>
      </c>
      <c r="AN1366" s="19">
        <v>4.3872E-3</v>
      </c>
      <c r="AO1366" s="19">
        <v>9.8400000000000007E-5</v>
      </c>
      <c r="AP1366" s="16">
        <v>8.5797200000000004E-2</v>
      </c>
      <c r="AQ1366" s="15">
        <v>0.1916446</v>
      </c>
      <c r="AR1366" s="16">
        <v>0.8083553</v>
      </c>
      <c r="AS1366" s="15">
        <v>0.18087600000000001</v>
      </c>
      <c r="AT1366" s="19">
        <v>0.45454440000000002</v>
      </c>
      <c r="AU1366" s="19">
        <v>1.21146E-2</v>
      </c>
      <c r="AV1366" s="19">
        <v>1.0032900000000001E-2</v>
      </c>
      <c r="AW1366" s="19">
        <v>1.1400000000000001E-6</v>
      </c>
      <c r="AX1366" s="16">
        <v>0.34243089999999998</v>
      </c>
      <c r="AY1366" s="20">
        <v>8.0074769999999997</v>
      </c>
      <c r="AZ1366" s="22">
        <v>222.57759999999999</v>
      </c>
      <c r="BA1366" s="21">
        <v>125.9385</v>
      </c>
      <c r="BB1366" s="21">
        <v>74.182400000000001</v>
      </c>
      <c r="BC1366" s="21">
        <v>6.4495440000000004</v>
      </c>
      <c r="BD1366" s="21">
        <v>0.49035620000000002</v>
      </c>
      <c r="BE1366" s="21">
        <v>2.85312E-2</v>
      </c>
      <c r="BF1366" s="22">
        <v>23.495819999999998</v>
      </c>
      <c r="BG1366" s="20">
        <v>206.9743</v>
      </c>
      <c r="BH1366" s="22">
        <v>130.03139999999999</v>
      </c>
      <c r="BI1366" s="21">
        <v>29.095549999999999</v>
      </c>
      <c r="BJ1366" s="21">
        <v>73.117639999999994</v>
      </c>
      <c r="BK1366" s="21">
        <v>1.948744</v>
      </c>
      <c r="BL1366" s="21">
        <v>1.6138870000000001</v>
      </c>
      <c r="BM1366" s="21">
        <v>1.83E-4</v>
      </c>
      <c r="BN1366" s="22">
        <v>231.22970000000001</v>
      </c>
      <c r="BO1366" s="20">
        <v>6.6505859999999997</v>
      </c>
      <c r="BP1366" s="22">
        <v>104.74639999999999</v>
      </c>
      <c r="BQ1366" s="21">
        <v>43.598370000000003</v>
      </c>
      <c r="BR1366" s="21">
        <v>51.695860000000003</v>
      </c>
      <c r="BS1366" s="21">
        <v>6.0455569999999996</v>
      </c>
      <c r="BT1366" s="21">
        <v>0.48871629999999999</v>
      </c>
      <c r="BU1366" s="21">
        <v>1.09637E-2</v>
      </c>
      <c r="BV1366" s="22">
        <v>9.5575530000000004</v>
      </c>
      <c r="BW1366" s="21">
        <v>30.8278</v>
      </c>
      <c r="BX1366" s="22">
        <v>130.03139999999999</v>
      </c>
      <c r="BY1366" s="21">
        <v>29.095549999999999</v>
      </c>
      <c r="BZ1366" s="21">
        <v>73.117639999999994</v>
      </c>
      <c r="CA1366" s="21">
        <v>1.948744</v>
      </c>
      <c r="CB1366" s="21">
        <v>1.6138870000000001</v>
      </c>
      <c r="CC1366" s="21">
        <v>1.83E-4</v>
      </c>
      <c r="CD1366" s="22">
        <v>55.083159999999999</v>
      </c>
    </row>
    <row r="1367" spans="1:82" x14ac:dyDescent="0.25">
      <c r="A1367" s="13">
        <v>944</v>
      </c>
      <c r="B1367" s="13" t="s">
        <v>123</v>
      </c>
      <c r="C1367" s="14">
        <v>2011</v>
      </c>
      <c r="D1367" s="14">
        <v>140862.6</v>
      </c>
      <c r="E1367" s="15">
        <v>0.41453400000000001</v>
      </c>
      <c r="F1367" s="16">
        <v>0.58546600000000004</v>
      </c>
      <c r="G1367" s="17">
        <v>213.13140000000001</v>
      </c>
      <c r="H1367" s="18">
        <v>301.01560000000001</v>
      </c>
      <c r="I1367" s="70">
        <v>0.16290489999999999</v>
      </c>
      <c r="J1367" s="70">
        <v>83.757090000000005</v>
      </c>
      <c r="K1367" s="73">
        <v>514.14700000000005</v>
      </c>
      <c r="L1367" s="15">
        <v>3.4892199999999998E-2</v>
      </c>
      <c r="M1367" s="16">
        <v>0.96510779999999996</v>
      </c>
      <c r="N1367" s="15">
        <v>0.56566559999999999</v>
      </c>
      <c r="O1367" s="19">
        <v>0.2991762</v>
      </c>
      <c r="P1367" s="19">
        <v>3.1526400000000003E-2</v>
      </c>
      <c r="Q1367" s="19">
        <v>8.7609999999999999E-4</v>
      </c>
      <c r="R1367" s="19">
        <v>1.7430000000000001E-4</v>
      </c>
      <c r="S1367" s="16">
        <v>0.1025813</v>
      </c>
      <c r="T1367" s="15">
        <v>0.59491240000000001</v>
      </c>
      <c r="U1367" s="16">
        <v>0.40508759999999999</v>
      </c>
      <c r="V1367" s="15">
        <v>0.13111120000000001</v>
      </c>
      <c r="W1367" s="19">
        <v>0.199601</v>
      </c>
      <c r="X1367" s="19">
        <v>5.4670999999999999E-3</v>
      </c>
      <c r="Y1367" s="19">
        <v>4.1044000000000002E-3</v>
      </c>
      <c r="Z1367" s="19">
        <v>1.22E-5</v>
      </c>
      <c r="AA1367" s="16">
        <v>0.65970410000000002</v>
      </c>
      <c r="AB1367" s="15">
        <v>0.38369409999999998</v>
      </c>
      <c r="AC1367" s="16">
        <v>0.61630589999999996</v>
      </c>
      <c r="AD1367" s="17">
        <v>94.317679999999996</v>
      </c>
      <c r="AE1367" s="18">
        <v>151.49709999999999</v>
      </c>
      <c r="AF1367" s="77">
        <v>-0.13810839999999999</v>
      </c>
      <c r="AG1367" s="77">
        <v>-33.949089999999998</v>
      </c>
      <c r="AH1367" s="18">
        <v>245.81479999999999</v>
      </c>
      <c r="AI1367" s="15">
        <v>6.7103999999999997E-2</v>
      </c>
      <c r="AJ1367" s="16">
        <v>0.93289599999999995</v>
      </c>
      <c r="AK1367" s="15">
        <v>0.35181620000000002</v>
      </c>
      <c r="AL1367" s="19">
        <v>0.4877456</v>
      </c>
      <c r="AM1367" s="19">
        <v>6.7249699999999996E-2</v>
      </c>
      <c r="AN1367" s="19">
        <v>1.8182000000000001E-3</v>
      </c>
      <c r="AO1367" s="19">
        <v>2.0000000000000001E-4</v>
      </c>
      <c r="AP1367" s="16">
        <v>9.1170100000000004E-2</v>
      </c>
      <c r="AQ1367" s="15">
        <v>0.1951155</v>
      </c>
      <c r="AR1367" s="16">
        <v>0.8048845</v>
      </c>
      <c r="AS1367" s="15">
        <v>0.26050990000000002</v>
      </c>
      <c r="AT1367" s="19">
        <v>0.39659509999999998</v>
      </c>
      <c r="AU1367" s="19">
        <v>1.08629E-2</v>
      </c>
      <c r="AV1367" s="19">
        <v>8.1551000000000002E-3</v>
      </c>
      <c r="AW1367" s="19">
        <v>2.4300000000000001E-5</v>
      </c>
      <c r="AX1367" s="16">
        <v>0.32385269999999999</v>
      </c>
      <c r="AY1367" s="20">
        <v>7.4366209999999997</v>
      </c>
      <c r="AZ1367" s="22">
        <v>205.69479999999999</v>
      </c>
      <c r="BA1367" s="21">
        <v>120.5611</v>
      </c>
      <c r="BB1367" s="21">
        <v>63.763829999999999</v>
      </c>
      <c r="BC1367" s="21">
        <v>6.7192699999999999</v>
      </c>
      <c r="BD1367" s="21">
        <v>0.1867337</v>
      </c>
      <c r="BE1367" s="21">
        <v>3.7159200000000003E-2</v>
      </c>
      <c r="BF1367" s="22">
        <v>21.863299999999999</v>
      </c>
      <c r="BG1367" s="20">
        <v>179.0779</v>
      </c>
      <c r="BH1367" s="22">
        <v>121.93770000000001</v>
      </c>
      <c r="BI1367" s="21">
        <v>39.466500000000003</v>
      </c>
      <c r="BJ1367" s="21">
        <v>60.083010000000002</v>
      </c>
      <c r="BK1367" s="21">
        <v>1.645694</v>
      </c>
      <c r="BL1367" s="21">
        <v>1.2354780000000001</v>
      </c>
      <c r="BM1367" s="21">
        <v>3.6749999999999999E-3</v>
      </c>
      <c r="BN1367" s="22">
        <v>198.5812</v>
      </c>
      <c r="BO1367" s="20">
        <v>6.329097</v>
      </c>
      <c r="BP1367" s="22">
        <v>87.988590000000002</v>
      </c>
      <c r="BQ1367" s="21">
        <v>33.182490000000001</v>
      </c>
      <c r="BR1367" s="21">
        <v>46.003039999999999</v>
      </c>
      <c r="BS1367" s="21">
        <v>6.3428389999999997</v>
      </c>
      <c r="BT1367" s="21">
        <v>0.17149310000000001</v>
      </c>
      <c r="BU1367" s="21">
        <v>1.8865699999999999E-2</v>
      </c>
      <c r="BV1367" s="22">
        <v>8.5989559999999994</v>
      </c>
      <c r="BW1367" s="21">
        <v>29.559429999999999</v>
      </c>
      <c r="BX1367" s="22">
        <v>121.93770000000001</v>
      </c>
      <c r="BY1367" s="21">
        <v>39.466500000000003</v>
      </c>
      <c r="BZ1367" s="21">
        <v>60.083010000000002</v>
      </c>
      <c r="CA1367" s="21">
        <v>1.645694</v>
      </c>
      <c r="CB1367" s="21">
        <v>1.2354780000000001</v>
      </c>
      <c r="CC1367" s="21">
        <v>3.6749999999999999E-3</v>
      </c>
      <c r="CD1367" s="22">
        <v>49.062759999999997</v>
      </c>
    </row>
    <row r="1368" spans="1:82" x14ac:dyDescent="0.25">
      <c r="A1368" s="13">
        <v>944</v>
      </c>
      <c r="B1368" s="13" t="s">
        <v>123</v>
      </c>
      <c r="C1368" s="14">
        <v>2012</v>
      </c>
      <c r="D1368" s="14">
        <v>127705.8</v>
      </c>
      <c r="E1368" s="15">
        <v>0.4188479</v>
      </c>
      <c r="F1368" s="16">
        <v>0.58115209999999995</v>
      </c>
      <c r="G1368" s="17">
        <v>247.10599999999999</v>
      </c>
      <c r="H1368" s="18">
        <v>342.86</v>
      </c>
      <c r="I1368" s="70">
        <v>0.19025729999999999</v>
      </c>
      <c r="J1368" s="70">
        <v>112.2453</v>
      </c>
      <c r="K1368" s="73">
        <v>589.96609999999998</v>
      </c>
      <c r="L1368" s="15">
        <v>3.2874300000000002E-2</v>
      </c>
      <c r="M1368" s="16">
        <v>0.96712569999999998</v>
      </c>
      <c r="N1368" s="15">
        <v>0.53095040000000004</v>
      </c>
      <c r="O1368" s="19">
        <v>0.26554290000000003</v>
      </c>
      <c r="P1368" s="19">
        <v>2.8503199999999999E-2</v>
      </c>
      <c r="Q1368" s="19">
        <v>3.5297000000000002E-3</v>
      </c>
      <c r="R1368" s="19">
        <v>3.4000000000000002E-4</v>
      </c>
      <c r="S1368" s="16">
        <v>0.17113390000000001</v>
      </c>
      <c r="T1368" s="15">
        <v>0.63035280000000005</v>
      </c>
      <c r="U1368" s="16">
        <v>0.36964720000000001</v>
      </c>
      <c r="V1368" s="15">
        <v>0.14336280000000001</v>
      </c>
      <c r="W1368" s="19">
        <v>0.1739242</v>
      </c>
      <c r="X1368" s="19">
        <v>6.4304000000000002E-3</v>
      </c>
      <c r="Y1368" s="19">
        <v>2.2947000000000002E-3</v>
      </c>
      <c r="Z1368" s="19">
        <v>1.0300000000000001E-6</v>
      </c>
      <c r="AA1368" s="16">
        <v>0.67398690000000006</v>
      </c>
      <c r="AB1368" s="15">
        <v>0.36127959999999998</v>
      </c>
      <c r="AC1368" s="16">
        <v>0.63872030000000002</v>
      </c>
      <c r="AD1368" s="17">
        <v>92.372389999999996</v>
      </c>
      <c r="AE1368" s="18">
        <v>163.30869999999999</v>
      </c>
      <c r="AF1368" s="77">
        <v>-0.16111259999999999</v>
      </c>
      <c r="AG1368" s="77">
        <v>-41.193460000000002</v>
      </c>
      <c r="AH1368" s="18">
        <v>255.68109999999999</v>
      </c>
      <c r="AI1368" s="15">
        <v>7.3924699999999996E-2</v>
      </c>
      <c r="AJ1368" s="16">
        <v>0.92607530000000005</v>
      </c>
      <c r="AK1368" s="15">
        <v>0.36349039999999999</v>
      </c>
      <c r="AL1368" s="19">
        <v>0.44498510000000002</v>
      </c>
      <c r="AM1368" s="19">
        <v>7.1729100000000004E-2</v>
      </c>
      <c r="AN1368" s="19">
        <v>9.2931000000000003E-3</v>
      </c>
      <c r="AO1368" s="19">
        <v>6.9959999999999998E-4</v>
      </c>
      <c r="AP1368" s="16">
        <v>0.1098027</v>
      </c>
      <c r="AQ1368" s="15">
        <v>0.2239409</v>
      </c>
      <c r="AR1368" s="16">
        <v>0.77605919999999995</v>
      </c>
      <c r="AS1368" s="15">
        <v>0.30098429999999998</v>
      </c>
      <c r="AT1368" s="19">
        <v>0.36514669999999999</v>
      </c>
      <c r="AU1368" s="19">
        <v>1.3500399999999999E-2</v>
      </c>
      <c r="AV1368" s="19">
        <v>4.8176E-3</v>
      </c>
      <c r="AW1368" s="19">
        <v>2.17E-6</v>
      </c>
      <c r="AX1368" s="16">
        <v>0.31554880000000002</v>
      </c>
      <c r="AY1368" s="20">
        <v>8.1234479999999998</v>
      </c>
      <c r="AZ1368" s="22">
        <v>238.98259999999999</v>
      </c>
      <c r="BA1368" s="21">
        <v>131.20099999999999</v>
      </c>
      <c r="BB1368" s="21">
        <v>65.617260000000002</v>
      </c>
      <c r="BC1368" s="21">
        <v>7.0433219999999999</v>
      </c>
      <c r="BD1368" s="21">
        <v>0.87220850000000005</v>
      </c>
      <c r="BE1368" s="21">
        <v>8.4004200000000001E-2</v>
      </c>
      <c r="BF1368" s="22">
        <v>42.288209999999999</v>
      </c>
      <c r="BG1368" s="20">
        <v>216.12280000000001</v>
      </c>
      <c r="BH1368" s="22">
        <v>126.7373</v>
      </c>
      <c r="BI1368" s="21">
        <v>49.153370000000002</v>
      </c>
      <c r="BJ1368" s="21">
        <v>59.631659999999997</v>
      </c>
      <c r="BK1368" s="21">
        <v>2.2047270000000001</v>
      </c>
      <c r="BL1368" s="21">
        <v>0.78675519999999999</v>
      </c>
      <c r="BM1368" s="21">
        <v>3.5419999999999999E-4</v>
      </c>
      <c r="BN1368" s="22">
        <v>231.08320000000001</v>
      </c>
      <c r="BO1368" s="20">
        <v>6.8286049999999996</v>
      </c>
      <c r="BP1368" s="22">
        <v>85.543790000000001</v>
      </c>
      <c r="BQ1368" s="21">
        <v>33.576479999999997</v>
      </c>
      <c r="BR1368" s="21">
        <v>41.104340000000001</v>
      </c>
      <c r="BS1368" s="21">
        <v>6.6257849999999996</v>
      </c>
      <c r="BT1368" s="21">
        <v>0.85842459999999998</v>
      </c>
      <c r="BU1368" s="21">
        <v>6.4627400000000002E-2</v>
      </c>
      <c r="BV1368" s="22">
        <v>10.14273</v>
      </c>
      <c r="BW1368" s="21">
        <v>36.5715</v>
      </c>
      <c r="BX1368" s="22">
        <v>126.7373</v>
      </c>
      <c r="BY1368" s="21">
        <v>49.153370000000002</v>
      </c>
      <c r="BZ1368" s="21">
        <v>59.63165</v>
      </c>
      <c r="CA1368" s="21">
        <v>2.204726</v>
      </c>
      <c r="CB1368" s="21">
        <v>0.78675519999999999</v>
      </c>
      <c r="CC1368" s="21">
        <v>3.5419999999999999E-4</v>
      </c>
      <c r="CD1368" s="22">
        <v>51.531889999999997</v>
      </c>
    </row>
    <row r="1369" spans="1:82" x14ac:dyDescent="0.25">
      <c r="A1369" s="13">
        <v>944</v>
      </c>
      <c r="B1369" s="13" t="s">
        <v>123</v>
      </c>
      <c r="C1369" s="14">
        <v>2013</v>
      </c>
      <c r="D1369" s="14">
        <v>135212.70000000001</v>
      </c>
      <c r="E1369" s="15">
        <v>0.42323260000000001</v>
      </c>
      <c r="F1369" s="16">
        <v>0.57676740000000004</v>
      </c>
      <c r="G1369" s="17">
        <v>234.44059999999999</v>
      </c>
      <c r="H1369" s="18">
        <v>319.488</v>
      </c>
      <c r="I1369" s="70">
        <v>0.20110249999999999</v>
      </c>
      <c r="J1369" s="70">
        <v>111.3964</v>
      </c>
      <c r="K1369" s="73">
        <v>553.92859999999996</v>
      </c>
      <c r="L1369" s="15">
        <v>4.0284599999999997E-2</v>
      </c>
      <c r="M1369" s="16">
        <v>0.9597154</v>
      </c>
      <c r="N1369" s="15">
        <v>0.5138395</v>
      </c>
      <c r="O1369" s="19">
        <v>0.30459059999999999</v>
      </c>
      <c r="P1369" s="19">
        <v>1.1765400000000001E-2</v>
      </c>
      <c r="Q1369" s="19">
        <v>3.3081E-3</v>
      </c>
      <c r="R1369" s="19">
        <v>1.3430000000000001E-4</v>
      </c>
      <c r="S1369" s="16">
        <v>0.16636200000000001</v>
      </c>
      <c r="T1369" s="15">
        <v>0.64443150000000005</v>
      </c>
      <c r="U1369" s="16">
        <v>0.35556850000000001</v>
      </c>
      <c r="V1369" s="15">
        <v>0.1545058</v>
      </c>
      <c r="W1369" s="19">
        <v>0.1722302</v>
      </c>
      <c r="X1369" s="19">
        <v>6.3552000000000001E-3</v>
      </c>
      <c r="Y1369" s="19">
        <v>8.9170000000000004E-4</v>
      </c>
      <c r="Z1369" s="19">
        <v>2.6810000000000001E-4</v>
      </c>
      <c r="AA1369" s="16">
        <v>0.66574900000000004</v>
      </c>
      <c r="AB1369" s="15">
        <v>0.37099759999999998</v>
      </c>
      <c r="AC1369" s="16">
        <v>0.62900250000000002</v>
      </c>
      <c r="AD1369" s="17">
        <v>88.57535</v>
      </c>
      <c r="AE1369" s="18">
        <v>150.1738</v>
      </c>
      <c r="AF1369" s="77">
        <v>-0.13991439999999999</v>
      </c>
      <c r="AG1369" s="77">
        <v>-33.404440000000001</v>
      </c>
      <c r="AH1369" s="18">
        <v>238.7491</v>
      </c>
      <c r="AI1369" s="15">
        <v>9.4607800000000006E-2</v>
      </c>
      <c r="AJ1369" s="16">
        <v>0.90539219999999998</v>
      </c>
      <c r="AK1369" s="15">
        <v>0.32873829999999998</v>
      </c>
      <c r="AL1369" s="19">
        <v>0.51261219999999996</v>
      </c>
      <c r="AM1369" s="19">
        <v>2.8625899999999999E-2</v>
      </c>
      <c r="AN1369" s="19">
        <v>8.5871999999999997E-3</v>
      </c>
      <c r="AO1369" s="19">
        <v>1.538E-4</v>
      </c>
      <c r="AP1369" s="16">
        <v>0.1212826</v>
      </c>
      <c r="AQ1369" s="15">
        <v>0.24354400000000001</v>
      </c>
      <c r="AR1369" s="16">
        <v>0.75645600000000002</v>
      </c>
      <c r="AS1369" s="15">
        <v>0.3287043</v>
      </c>
      <c r="AT1369" s="19">
        <v>0.36641200000000002</v>
      </c>
      <c r="AU1369" s="19">
        <v>1.35204E-2</v>
      </c>
      <c r="AV1369" s="19">
        <v>1.8971000000000001E-3</v>
      </c>
      <c r="AW1369" s="19">
        <v>5.7030000000000004E-4</v>
      </c>
      <c r="AX1369" s="16">
        <v>0.28889589999999998</v>
      </c>
      <c r="AY1369" s="20">
        <v>9.4443420000000007</v>
      </c>
      <c r="AZ1369" s="22">
        <v>224.99629999999999</v>
      </c>
      <c r="BA1369" s="21">
        <v>120.4649</v>
      </c>
      <c r="BB1369" s="21">
        <v>71.408420000000007</v>
      </c>
      <c r="BC1369" s="21">
        <v>2.7582800000000001</v>
      </c>
      <c r="BD1369" s="21">
        <v>0.77556060000000004</v>
      </c>
      <c r="BE1369" s="21">
        <v>3.1490299999999999E-2</v>
      </c>
      <c r="BF1369" s="22">
        <v>39.002020000000002</v>
      </c>
      <c r="BG1369" s="20">
        <v>205.88810000000001</v>
      </c>
      <c r="BH1369" s="22">
        <v>113.5998</v>
      </c>
      <c r="BI1369" s="21">
        <v>49.362760000000002</v>
      </c>
      <c r="BJ1369" s="21">
        <v>55.025480000000002</v>
      </c>
      <c r="BK1369" s="21">
        <v>2.030405</v>
      </c>
      <c r="BL1369" s="21">
        <v>0.28489769999999998</v>
      </c>
      <c r="BM1369" s="21">
        <v>8.5640599999999997E-2</v>
      </c>
      <c r="BN1369" s="22">
        <v>212.69880000000001</v>
      </c>
      <c r="BO1369" s="20">
        <v>8.3799209999999995</v>
      </c>
      <c r="BP1369" s="22">
        <v>80.195430000000002</v>
      </c>
      <c r="BQ1369" s="21">
        <v>29.118110000000001</v>
      </c>
      <c r="BR1369" s="21">
        <v>45.404800000000002</v>
      </c>
      <c r="BS1369" s="21">
        <v>2.5355500000000002</v>
      </c>
      <c r="BT1369" s="21">
        <v>0.76061610000000002</v>
      </c>
      <c r="BU1369" s="21">
        <v>1.36242E-2</v>
      </c>
      <c r="BV1369" s="22">
        <v>10.742649999999999</v>
      </c>
      <c r="BW1369" s="21">
        <v>36.573920000000001</v>
      </c>
      <c r="BX1369" s="22">
        <v>113.59990000000001</v>
      </c>
      <c r="BY1369" s="21">
        <v>49.362760000000002</v>
      </c>
      <c r="BZ1369" s="21">
        <v>55.025480000000002</v>
      </c>
      <c r="CA1369" s="21">
        <v>2.030405</v>
      </c>
      <c r="CB1369" s="21">
        <v>0.28489769999999998</v>
      </c>
      <c r="CC1369" s="21">
        <v>8.5640599999999997E-2</v>
      </c>
      <c r="CD1369" s="22">
        <v>43.384599999999999</v>
      </c>
    </row>
    <row r="1370" spans="1:82" x14ac:dyDescent="0.25">
      <c r="A1370" s="13">
        <v>944</v>
      </c>
      <c r="B1370" s="13" t="s">
        <v>123</v>
      </c>
      <c r="C1370" s="14">
        <v>2014</v>
      </c>
      <c r="D1370" s="14">
        <v>140167.4</v>
      </c>
      <c r="E1370" s="15">
        <v>0.42493429999999999</v>
      </c>
      <c r="F1370" s="16">
        <v>0.57506570000000001</v>
      </c>
      <c r="G1370" s="17">
        <v>205.15</v>
      </c>
      <c r="H1370" s="18">
        <v>277.63060000000002</v>
      </c>
      <c r="I1370" s="70">
        <v>0.19697400000000001</v>
      </c>
      <c r="J1370" s="70">
        <v>95.095240000000004</v>
      </c>
      <c r="K1370" s="73">
        <v>482.78059999999999</v>
      </c>
      <c r="L1370" s="15">
        <v>4.0940499999999998E-2</v>
      </c>
      <c r="M1370" s="16">
        <v>0.95905949999999995</v>
      </c>
      <c r="N1370" s="15">
        <v>0.52197530000000003</v>
      </c>
      <c r="O1370" s="19">
        <v>0.2760164</v>
      </c>
      <c r="P1370" s="19">
        <v>3.6026700000000002E-2</v>
      </c>
      <c r="Q1370" s="19">
        <v>3.2823000000000001E-3</v>
      </c>
      <c r="R1370" s="19">
        <v>1.4100000000000001E-4</v>
      </c>
      <c r="S1370" s="16">
        <v>0.16255820000000001</v>
      </c>
      <c r="T1370" s="15">
        <v>0.63384490000000004</v>
      </c>
      <c r="U1370" s="16">
        <v>0.36615510000000001</v>
      </c>
      <c r="V1370" s="15">
        <v>0.1906931</v>
      </c>
      <c r="W1370" s="19">
        <v>0.1551197</v>
      </c>
      <c r="X1370" s="19">
        <v>4.7866000000000002E-3</v>
      </c>
      <c r="Y1370" s="19">
        <v>8.8190000000000002E-4</v>
      </c>
      <c r="Z1370" s="19">
        <v>1.8110000000000001E-4</v>
      </c>
      <c r="AA1370" s="16">
        <v>0.64833779999999996</v>
      </c>
      <c r="AB1370" s="15">
        <v>0.37960650000000001</v>
      </c>
      <c r="AC1370" s="16">
        <v>0.62039359999999999</v>
      </c>
      <c r="AD1370" s="17">
        <v>81.149090000000001</v>
      </c>
      <c r="AE1370" s="18">
        <v>132.62260000000001</v>
      </c>
      <c r="AF1370" s="77">
        <v>-0.12688820000000001</v>
      </c>
      <c r="AG1370" s="77">
        <v>-27.125109999999999</v>
      </c>
      <c r="AH1370" s="18">
        <v>213.77170000000001</v>
      </c>
      <c r="AI1370" s="15">
        <v>8.1557900000000003E-2</v>
      </c>
      <c r="AJ1370" s="16">
        <v>0.91844210000000004</v>
      </c>
      <c r="AK1370" s="15">
        <v>0.3819419</v>
      </c>
      <c r="AL1370" s="19">
        <v>0.41810910000000001</v>
      </c>
      <c r="AM1370" s="19">
        <v>8.7928099999999995E-2</v>
      </c>
      <c r="AN1370" s="19">
        <v>8.1676000000000006E-3</v>
      </c>
      <c r="AO1370" s="19">
        <v>8.9099999999999997E-5</v>
      </c>
      <c r="AP1370" s="16">
        <v>0.1037641</v>
      </c>
      <c r="AQ1370" s="15">
        <v>0.23349500000000001</v>
      </c>
      <c r="AR1370" s="16">
        <v>0.76650499999999999</v>
      </c>
      <c r="AS1370" s="15">
        <v>0.39919470000000001</v>
      </c>
      <c r="AT1370" s="19">
        <v>0.32472580000000001</v>
      </c>
      <c r="AU1370" s="19">
        <v>1.0020100000000001E-2</v>
      </c>
      <c r="AV1370" s="19">
        <v>1.8461E-3</v>
      </c>
      <c r="AW1370" s="19">
        <v>3.79E-4</v>
      </c>
      <c r="AX1370" s="16">
        <v>0.26383430000000002</v>
      </c>
      <c r="AY1370" s="20">
        <v>8.3989519999999995</v>
      </c>
      <c r="AZ1370" s="22">
        <v>196.75110000000001</v>
      </c>
      <c r="BA1370" s="21">
        <v>107.08329999999999</v>
      </c>
      <c r="BB1370" s="21">
        <v>56.624769999999998</v>
      </c>
      <c r="BC1370" s="21">
        <v>7.3908699999999996</v>
      </c>
      <c r="BD1370" s="21">
        <v>0.67337139999999995</v>
      </c>
      <c r="BE1370" s="21">
        <v>2.8936E-2</v>
      </c>
      <c r="BF1370" s="22">
        <v>33.348820000000003</v>
      </c>
      <c r="BG1370" s="20">
        <v>175.97470000000001</v>
      </c>
      <c r="BH1370" s="22">
        <v>101.6558</v>
      </c>
      <c r="BI1370" s="21">
        <v>52.942219999999999</v>
      </c>
      <c r="BJ1370" s="21">
        <v>43.06597</v>
      </c>
      <c r="BK1370" s="21">
        <v>1.328894</v>
      </c>
      <c r="BL1370" s="21">
        <v>0.24483009999999999</v>
      </c>
      <c r="BM1370" s="21">
        <v>5.0265200000000003E-2</v>
      </c>
      <c r="BN1370" s="22">
        <v>179.9984</v>
      </c>
      <c r="BO1370" s="20">
        <v>6.6183509999999997</v>
      </c>
      <c r="BP1370" s="22">
        <v>74.530749999999998</v>
      </c>
      <c r="BQ1370" s="21">
        <v>30.994240000000001</v>
      </c>
      <c r="BR1370" s="21">
        <v>33.929180000000002</v>
      </c>
      <c r="BS1370" s="21">
        <v>7.1352880000000001</v>
      </c>
      <c r="BT1370" s="21">
        <v>0.66279359999999998</v>
      </c>
      <c r="BU1370" s="21">
        <v>7.2271000000000002E-3</v>
      </c>
      <c r="BV1370" s="22">
        <v>8.4203659999999996</v>
      </c>
      <c r="BW1370" s="21">
        <v>30.966709999999999</v>
      </c>
      <c r="BX1370" s="22">
        <v>101.6559</v>
      </c>
      <c r="BY1370" s="21">
        <v>52.942219999999999</v>
      </c>
      <c r="BZ1370" s="21">
        <v>43.065959999999997</v>
      </c>
      <c r="CA1370" s="21">
        <v>1.328894</v>
      </c>
      <c r="CB1370" s="21">
        <v>0.24483009999999999</v>
      </c>
      <c r="CC1370" s="21">
        <v>5.0265200000000003E-2</v>
      </c>
      <c r="CD1370" s="22">
        <v>34.990369999999999</v>
      </c>
    </row>
    <row r="1371" spans="1:82" x14ac:dyDescent="0.25">
      <c r="A1371" s="13">
        <v>944</v>
      </c>
      <c r="B1371" s="13" t="s">
        <v>123</v>
      </c>
      <c r="C1371" s="14">
        <v>2015</v>
      </c>
      <c r="D1371" s="14">
        <v>122823</v>
      </c>
      <c r="E1371" s="15">
        <v>0.43588260000000001</v>
      </c>
      <c r="F1371" s="16">
        <v>0.56411739999999999</v>
      </c>
      <c r="G1371" s="17">
        <v>231.3047</v>
      </c>
      <c r="H1371" s="18">
        <v>299.35359999999997</v>
      </c>
      <c r="I1371" s="70">
        <v>0.21795249999999999</v>
      </c>
      <c r="J1371" s="70">
        <v>115.6583</v>
      </c>
      <c r="K1371" s="73">
        <v>530.65830000000005</v>
      </c>
      <c r="L1371" s="15">
        <v>7.1198200000000003E-2</v>
      </c>
      <c r="M1371" s="16">
        <v>0.92880180000000001</v>
      </c>
      <c r="N1371" s="15">
        <v>0.477966</v>
      </c>
      <c r="O1371" s="19">
        <v>0.29513040000000001</v>
      </c>
      <c r="P1371" s="19">
        <v>2.6716699999999999E-2</v>
      </c>
      <c r="Q1371" s="19">
        <v>2.6641999999999998E-3</v>
      </c>
      <c r="R1371" s="19">
        <v>6.0800000000000003E-4</v>
      </c>
      <c r="S1371" s="16">
        <v>0.1969147</v>
      </c>
      <c r="T1371" s="15">
        <v>0.66869299999999998</v>
      </c>
      <c r="U1371" s="16">
        <v>0.33130700000000002</v>
      </c>
      <c r="V1371" s="15">
        <v>0.1712938</v>
      </c>
      <c r="W1371" s="19">
        <v>0.143626</v>
      </c>
      <c r="X1371" s="19">
        <v>4.6322999999999998E-3</v>
      </c>
      <c r="Y1371" s="19">
        <v>6.8639999999999999E-4</v>
      </c>
      <c r="Z1371" s="19">
        <v>2.6729999999999999E-4</v>
      </c>
      <c r="AA1371" s="16">
        <v>0.67949420000000005</v>
      </c>
      <c r="AB1371" s="15">
        <v>0.45073039999999998</v>
      </c>
      <c r="AC1371" s="16">
        <v>0.54926960000000002</v>
      </c>
      <c r="AD1371" s="17">
        <v>106.1232</v>
      </c>
      <c r="AE1371" s="18">
        <v>129.32400000000001</v>
      </c>
      <c r="AF1371" s="80">
        <v>-2.1347999999999999E-2</v>
      </c>
      <c r="AG1371" s="80">
        <v>-5.026319</v>
      </c>
      <c r="AH1371" s="18">
        <v>235.44720000000001</v>
      </c>
      <c r="AI1371" s="15">
        <v>0.11280850000000001</v>
      </c>
      <c r="AJ1371" s="16">
        <v>0.88719150000000002</v>
      </c>
      <c r="AK1371" s="15">
        <v>0.36170429999999998</v>
      </c>
      <c r="AL1371" s="19">
        <v>0.42862139999999999</v>
      </c>
      <c r="AM1371" s="19">
        <v>5.48499E-2</v>
      </c>
      <c r="AN1371" s="19">
        <v>5.5916999999999998E-3</v>
      </c>
      <c r="AO1371" s="19">
        <v>6.6359999999999998E-4</v>
      </c>
      <c r="AP1371" s="16">
        <v>0.14856910000000001</v>
      </c>
      <c r="AQ1371" s="15">
        <v>0.23310500000000001</v>
      </c>
      <c r="AR1371" s="16">
        <v>0.76689499999999999</v>
      </c>
      <c r="AS1371" s="15">
        <v>0.39650350000000001</v>
      </c>
      <c r="AT1371" s="19">
        <v>0.33245920000000001</v>
      </c>
      <c r="AU1371" s="19">
        <v>1.07227E-2</v>
      </c>
      <c r="AV1371" s="19">
        <v>1.5888E-3</v>
      </c>
      <c r="AW1371" s="19">
        <v>6.1870000000000002E-4</v>
      </c>
      <c r="AX1371" s="16">
        <v>0.25810709999999998</v>
      </c>
      <c r="AY1371" s="20">
        <v>16.46848</v>
      </c>
      <c r="AZ1371" s="22">
        <v>214.83619999999999</v>
      </c>
      <c r="BA1371" s="21">
        <v>110.5558</v>
      </c>
      <c r="BB1371" s="21">
        <v>68.265060000000005</v>
      </c>
      <c r="BC1371" s="21">
        <v>6.1796920000000002</v>
      </c>
      <c r="BD1371" s="21">
        <v>0.61623879999999998</v>
      </c>
      <c r="BE1371" s="21">
        <v>0.1406231</v>
      </c>
      <c r="BF1371" s="22">
        <v>45.547310000000003</v>
      </c>
      <c r="BG1371" s="20">
        <v>200.17570000000001</v>
      </c>
      <c r="BH1371" s="22">
        <v>99.177949999999996</v>
      </c>
      <c r="BI1371" s="21">
        <v>51.277419999999999</v>
      </c>
      <c r="BJ1371" s="21">
        <v>42.994959999999999</v>
      </c>
      <c r="BK1371" s="21">
        <v>1.3866970000000001</v>
      </c>
      <c r="BL1371" s="21">
        <v>0.2054684</v>
      </c>
      <c r="BM1371" s="21">
        <v>8.0015500000000003E-2</v>
      </c>
      <c r="BN1371" s="22">
        <v>203.4091</v>
      </c>
      <c r="BO1371" s="20">
        <v>11.971590000000001</v>
      </c>
      <c r="BP1371" s="22">
        <v>94.151610000000005</v>
      </c>
      <c r="BQ1371" s="21">
        <v>38.385219999999997</v>
      </c>
      <c r="BR1371" s="21">
        <v>45.48668</v>
      </c>
      <c r="BS1371" s="21">
        <v>5.8208419999999998</v>
      </c>
      <c r="BT1371" s="21">
        <v>0.59340950000000003</v>
      </c>
      <c r="BU1371" s="21">
        <v>7.0422299999999993E-2</v>
      </c>
      <c r="BV1371" s="22">
        <v>15.766629999999999</v>
      </c>
      <c r="BW1371" s="21">
        <v>30.146070000000002</v>
      </c>
      <c r="BX1371" s="22">
        <v>99.177930000000003</v>
      </c>
      <c r="BY1371" s="21">
        <v>51.277430000000003</v>
      </c>
      <c r="BZ1371" s="21">
        <v>42.994959999999999</v>
      </c>
      <c r="CA1371" s="21">
        <v>1.3866970000000001</v>
      </c>
      <c r="CB1371" s="21">
        <v>0.2054684</v>
      </c>
      <c r="CC1371" s="21">
        <v>8.0015500000000003E-2</v>
      </c>
      <c r="CD1371" s="22">
        <v>33.379440000000002</v>
      </c>
    </row>
    <row r="1372" spans="1:82" x14ac:dyDescent="0.25">
      <c r="A1372" s="13">
        <v>944</v>
      </c>
      <c r="B1372" s="13" t="s">
        <v>123</v>
      </c>
      <c r="C1372" s="14">
        <v>2016</v>
      </c>
      <c r="D1372" s="14">
        <v>129144</v>
      </c>
      <c r="E1372" s="15">
        <v>0.45056819999999997</v>
      </c>
      <c r="F1372" s="16">
        <v>0.54943180000000003</v>
      </c>
      <c r="G1372" s="17">
        <v>261.16419999999999</v>
      </c>
      <c r="H1372" s="18">
        <v>318.46879999999999</v>
      </c>
      <c r="I1372" s="70">
        <v>0.2786575</v>
      </c>
      <c r="J1372" s="70">
        <v>161.51910000000001</v>
      </c>
      <c r="K1372" s="73">
        <v>579.63300000000004</v>
      </c>
      <c r="L1372" s="15">
        <v>3.6917100000000001E-2</v>
      </c>
      <c r="M1372" s="16">
        <v>0.96308280000000002</v>
      </c>
      <c r="N1372" s="15">
        <v>0.64923330000000001</v>
      </c>
      <c r="O1372" s="19">
        <v>0.18915129999999999</v>
      </c>
      <c r="P1372" s="19">
        <v>1.7189099999999999E-2</v>
      </c>
      <c r="Q1372" s="19">
        <v>1.8498E-3</v>
      </c>
      <c r="R1372" s="19">
        <v>1.717E-4</v>
      </c>
      <c r="S1372" s="16">
        <v>0.1424049</v>
      </c>
      <c r="T1372" s="15">
        <v>0.71738619999999997</v>
      </c>
      <c r="U1372" s="16">
        <v>0.28261380000000003</v>
      </c>
      <c r="V1372" s="15">
        <v>0.15621579999999999</v>
      </c>
      <c r="W1372" s="19">
        <v>0.11643729999999999</v>
      </c>
      <c r="X1372" s="19">
        <v>2.0994E-3</v>
      </c>
      <c r="Y1372" s="19">
        <v>7.1210000000000002E-4</v>
      </c>
      <c r="Z1372" s="19">
        <v>4.1219999999999999E-4</v>
      </c>
      <c r="AA1372" s="16">
        <v>0.72412319999999997</v>
      </c>
      <c r="AB1372" s="15">
        <v>0.4799812</v>
      </c>
      <c r="AC1372" s="16">
        <v>0.5200188</v>
      </c>
      <c r="AD1372" s="17">
        <v>104.7715</v>
      </c>
      <c r="AE1372" s="18">
        <v>113.511</v>
      </c>
      <c r="AF1372" s="80">
        <v>3.2535500000000002E-2</v>
      </c>
      <c r="AG1372" s="80">
        <v>7.1019230000000002</v>
      </c>
      <c r="AH1372" s="18">
        <v>218.2824</v>
      </c>
      <c r="AI1372" s="15">
        <v>7.3167499999999996E-2</v>
      </c>
      <c r="AJ1372" s="16">
        <v>0.92683260000000001</v>
      </c>
      <c r="AK1372" s="15">
        <v>0.484232</v>
      </c>
      <c r="AL1372" s="19">
        <v>0.35585820000000001</v>
      </c>
      <c r="AM1372" s="19">
        <v>4.1951599999999999E-2</v>
      </c>
      <c r="AN1372" s="19">
        <v>4.3752000000000001E-3</v>
      </c>
      <c r="AO1372" s="19">
        <v>1.3660000000000001E-4</v>
      </c>
      <c r="AP1372" s="16">
        <v>0.1134463</v>
      </c>
      <c r="AQ1372" s="15">
        <v>0.20709269999999999</v>
      </c>
      <c r="AR1372" s="16">
        <v>0.79290729999999998</v>
      </c>
      <c r="AS1372" s="15">
        <v>0.43828230000000001</v>
      </c>
      <c r="AT1372" s="19">
        <v>0.3266791</v>
      </c>
      <c r="AU1372" s="19">
        <v>5.8900000000000003E-3</v>
      </c>
      <c r="AV1372" s="19">
        <v>1.9978999999999999E-3</v>
      </c>
      <c r="AW1372" s="19">
        <v>1.1566E-3</v>
      </c>
      <c r="AX1372" s="16">
        <v>0.2259941</v>
      </c>
      <c r="AY1372" s="20">
        <v>9.6414349999999995</v>
      </c>
      <c r="AZ1372" s="22">
        <v>251.52279999999999</v>
      </c>
      <c r="BA1372" s="21">
        <v>169.5565</v>
      </c>
      <c r="BB1372" s="21">
        <v>49.399529999999999</v>
      </c>
      <c r="BC1372" s="21">
        <v>4.4891670000000001</v>
      </c>
      <c r="BD1372" s="21">
        <v>0.48310760000000003</v>
      </c>
      <c r="BE1372" s="21">
        <v>4.4831999999999997E-2</v>
      </c>
      <c r="BF1372" s="22">
        <v>37.19106</v>
      </c>
      <c r="BG1372" s="20">
        <v>228.46510000000001</v>
      </c>
      <c r="BH1372" s="22">
        <v>90.003680000000003</v>
      </c>
      <c r="BI1372" s="21">
        <v>49.749850000000002</v>
      </c>
      <c r="BJ1372" s="21">
        <v>37.081659999999999</v>
      </c>
      <c r="BK1372" s="21">
        <v>0.66858390000000001</v>
      </c>
      <c r="BL1372" s="21">
        <v>0.22678789999999999</v>
      </c>
      <c r="BM1372" s="21">
        <v>0.13128780000000001</v>
      </c>
      <c r="BN1372" s="22">
        <v>230.61070000000001</v>
      </c>
      <c r="BO1372" s="20">
        <v>7.6658619999999997</v>
      </c>
      <c r="BP1372" s="22">
        <v>97.105609999999999</v>
      </c>
      <c r="BQ1372" s="21">
        <v>50.733699999999999</v>
      </c>
      <c r="BR1372" s="21">
        <v>37.283790000000003</v>
      </c>
      <c r="BS1372" s="21">
        <v>4.3953290000000003</v>
      </c>
      <c r="BT1372" s="21">
        <v>0.45840049999999999</v>
      </c>
      <c r="BU1372" s="21">
        <v>1.4313899999999999E-2</v>
      </c>
      <c r="BV1372" s="22">
        <v>11.88594</v>
      </c>
      <c r="BW1372" s="21">
        <v>23.507290000000001</v>
      </c>
      <c r="BX1372" s="22">
        <v>90.003680000000003</v>
      </c>
      <c r="BY1372" s="21">
        <v>49.749850000000002</v>
      </c>
      <c r="BZ1372" s="21">
        <v>37.081659999999999</v>
      </c>
      <c r="CA1372" s="21">
        <v>0.66858390000000001</v>
      </c>
      <c r="CB1372" s="21">
        <v>0.22678799999999999</v>
      </c>
      <c r="CC1372" s="21">
        <v>0.13128780000000001</v>
      </c>
      <c r="CD1372" s="22">
        <v>25.652809999999999</v>
      </c>
    </row>
    <row r="1373" spans="1:82" s="23" customFormat="1" ht="15.75" thickBot="1" x14ac:dyDescent="0.3">
      <c r="A1373" s="23">
        <v>944</v>
      </c>
      <c r="B1373" s="23" t="s">
        <v>123</v>
      </c>
      <c r="C1373" s="24">
        <v>2017</v>
      </c>
      <c r="D1373" s="24">
        <v>152284.1</v>
      </c>
      <c r="E1373" s="25">
        <v>0.44762669999999999</v>
      </c>
      <c r="F1373" s="26">
        <v>0.55237329999999996</v>
      </c>
      <c r="G1373" s="27">
        <v>223.88579999999999</v>
      </c>
      <c r="H1373" s="28">
        <v>276.27600000000001</v>
      </c>
      <c r="I1373" s="75">
        <v>0.27081040000000001</v>
      </c>
      <c r="J1373" s="75">
        <v>135.44900000000001</v>
      </c>
      <c r="K1373" s="74">
        <v>500.16180000000003</v>
      </c>
      <c r="L1373" s="25">
        <v>4.53946E-2</v>
      </c>
      <c r="M1373" s="26">
        <v>0.95460540000000005</v>
      </c>
      <c r="N1373" s="25">
        <v>0.59538329999999995</v>
      </c>
      <c r="O1373" s="29">
        <v>0.22581989999999999</v>
      </c>
      <c r="P1373" s="29">
        <v>1.00217E-2</v>
      </c>
      <c r="Q1373" s="29">
        <v>1.8975000000000001E-3</v>
      </c>
      <c r="R1373" s="29">
        <v>6.0229999999999995E-4</v>
      </c>
      <c r="S1373" s="26">
        <v>0.16627529999999999</v>
      </c>
      <c r="T1373" s="25">
        <v>0.71668339999999997</v>
      </c>
      <c r="U1373" s="26">
        <v>0.28331659999999997</v>
      </c>
      <c r="V1373" s="25">
        <v>0.14723169999999999</v>
      </c>
      <c r="W1373" s="29">
        <v>0.12765109999999999</v>
      </c>
      <c r="X1373" s="29">
        <v>4.1960000000000001E-4</v>
      </c>
      <c r="Y1373" s="29">
        <v>2.5470000000000001E-4</v>
      </c>
      <c r="Z1373" s="29">
        <v>9.3809999999999998E-4</v>
      </c>
      <c r="AA1373" s="26">
        <v>0.72350499999999995</v>
      </c>
      <c r="AB1373" s="25">
        <v>0.47319290000000003</v>
      </c>
      <c r="AC1373" s="26">
        <v>0.52680709999999997</v>
      </c>
      <c r="AD1373" s="27">
        <v>90.368080000000006</v>
      </c>
      <c r="AE1373" s="28">
        <v>100.607</v>
      </c>
      <c r="AF1373" s="78">
        <v>2.40707E-2</v>
      </c>
      <c r="AG1373" s="78">
        <v>4.5969090000000001</v>
      </c>
      <c r="AH1373" s="28">
        <v>190.9751</v>
      </c>
      <c r="AI1373" s="25">
        <v>8.2967299999999994E-2</v>
      </c>
      <c r="AJ1373" s="26">
        <v>0.91703270000000003</v>
      </c>
      <c r="AK1373" s="25">
        <v>0.38541500000000001</v>
      </c>
      <c r="AL1373" s="29">
        <v>0.46397159999999998</v>
      </c>
      <c r="AM1373" s="29">
        <v>2.41075E-2</v>
      </c>
      <c r="AN1373" s="29">
        <v>4.4063000000000001E-3</v>
      </c>
      <c r="AO1373" s="29">
        <v>1.2629E-3</v>
      </c>
      <c r="AP1373" s="26">
        <v>0.12083670000000001</v>
      </c>
      <c r="AQ1373" s="25">
        <v>0.22198709999999999</v>
      </c>
      <c r="AR1373" s="26">
        <v>0.77801290000000001</v>
      </c>
      <c r="AS1373" s="25">
        <v>0.40431139999999999</v>
      </c>
      <c r="AT1373" s="29">
        <v>0.3505412</v>
      </c>
      <c r="AU1373" s="29">
        <v>1.1521999999999999E-3</v>
      </c>
      <c r="AV1373" s="29">
        <v>6.9939999999999998E-4</v>
      </c>
      <c r="AW1373" s="29">
        <v>2.5760000000000002E-3</v>
      </c>
      <c r="AX1373" s="26">
        <v>0.24071980000000001</v>
      </c>
      <c r="AY1373" s="30">
        <v>10.163209999999999</v>
      </c>
      <c r="AZ1373" s="32">
        <v>213.7226</v>
      </c>
      <c r="BA1373" s="31">
        <v>133.2979</v>
      </c>
      <c r="BB1373" s="31">
        <v>50.557859999999998</v>
      </c>
      <c r="BC1373" s="31">
        <v>2.2437269999999998</v>
      </c>
      <c r="BD1373" s="31">
        <v>0.4248227</v>
      </c>
      <c r="BE1373" s="31">
        <v>0.13485</v>
      </c>
      <c r="BF1373" s="32">
        <v>37.226669999999999</v>
      </c>
      <c r="BG1373" s="30">
        <v>198.00239999999999</v>
      </c>
      <c r="BH1373" s="32">
        <v>78.273579999999995</v>
      </c>
      <c r="BI1373" s="31">
        <v>40.676569999999998</v>
      </c>
      <c r="BJ1373" s="31">
        <v>35.266919999999999</v>
      </c>
      <c r="BK1373" s="31">
        <v>0.1159147</v>
      </c>
      <c r="BL1373" s="31">
        <v>7.0364899999999994E-2</v>
      </c>
      <c r="BM1373" s="31">
        <v>0.25916319999999998</v>
      </c>
      <c r="BN1373" s="32">
        <v>199.8871</v>
      </c>
      <c r="BO1373" s="30">
        <v>7.497592</v>
      </c>
      <c r="BP1373" s="32">
        <v>82.870490000000004</v>
      </c>
      <c r="BQ1373" s="31">
        <v>34.829210000000003</v>
      </c>
      <c r="BR1373" s="31">
        <v>41.928220000000003</v>
      </c>
      <c r="BS1373" s="31">
        <v>2.1785480000000002</v>
      </c>
      <c r="BT1373" s="31">
        <v>0.39819019999999999</v>
      </c>
      <c r="BU1373" s="31">
        <v>0.11412899999999999</v>
      </c>
      <c r="BV1373" s="32">
        <v>10.919779999999999</v>
      </c>
      <c r="BW1373" s="30">
        <v>22.333469999999998</v>
      </c>
      <c r="BX1373" s="32">
        <v>78.273570000000007</v>
      </c>
      <c r="BY1373" s="31">
        <v>40.676580000000001</v>
      </c>
      <c r="BZ1373" s="31">
        <v>35.266919999999999</v>
      </c>
      <c r="CA1373" s="31">
        <v>0.1159147</v>
      </c>
      <c r="CB1373" s="31">
        <v>7.0364899999999994E-2</v>
      </c>
      <c r="CC1373" s="31">
        <v>0.25916319999999998</v>
      </c>
      <c r="CD1373" s="32">
        <v>24.218109999999999</v>
      </c>
    </row>
    <row r="1374" spans="1:82" ht="15.75" thickTop="1" x14ac:dyDescent="0.25">
      <c r="A1374" s="13">
        <v>964</v>
      </c>
      <c r="B1374" s="13" t="s">
        <v>124</v>
      </c>
      <c r="C1374" s="14">
        <v>1990</v>
      </c>
      <c r="D1374" s="14">
        <v>62084.1</v>
      </c>
      <c r="E1374" s="15">
        <v>0.24492040000000001</v>
      </c>
      <c r="F1374" s="16">
        <v>0.75507959999999996</v>
      </c>
      <c r="G1374" s="17">
        <v>28.46912</v>
      </c>
      <c r="H1374" s="18">
        <v>87.769130000000004</v>
      </c>
      <c r="I1374" s="70">
        <v>-0.41773440000000001</v>
      </c>
      <c r="J1374" s="70">
        <v>-48.556719999999999</v>
      </c>
      <c r="K1374" s="73">
        <v>116.2383</v>
      </c>
      <c r="L1374" s="15">
        <v>4.2807000000000001E-3</v>
      </c>
      <c r="M1374" s="16">
        <v>0.99571929999999997</v>
      </c>
      <c r="N1374" s="15">
        <v>0.43758920000000001</v>
      </c>
      <c r="O1374" s="19">
        <v>0</v>
      </c>
      <c r="P1374" s="19">
        <v>0.25621539999999998</v>
      </c>
      <c r="Q1374" s="19">
        <v>1.0295E-3</v>
      </c>
      <c r="R1374" s="19">
        <v>1.6248E-3</v>
      </c>
      <c r="S1374" s="16">
        <v>0.30354110000000001</v>
      </c>
      <c r="T1374" s="15">
        <v>0.1237924</v>
      </c>
      <c r="U1374" s="16">
        <v>0.87620759999999998</v>
      </c>
      <c r="V1374" s="15">
        <v>0.1576951</v>
      </c>
      <c r="W1374" s="19">
        <v>0</v>
      </c>
      <c r="X1374" s="19">
        <v>5.41202E-2</v>
      </c>
      <c r="Y1374" s="19">
        <v>8.0629599999999996E-2</v>
      </c>
      <c r="Z1374" s="19">
        <v>0</v>
      </c>
      <c r="AA1374" s="16">
        <v>0.70755509999999999</v>
      </c>
      <c r="AB1374" s="15">
        <v>0.2418923</v>
      </c>
      <c r="AC1374" s="16">
        <v>0.75810770000000005</v>
      </c>
      <c r="AD1374" s="17">
        <v>27.875399999999999</v>
      </c>
      <c r="AE1374" s="18">
        <v>87.363510000000005</v>
      </c>
      <c r="AF1374" s="77">
        <v>-0.42650909999999997</v>
      </c>
      <c r="AG1374" s="77">
        <v>-49.150440000000003</v>
      </c>
      <c r="AH1374" s="18">
        <v>115.2389</v>
      </c>
      <c r="AI1374" s="15">
        <v>4.3718999999999997E-3</v>
      </c>
      <c r="AJ1374" s="16">
        <v>0.99562810000000002</v>
      </c>
      <c r="AK1374" s="15">
        <v>0.44606950000000001</v>
      </c>
      <c r="AL1374" s="19">
        <v>0</v>
      </c>
      <c r="AM1374" s="19">
        <v>0.26092130000000002</v>
      </c>
      <c r="AN1374" s="19">
        <v>1.0514999999999999E-3</v>
      </c>
      <c r="AO1374" s="19">
        <v>0</v>
      </c>
      <c r="AP1374" s="16">
        <v>0.29195779999999999</v>
      </c>
      <c r="AQ1374" s="15">
        <v>0.1197242</v>
      </c>
      <c r="AR1374" s="16">
        <v>0.88027580000000005</v>
      </c>
      <c r="AS1374" s="15">
        <v>0.15842729999999999</v>
      </c>
      <c r="AT1374" s="19">
        <v>0</v>
      </c>
      <c r="AU1374" s="19">
        <v>5.4371500000000003E-2</v>
      </c>
      <c r="AV1374" s="19">
        <v>8.1003900000000004E-2</v>
      </c>
      <c r="AW1374" s="19">
        <v>0</v>
      </c>
      <c r="AX1374" s="16">
        <v>0.70619730000000003</v>
      </c>
      <c r="AY1374" s="20">
        <v>0.1218683</v>
      </c>
      <c r="AZ1374" s="22">
        <v>28.347259999999999</v>
      </c>
      <c r="BA1374" s="21">
        <v>12.45778</v>
      </c>
      <c r="BB1374" s="21">
        <v>0</v>
      </c>
      <c r="BC1374" s="21">
        <v>7.2942280000000004</v>
      </c>
      <c r="BD1374" s="21">
        <v>2.9309700000000001E-2</v>
      </c>
      <c r="BE1374" s="21">
        <v>4.6256100000000001E-2</v>
      </c>
      <c r="BF1374" s="22">
        <v>8.6415480000000002</v>
      </c>
      <c r="BG1374" s="20">
        <v>10.86515</v>
      </c>
      <c r="BH1374" s="22">
        <v>76.903980000000004</v>
      </c>
      <c r="BI1374" s="21">
        <v>13.84076</v>
      </c>
      <c r="BJ1374" s="21">
        <v>0</v>
      </c>
      <c r="BK1374" s="21">
        <v>4.7500840000000002</v>
      </c>
      <c r="BL1374" s="21">
        <v>7.0767889999999998</v>
      </c>
      <c r="BM1374" s="21">
        <v>0</v>
      </c>
      <c r="BN1374" s="22">
        <v>62.101500000000001</v>
      </c>
      <c r="BO1374" s="20">
        <v>0.1218683</v>
      </c>
      <c r="BP1374" s="22">
        <v>27.753530000000001</v>
      </c>
      <c r="BQ1374" s="21">
        <v>12.434369999999999</v>
      </c>
      <c r="BR1374" s="21">
        <v>0</v>
      </c>
      <c r="BS1374" s="21">
        <v>7.2732849999999996</v>
      </c>
      <c r="BT1374" s="21">
        <v>2.9309700000000001E-2</v>
      </c>
      <c r="BU1374" s="21">
        <v>0</v>
      </c>
      <c r="BV1374" s="22">
        <v>8.1384399999999992</v>
      </c>
      <c r="BW1374" s="21">
        <v>10.459530000000001</v>
      </c>
      <c r="BX1374" s="22">
        <v>76.903980000000004</v>
      </c>
      <c r="BY1374" s="21">
        <v>13.84076</v>
      </c>
      <c r="BZ1374" s="21">
        <v>0</v>
      </c>
      <c r="CA1374" s="21">
        <v>4.7500840000000002</v>
      </c>
      <c r="CB1374" s="21">
        <v>7.0767889999999998</v>
      </c>
      <c r="CC1374" s="21">
        <v>0</v>
      </c>
      <c r="CD1374" s="22">
        <v>61.695869999999999</v>
      </c>
    </row>
    <row r="1375" spans="1:82" x14ac:dyDescent="0.25">
      <c r="A1375" s="13">
        <v>964</v>
      </c>
      <c r="B1375" s="13" t="s">
        <v>124</v>
      </c>
      <c r="C1375" s="14">
        <v>1991</v>
      </c>
      <c r="D1375" s="14">
        <v>80451.5</v>
      </c>
      <c r="E1375" s="15">
        <v>0.25291560000000002</v>
      </c>
      <c r="F1375" s="16">
        <v>0.74708439999999998</v>
      </c>
      <c r="G1375" s="17">
        <v>22.72392</v>
      </c>
      <c r="H1375" s="18">
        <v>67.123909999999995</v>
      </c>
      <c r="I1375" s="70">
        <v>-0.3992774</v>
      </c>
      <c r="J1375" s="70">
        <v>-35.874209999999998</v>
      </c>
      <c r="K1375" s="73">
        <v>89.847819999999999</v>
      </c>
      <c r="L1375" s="15">
        <v>4.6227000000000004E-3</v>
      </c>
      <c r="M1375" s="16">
        <v>0.99537730000000002</v>
      </c>
      <c r="N1375" s="15">
        <v>0.42539250000000001</v>
      </c>
      <c r="O1375" s="19">
        <v>0</v>
      </c>
      <c r="P1375" s="19">
        <v>0.27696949999999998</v>
      </c>
      <c r="Q1375" s="19">
        <v>1.1118E-3</v>
      </c>
      <c r="R1375" s="19">
        <v>1.4453000000000001E-3</v>
      </c>
      <c r="S1375" s="16">
        <v>0.29508089999999998</v>
      </c>
      <c r="T1375" s="15">
        <v>0.12858059999999999</v>
      </c>
      <c r="U1375" s="16">
        <v>0.87141939999999996</v>
      </c>
      <c r="V1375" s="15">
        <v>0.1567595</v>
      </c>
      <c r="W1375" s="19">
        <v>0</v>
      </c>
      <c r="X1375" s="19">
        <v>5.3799100000000002E-2</v>
      </c>
      <c r="Y1375" s="19">
        <v>8.0285700000000002E-2</v>
      </c>
      <c r="Z1375" s="19">
        <v>0</v>
      </c>
      <c r="AA1375" s="16">
        <v>0.70915570000000006</v>
      </c>
      <c r="AB1375" s="15">
        <v>0.25109789999999998</v>
      </c>
      <c r="AC1375" s="16">
        <v>0.74890210000000002</v>
      </c>
      <c r="AD1375" s="17">
        <v>22.30236</v>
      </c>
      <c r="AE1375" s="18">
        <v>66.517049999999998</v>
      </c>
      <c r="AF1375" s="77">
        <v>-0.40864660000000003</v>
      </c>
      <c r="AG1375" s="77">
        <v>-36.295749999999998</v>
      </c>
      <c r="AH1375" s="18">
        <v>88.819410000000005</v>
      </c>
      <c r="AI1375" s="15">
        <v>4.7101000000000001E-3</v>
      </c>
      <c r="AJ1375" s="16">
        <v>0.99528989999999995</v>
      </c>
      <c r="AK1375" s="15">
        <v>0.43268770000000001</v>
      </c>
      <c r="AL1375" s="19">
        <v>0</v>
      </c>
      <c r="AM1375" s="19">
        <v>0.28153800000000001</v>
      </c>
      <c r="AN1375" s="19">
        <v>1.1328E-3</v>
      </c>
      <c r="AO1375" s="19">
        <v>0</v>
      </c>
      <c r="AP1375" s="16">
        <v>0.28464149999999999</v>
      </c>
      <c r="AQ1375" s="15">
        <v>0.1206304</v>
      </c>
      <c r="AR1375" s="16">
        <v>0.87936959999999997</v>
      </c>
      <c r="AS1375" s="15">
        <v>0.15818969999999999</v>
      </c>
      <c r="AT1375" s="19">
        <v>0</v>
      </c>
      <c r="AU1375" s="19">
        <v>5.4289999999999998E-2</v>
      </c>
      <c r="AV1375" s="19">
        <v>8.1018099999999996E-2</v>
      </c>
      <c r="AW1375" s="19">
        <v>0</v>
      </c>
      <c r="AX1375" s="16">
        <v>0.70650219999999997</v>
      </c>
      <c r="AY1375" s="20">
        <v>0.1050463</v>
      </c>
      <c r="AZ1375" s="22">
        <v>22.618870000000001</v>
      </c>
      <c r="BA1375" s="21">
        <v>9.6665849999999995</v>
      </c>
      <c r="BB1375" s="21">
        <v>0</v>
      </c>
      <c r="BC1375" s="21">
        <v>6.2938330000000002</v>
      </c>
      <c r="BD1375" s="21">
        <v>2.5263899999999999E-2</v>
      </c>
      <c r="BE1375" s="21">
        <v>3.2842700000000002E-2</v>
      </c>
      <c r="BF1375" s="22">
        <v>6.7053940000000001</v>
      </c>
      <c r="BG1375" s="20">
        <v>8.6308310000000006</v>
      </c>
      <c r="BH1375" s="22">
        <v>58.493079999999999</v>
      </c>
      <c r="BI1375" s="21">
        <v>10.522309999999999</v>
      </c>
      <c r="BJ1375" s="21">
        <v>0</v>
      </c>
      <c r="BK1375" s="21">
        <v>3.611208</v>
      </c>
      <c r="BL1375" s="21">
        <v>5.3890880000000001</v>
      </c>
      <c r="BM1375" s="21">
        <v>0</v>
      </c>
      <c r="BN1375" s="22">
        <v>47.601300000000002</v>
      </c>
      <c r="BO1375" s="20">
        <v>0.1050463</v>
      </c>
      <c r="BP1375" s="22">
        <v>22.197320000000001</v>
      </c>
      <c r="BQ1375" s="21">
        <v>9.6499600000000001</v>
      </c>
      <c r="BR1375" s="21">
        <v>0</v>
      </c>
      <c r="BS1375" s="21">
        <v>6.2789640000000002</v>
      </c>
      <c r="BT1375" s="21">
        <v>2.5263899999999999E-2</v>
      </c>
      <c r="BU1375" s="21">
        <v>0</v>
      </c>
      <c r="BV1375" s="22">
        <v>6.3481779999999999</v>
      </c>
      <c r="BW1375" s="21">
        <v>8.0239770000000004</v>
      </c>
      <c r="BX1375" s="22">
        <v>58.493070000000003</v>
      </c>
      <c r="BY1375" s="21">
        <v>10.522309999999999</v>
      </c>
      <c r="BZ1375" s="21">
        <v>0</v>
      </c>
      <c r="CA1375" s="21">
        <v>3.611208</v>
      </c>
      <c r="CB1375" s="21">
        <v>5.3890880000000001</v>
      </c>
      <c r="CC1375" s="21">
        <v>0</v>
      </c>
      <c r="CD1375" s="22">
        <v>46.994439999999997</v>
      </c>
    </row>
    <row r="1376" spans="1:82" x14ac:dyDescent="0.25">
      <c r="A1376" s="13">
        <v>964</v>
      </c>
      <c r="B1376" s="13" t="s">
        <v>124</v>
      </c>
      <c r="C1376" s="14">
        <v>1992</v>
      </c>
      <c r="D1376" s="14">
        <v>88712.9</v>
      </c>
      <c r="E1376" s="15">
        <v>0.26725870000000002</v>
      </c>
      <c r="F1376" s="16">
        <v>0.73274130000000004</v>
      </c>
      <c r="G1376" s="17">
        <v>22.213170000000002</v>
      </c>
      <c r="H1376" s="18">
        <v>60.901699999999998</v>
      </c>
      <c r="I1376" s="70">
        <v>-0.3644674</v>
      </c>
      <c r="J1376" s="70">
        <v>-30.292670000000001</v>
      </c>
      <c r="K1376" s="73">
        <v>83.114879999999999</v>
      </c>
      <c r="L1376" s="15">
        <v>3.8609E-3</v>
      </c>
      <c r="M1376" s="16">
        <v>0.9961392</v>
      </c>
      <c r="N1376" s="15">
        <v>0.64195500000000005</v>
      </c>
      <c r="O1376" s="19">
        <v>0</v>
      </c>
      <c r="P1376" s="19">
        <v>0.11941649999999999</v>
      </c>
      <c r="Q1376" s="19">
        <v>1.5586E-3</v>
      </c>
      <c r="R1376" s="19">
        <v>1.3416000000000001E-3</v>
      </c>
      <c r="S1376" s="16">
        <v>0.2357283</v>
      </c>
      <c r="T1376" s="15">
        <v>0.13926740000000001</v>
      </c>
      <c r="U1376" s="16">
        <v>0.86073259999999996</v>
      </c>
      <c r="V1376" s="15">
        <v>0.13169839999999999</v>
      </c>
      <c r="W1376" s="19">
        <v>0</v>
      </c>
      <c r="X1376" s="19">
        <v>3.87879E-2</v>
      </c>
      <c r="Y1376" s="19">
        <v>0.1011416</v>
      </c>
      <c r="Z1376" s="19">
        <v>0</v>
      </c>
      <c r="AA1376" s="16">
        <v>0.72837209999999997</v>
      </c>
      <c r="AB1376" s="15">
        <v>0.26761499999999999</v>
      </c>
      <c r="AC1376" s="16">
        <v>0.73238499999999995</v>
      </c>
      <c r="AD1376" s="17">
        <v>21.830649999999999</v>
      </c>
      <c r="AE1376" s="18">
        <v>59.744190000000003</v>
      </c>
      <c r="AF1376" s="77">
        <v>-0.37603740000000002</v>
      </c>
      <c r="AG1376" s="77">
        <v>-30.675190000000001</v>
      </c>
      <c r="AH1376" s="18">
        <v>81.574839999999995</v>
      </c>
      <c r="AI1376" s="15">
        <v>3.9284999999999997E-3</v>
      </c>
      <c r="AJ1376" s="16">
        <v>0.9960715</v>
      </c>
      <c r="AK1376" s="15">
        <v>0.65251239999999999</v>
      </c>
      <c r="AL1376" s="19">
        <v>0</v>
      </c>
      <c r="AM1376" s="19">
        <v>0.12089080000000001</v>
      </c>
      <c r="AN1376" s="19">
        <v>1.5858999999999999E-3</v>
      </c>
      <c r="AO1376" s="19">
        <v>0</v>
      </c>
      <c r="AP1376" s="16">
        <v>0.22501090000000001</v>
      </c>
      <c r="AQ1376" s="15">
        <v>0.12259109999999999</v>
      </c>
      <c r="AR1376" s="16">
        <v>0.87740890000000005</v>
      </c>
      <c r="AS1376" s="15">
        <v>0.13425000000000001</v>
      </c>
      <c r="AT1376" s="19">
        <v>0</v>
      </c>
      <c r="AU1376" s="19">
        <v>3.9539400000000002E-2</v>
      </c>
      <c r="AV1376" s="19">
        <v>0.1031012</v>
      </c>
      <c r="AW1376" s="19">
        <v>0</v>
      </c>
      <c r="AX1376" s="16">
        <v>0.72310940000000001</v>
      </c>
      <c r="AY1376" s="20">
        <v>8.5761900000000002E-2</v>
      </c>
      <c r="AZ1376" s="22">
        <v>22.127410000000001</v>
      </c>
      <c r="BA1376" s="21">
        <v>14.25986</v>
      </c>
      <c r="BB1376" s="21">
        <v>0</v>
      </c>
      <c r="BC1376" s="21">
        <v>2.6526179999999999</v>
      </c>
      <c r="BD1376" s="21">
        <v>3.4620900000000003E-2</v>
      </c>
      <c r="BE1376" s="21">
        <v>2.9801500000000002E-2</v>
      </c>
      <c r="BF1376" s="22">
        <v>5.2362739999999999</v>
      </c>
      <c r="BG1376" s="20">
        <v>8.4816230000000008</v>
      </c>
      <c r="BH1376" s="22">
        <v>52.420079999999999</v>
      </c>
      <c r="BI1376" s="21">
        <v>8.0206560000000007</v>
      </c>
      <c r="BJ1376" s="21">
        <v>0</v>
      </c>
      <c r="BK1376" s="21">
        <v>2.3622480000000001</v>
      </c>
      <c r="BL1376" s="21">
        <v>6.1596979999999997</v>
      </c>
      <c r="BM1376" s="21">
        <v>0</v>
      </c>
      <c r="BN1376" s="22">
        <v>44.359099999999998</v>
      </c>
      <c r="BO1376" s="20">
        <v>8.5761900000000002E-2</v>
      </c>
      <c r="BP1376" s="22">
        <v>21.744890000000002</v>
      </c>
      <c r="BQ1376" s="21">
        <v>14.244770000000001</v>
      </c>
      <c r="BR1376" s="21">
        <v>0</v>
      </c>
      <c r="BS1376" s="21">
        <v>2.6391249999999999</v>
      </c>
      <c r="BT1376" s="21">
        <v>3.4620900000000003E-2</v>
      </c>
      <c r="BU1376" s="21">
        <v>0</v>
      </c>
      <c r="BV1376" s="22">
        <v>4.9121350000000001</v>
      </c>
      <c r="BW1376" s="21">
        <v>7.3241050000000003</v>
      </c>
      <c r="BX1376" s="22">
        <v>52.420079999999999</v>
      </c>
      <c r="BY1376" s="21">
        <v>8.0206549999999996</v>
      </c>
      <c r="BZ1376" s="21">
        <v>0</v>
      </c>
      <c r="CA1376" s="21">
        <v>2.3622480000000001</v>
      </c>
      <c r="CB1376" s="21">
        <v>6.1596979999999997</v>
      </c>
      <c r="CC1376" s="21">
        <v>0</v>
      </c>
      <c r="CD1376" s="22">
        <v>43.20158</v>
      </c>
    </row>
    <row r="1377" spans="1:82" x14ac:dyDescent="0.25">
      <c r="A1377" s="13">
        <v>964</v>
      </c>
      <c r="B1377" s="13" t="s">
        <v>124</v>
      </c>
      <c r="C1377" s="14">
        <v>1993</v>
      </c>
      <c r="D1377" s="14">
        <v>90366</v>
      </c>
      <c r="E1377" s="15">
        <v>0.25199110000000002</v>
      </c>
      <c r="F1377" s="16">
        <v>0.74800889999999998</v>
      </c>
      <c r="G1377" s="17">
        <v>20.883140000000001</v>
      </c>
      <c r="H1377" s="18">
        <v>61.989400000000003</v>
      </c>
      <c r="I1377" s="70">
        <v>-0.3801273</v>
      </c>
      <c r="J1377" s="70">
        <v>-31.502120000000001</v>
      </c>
      <c r="K1377" s="73">
        <v>82.872540000000001</v>
      </c>
      <c r="L1377" s="15">
        <v>4.2211000000000002E-3</v>
      </c>
      <c r="M1377" s="16">
        <v>0.99577890000000002</v>
      </c>
      <c r="N1377" s="15">
        <v>0.54571599999999998</v>
      </c>
      <c r="O1377" s="19">
        <v>0</v>
      </c>
      <c r="P1377" s="19">
        <v>0.19523679999999999</v>
      </c>
      <c r="Q1377" s="19">
        <v>1.9419999999999999E-3</v>
      </c>
      <c r="R1377" s="19">
        <v>1.4779999999999999E-3</v>
      </c>
      <c r="S1377" s="16">
        <v>0.2556272</v>
      </c>
      <c r="T1377" s="15">
        <v>0.15635399999999999</v>
      </c>
      <c r="U1377" s="16">
        <v>0.84364600000000001</v>
      </c>
      <c r="V1377" s="15">
        <v>0.15104310000000001</v>
      </c>
      <c r="W1377" s="19">
        <v>0</v>
      </c>
      <c r="X1377" s="19">
        <v>3.7534699999999997E-2</v>
      </c>
      <c r="Y1377" s="19">
        <v>7.2489799999999993E-2</v>
      </c>
      <c r="Z1377" s="19">
        <v>0</v>
      </c>
      <c r="AA1377" s="16">
        <v>0.73893249999999999</v>
      </c>
      <c r="AB1377" s="15">
        <v>0.25514300000000001</v>
      </c>
      <c r="AC1377" s="16">
        <v>0.74485699999999999</v>
      </c>
      <c r="AD1377" s="17">
        <v>20.486969999999999</v>
      </c>
      <c r="AE1377" s="18">
        <v>59.809080000000002</v>
      </c>
      <c r="AF1377" s="77">
        <v>-0.39725830000000001</v>
      </c>
      <c r="AG1377" s="77">
        <v>-31.89828</v>
      </c>
      <c r="AH1377" s="18">
        <v>80.29607</v>
      </c>
      <c r="AI1377" s="15">
        <v>4.3026999999999996E-3</v>
      </c>
      <c r="AJ1377" s="16">
        <v>0.99569730000000001</v>
      </c>
      <c r="AK1377" s="15">
        <v>0.5555061</v>
      </c>
      <c r="AL1377" s="19">
        <v>0</v>
      </c>
      <c r="AM1377" s="19">
        <v>0.19833010000000001</v>
      </c>
      <c r="AN1377" s="19">
        <v>1.9796000000000002E-3</v>
      </c>
      <c r="AO1377" s="19">
        <v>0</v>
      </c>
      <c r="AP1377" s="16">
        <v>0.24418419999999999</v>
      </c>
      <c r="AQ1377" s="15">
        <v>0.1255993</v>
      </c>
      <c r="AR1377" s="16">
        <v>0.87440070000000003</v>
      </c>
      <c r="AS1377" s="15">
        <v>0.1565493</v>
      </c>
      <c r="AT1377" s="19">
        <v>0</v>
      </c>
      <c r="AU1377" s="19">
        <v>3.8903E-2</v>
      </c>
      <c r="AV1377" s="19">
        <v>7.5132400000000002E-2</v>
      </c>
      <c r="AW1377" s="19">
        <v>0</v>
      </c>
      <c r="AX1377" s="16">
        <v>0.72941540000000005</v>
      </c>
      <c r="AY1377" s="20">
        <v>8.8148900000000002E-2</v>
      </c>
      <c r="AZ1377" s="22">
        <v>20.794989999999999</v>
      </c>
      <c r="BA1377" s="21">
        <v>11.396269999999999</v>
      </c>
      <c r="BB1377" s="21">
        <v>0</v>
      </c>
      <c r="BC1377" s="21">
        <v>4.0771569999999997</v>
      </c>
      <c r="BD1377" s="21">
        <v>4.0555800000000003E-2</v>
      </c>
      <c r="BE1377" s="21">
        <v>3.0864599999999999E-2</v>
      </c>
      <c r="BF1377" s="22">
        <v>5.338298</v>
      </c>
      <c r="BG1377" s="20">
        <v>9.6922910000000009</v>
      </c>
      <c r="BH1377" s="22">
        <v>52.2971</v>
      </c>
      <c r="BI1377" s="21">
        <v>9.3630700000000004</v>
      </c>
      <c r="BJ1377" s="21">
        <v>0</v>
      </c>
      <c r="BK1377" s="21">
        <v>2.3267509999999998</v>
      </c>
      <c r="BL1377" s="21">
        <v>4.4935980000000004</v>
      </c>
      <c r="BM1377" s="21">
        <v>0</v>
      </c>
      <c r="BN1377" s="22">
        <v>45.805979999999998</v>
      </c>
      <c r="BO1377" s="20">
        <v>8.8148900000000002E-2</v>
      </c>
      <c r="BP1377" s="22">
        <v>20.39883</v>
      </c>
      <c r="BQ1377" s="21">
        <v>11.38064</v>
      </c>
      <c r="BR1377" s="21">
        <v>0</v>
      </c>
      <c r="BS1377" s="21">
        <v>4.0631830000000004</v>
      </c>
      <c r="BT1377" s="21">
        <v>4.0555800000000003E-2</v>
      </c>
      <c r="BU1377" s="21">
        <v>0</v>
      </c>
      <c r="BV1377" s="22">
        <v>5.0025959999999996</v>
      </c>
      <c r="BW1377" s="21">
        <v>7.5119800000000003</v>
      </c>
      <c r="BX1377" s="22">
        <v>52.2971</v>
      </c>
      <c r="BY1377" s="21">
        <v>9.3630700000000004</v>
      </c>
      <c r="BZ1377" s="21">
        <v>0</v>
      </c>
      <c r="CA1377" s="21">
        <v>2.3267509999999998</v>
      </c>
      <c r="CB1377" s="21">
        <v>4.4935980000000004</v>
      </c>
      <c r="CC1377" s="21">
        <v>0</v>
      </c>
      <c r="CD1377" s="22">
        <v>43.625660000000003</v>
      </c>
    </row>
    <row r="1378" spans="1:82" x14ac:dyDescent="0.25">
      <c r="A1378" s="13">
        <v>964</v>
      </c>
      <c r="B1378" s="13" t="s">
        <v>124</v>
      </c>
      <c r="C1378" s="14">
        <v>1994</v>
      </c>
      <c r="D1378" s="14">
        <v>103682.7</v>
      </c>
      <c r="E1378" s="15">
        <v>0.30522630000000001</v>
      </c>
      <c r="F1378" s="16">
        <v>0.69477370000000005</v>
      </c>
      <c r="G1378" s="17">
        <v>22.488589999999999</v>
      </c>
      <c r="H1378" s="18">
        <v>51.189830000000001</v>
      </c>
      <c r="I1378" s="70">
        <v>-0.25727559999999999</v>
      </c>
      <c r="J1378" s="70">
        <v>-18.955660000000002</v>
      </c>
      <c r="K1378" s="73">
        <v>73.678420000000003</v>
      </c>
      <c r="L1378" s="15">
        <v>3.4648999999999999E-3</v>
      </c>
      <c r="M1378" s="16">
        <v>0.99653510000000001</v>
      </c>
      <c r="N1378" s="15">
        <v>0.55560359999999998</v>
      </c>
      <c r="O1378" s="19">
        <v>0</v>
      </c>
      <c r="P1378" s="19">
        <v>0.16348309999999999</v>
      </c>
      <c r="Q1378" s="19">
        <v>1.1741E-3</v>
      </c>
      <c r="R1378" s="19">
        <v>1.4796E-3</v>
      </c>
      <c r="S1378" s="16">
        <v>0.2782596</v>
      </c>
      <c r="T1378" s="15">
        <v>0.1919033</v>
      </c>
      <c r="U1378" s="16">
        <v>0.8080967</v>
      </c>
      <c r="V1378" s="15">
        <v>0.1158617</v>
      </c>
      <c r="W1378" s="19">
        <v>0</v>
      </c>
      <c r="X1378" s="19">
        <v>6.2871000000000003E-3</v>
      </c>
      <c r="Y1378" s="19">
        <v>2.2420200000000001E-2</v>
      </c>
      <c r="Z1378" s="19">
        <v>0</v>
      </c>
      <c r="AA1378" s="16">
        <v>0.8554311</v>
      </c>
      <c r="AB1378" s="15">
        <v>0.31341869999999999</v>
      </c>
      <c r="AC1378" s="16">
        <v>0.68658129999999995</v>
      </c>
      <c r="AD1378" s="17">
        <v>21.9223</v>
      </c>
      <c r="AE1378" s="18">
        <v>48.023440000000001</v>
      </c>
      <c r="AF1378" s="77">
        <v>-0.2791013</v>
      </c>
      <c r="AG1378" s="77">
        <v>-19.52195</v>
      </c>
      <c r="AH1378" s="18">
        <v>69.945740000000001</v>
      </c>
      <c r="AI1378" s="15">
        <v>3.5544000000000001E-3</v>
      </c>
      <c r="AJ1378" s="16">
        <v>0.99644569999999999</v>
      </c>
      <c r="AK1378" s="15">
        <v>0.56514660000000005</v>
      </c>
      <c r="AL1378" s="19">
        <v>0</v>
      </c>
      <c r="AM1378" s="19">
        <v>0.1664004</v>
      </c>
      <c r="AN1378" s="19">
        <v>1.1169000000000001E-3</v>
      </c>
      <c r="AO1378" s="19">
        <v>0</v>
      </c>
      <c r="AP1378" s="16">
        <v>0.26733620000000002</v>
      </c>
      <c r="AQ1378" s="15">
        <v>0.138622</v>
      </c>
      <c r="AR1378" s="16">
        <v>0.86137799999999998</v>
      </c>
      <c r="AS1378" s="15">
        <v>0.1235009</v>
      </c>
      <c r="AT1378" s="19">
        <v>0</v>
      </c>
      <c r="AU1378" s="19">
        <v>6.7016000000000003E-3</v>
      </c>
      <c r="AV1378" s="19">
        <v>2.38984E-2</v>
      </c>
      <c r="AW1378" s="19">
        <v>0</v>
      </c>
      <c r="AX1378" s="16">
        <v>0.84589899999999996</v>
      </c>
      <c r="AY1378" s="20">
        <v>7.7919799999999997E-2</v>
      </c>
      <c r="AZ1378" s="22">
        <v>22.41067</v>
      </c>
      <c r="BA1378" s="21">
        <v>12.49474</v>
      </c>
      <c r="BB1378" s="21">
        <v>0</v>
      </c>
      <c r="BC1378" s="21">
        <v>3.6765050000000001</v>
      </c>
      <c r="BD1378" s="21">
        <v>2.6404299999999999E-2</v>
      </c>
      <c r="BE1378" s="21">
        <v>3.3273700000000003E-2</v>
      </c>
      <c r="BF1378" s="22">
        <v>6.2576679999999998</v>
      </c>
      <c r="BG1378" s="20">
        <v>9.8234980000000007</v>
      </c>
      <c r="BH1378" s="22">
        <v>41.366329999999998</v>
      </c>
      <c r="BI1378" s="21">
        <v>5.9309390000000004</v>
      </c>
      <c r="BJ1378" s="21">
        <v>0</v>
      </c>
      <c r="BK1378" s="21">
        <v>0.32183390000000001</v>
      </c>
      <c r="BL1378" s="21">
        <v>1.1476850000000001</v>
      </c>
      <c r="BM1378" s="21">
        <v>0</v>
      </c>
      <c r="BN1378" s="22">
        <v>43.789369999999998</v>
      </c>
      <c r="BO1378" s="20">
        <v>7.7919799999999997E-2</v>
      </c>
      <c r="BP1378" s="22">
        <v>21.844380000000001</v>
      </c>
      <c r="BQ1378" s="21">
        <v>12.38931</v>
      </c>
      <c r="BR1378" s="21">
        <v>0</v>
      </c>
      <c r="BS1378" s="21">
        <v>3.6478799999999998</v>
      </c>
      <c r="BT1378" s="21">
        <v>2.4484300000000001E-2</v>
      </c>
      <c r="BU1378" s="21">
        <v>0</v>
      </c>
      <c r="BV1378" s="22">
        <v>5.8606230000000004</v>
      </c>
      <c r="BW1378" s="21">
        <v>6.6571069999999999</v>
      </c>
      <c r="BX1378" s="22">
        <v>41.366329999999998</v>
      </c>
      <c r="BY1378" s="21">
        <v>5.9309390000000004</v>
      </c>
      <c r="BZ1378" s="21">
        <v>0</v>
      </c>
      <c r="CA1378" s="21">
        <v>0.32183390000000001</v>
      </c>
      <c r="CB1378" s="21">
        <v>1.1476850000000001</v>
      </c>
      <c r="CC1378" s="21">
        <v>0</v>
      </c>
      <c r="CD1378" s="22">
        <v>40.622979999999998</v>
      </c>
    </row>
    <row r="1379" spans="1:82" x14ac:dyDescent="0.25">
      <c r="A1379" s="13">
        <v>964</v>
      </c>
      <c r="B1379" s="13" t="s">
        <v>124</v>
      </c>
      <c r="C1379" s="14">
        <v>1995</v>
      </c>
      <c r="D1379" s="14">
        <v>139089.29999999999</v>
      </c>
      <c r="E1379" s="15">
        <v>0.34888789999999997</v>
      </c>
      <c r="F1379" s="16">
        <v>0.65111209999999997</v>
      </c>
      <c r="G1379" s="17">
        <v>22.846550000000001</v>
      </c>
      <c r="H1379" s="18">
        <v>42.637369999999997</v>
      </c>
      <c r="I1379" s="70">
        <v>-0.2015323</v>
      </c>
      <c r="J1379" s="70">
        <v>-13.19713</v>
      </c>
      <c r="K1379" s="73">
        <v>65.483919999999998</v>
      </c>
      <c r="L1379" s="15">
        <v>3.2639000000000001E-3</v>
      </c>
      <c r="M1379" s="16">
        <v>0.99673599999999996</v>
      </c>
      <c r="N1379" s="15">
        <v>0.67952800000000002</v>
      </c>
      <c r="O1379" s="19">
        <v>0</v>
      </c>
      <c r="P1379" s="19">
        <v>8.5255399999999995E-2</v>
      </c>
      <c r="Q1379" s="19">
        <v>2.7490000000000001E-4</v>
      </c>
      <c r="R1379" s="19">
        <v>1.2554E-3</v>
      </c>
      <c r="S1379" s="16">
        <v>0.23368620000000001</v>
      </c>
      <c r="T1379" s="15">
        <v>0.1563949</v>
      </c>
      <c r="U1379" s="16">
        <v>0.84360520000000006</v>
      </c>
      <c r="V1379" s="15">
        <v>0.56902839999999999</v>
      </c>
      <c r="W1379" s="19">
        <v>0</v>
      </c>
      <c r="X1379" s="19">
        <v>4.6261999999999996E-3</v>
      </c>
      <c r="Y1379" s="19">
        <v>1.00091E-2</v>
      </c>
      <c r="Z1379" s="19">
        <v>0</v>
      </c>
      <c r="AA1379" s="16">
        <v>0.41633629999999999</v>
      </c>
      <c r="AB1379" s="15">
        <v>0.37296200000000002</v>
      </c>
      <c r="AC1379" s="16">
        <v>0.62703799999999998</v>
      </c>
      <c r="AD1379" s="17">
        <v>22.455749999999998</v>
      </c>
      <c r="AE1379" s="18">
        <v>37.753459999999997</v>
      </c>
      <c r="AF1379" s="77">
        <v>-0.22567860000000001</v>
      </c>
      <c r="AG1379" s="77">
        <v>-13.58793</v>
      </c>
      <c r="AH1379" s="18">
        <v>60.209200000000003</v>
      </c>
      <c r="AI1379" s="15">
        <v>3.3207000000000002E-3</v>
      </c>
      <c r="AJ1379" s="16">
        <v>0.99667919999999999</v>
      </c>
      <c r="AK1379" s="15">
        <v>0.69006559999999995</v>
      </c>
      <c r="AL1379" s="19">
        <v>0</v>
      </c>
      <c r="AM1379" s="19">
        <v>8.6062600000000003E-2</v>
      </c>
      <c r="AN1379" s="19">
        <v>2.6580000000000001E-4</v>
      </c>
      <c r="AO1379" s="19">
        <v>0</v>
      </c>
      <c r="AP1379" s="16">
        <v>0.223606</v>
      </c>
      <c r="AQ1379" s="15">
        <v>4.7263300000000001E-2</v>
      </c>
      <c r="AR1379" s="16">
        <v>0.95273669999999999</v>
      </c>
      <c r="AS1379" s="15">
        <v>0.64263979999999998</v>
      </c>
      <c r="AT1379" s="19">
        <v>0</v>
      </c>
      <c r="AU1379" s="19">
        <v>5.2246000000000003E-3</v>
      </c>
      <c r="AV1379" s="19">
        <v>1.1304E-2</v>
      </c>
      <c r="AW1379" s="19">
        <v>0</v>
      </c>
      <c r="AX1379" s="16">
        <v>0.34083160000000001</v>
      </c>
      <c r="AY1379" s="20">
        <v>7.4569399999999994E-2</v>
      </c>
      <c r="AZ1379" s="22">
        <v>22.771979999999999</v>
      </c>
      <c r="BA1379" s="21">
        <v>15.52487</v>
      </c>
      <c r="BB1379" s="21">
        <v>0</v>
      </c>
      <c r="BC1379" s="21">
        <v>1.947792</v>
      </c>
      <c r="BD1379" s="21">
        <v>6.2811000000000004E-3</v>
      </c>
      <c r="BE1379" s="21">
        <v>2.86825E-2</v>
      </c>
      <c r="BF1379" s="22">
        <v>5.3389230000000003</v>
      </c>
      <c r="BG1379" s="20">
        <v>6.6682649999999999</v>
      </c>
      <c r="BH1379" s="22">
        <v>35.969099999999997</v>
      </c>
      <c r="BI1379" s="21">
        <v>24.261869999999998</v>
      </c>
      <c r="BJ1379" s="21">
        <v>0</v>
      </c>
      <c r="BK1379" s="21">
        <v>0.19724739999999999</v>
      </c>
      <c r="BL1379" s="21">
        <v>0.42676370000000002</v>
      </c>
      <c r="BM1379" s="21">
        <v>0</v>
      </c>
      <c r="BN1379" s="22">
        <v>17.75149</v>
      </c>
      <c r="BO1379" s="20">
        <v>7.4569399999999994E-2</v>
      </c>
      <c r="BP1379" s="22">
        <v>22.381180000000001</v>
      </c>
      <c r="BQ1379" s="21">
        <v>15.495939999999999</v>
      </c>
      <c r="BR1379" s="21">
        <v>0</v>
      </c>
      <c r="BS1379" s="21">
        <v>1.9326000000000001</v>
      </c>
      <c r="BT1379" s="21">
        <v>5.9687999999999998E-3</v>
      </c>
      <c r="BU1379" s="21">
        <v>0</v>
      </c>
      <c r="BV1379" s="22">
        <v>5.0212389999999996</v>
      </c>
      <c r="BW1379" s="21">
        <v>1.784351</v>
      </c>
      <c r="BX1379" s="22">
        <v>35.969099999999997</v>
      </c>
      <c r="BY1379" s="21">
        <v>24.261869999999998</v>
      </c>
      <c r="BZ1379" s="21">
        <v>0</v>
      </c>
      <c r="CA1379" s="21">
        <v>0.19724739999999999</v>
      </c>
      <c r="CB1379" s="21">
        <v>0.42676380000000003</v>
      </c>
      <c r="CC1379" s="21">
        <v>0</v>
      </c>
      <c r="CD1379" s="22">
        <v>12.867570000000001</v>
      </c>
    </row>
    <row r="1380" spans="1:82" x14ac:dyDescent="0.25">
      <c r="A1380" s="13">
        <v>964</v>
      </c>
      <c r="B1380" s="13" t="s">
        <v>124</v>
      </c>
      <c r="C1380" s="14">
        <v>1996</v>
      </c>
      <c r="D1380" s="14">
        <v>156684</v>
      </c>
      <c r="E1380" s="15">
        <v>0.32653949999999998</v>
      </c>
      <c r="F1380" s="16">
        <v>0.67346050000000002</v>
      </c>
      <c r="G1380" s="17">
        <v>18.108440000000002</v>
      </c>
      <c r="H1380" s="18">
        <v>37.347140000000003</v>
      </c>
      <c r="I1380" s="70">
        <v>-0.1919816</v>
      </c>
      <c r="J1380" s="70">
        <v>-10.64645</v>
      </c>
      <c r="K1380" s="73">
        <v>55.455579999999998</v>
      </c>
      <c r="L1380" s="15">
        <v>2.0690000000000001E-3</v>
      </c>
      <c r="M1380" s="16">
        <v>0.99793100000000001</v>
      </c>
      <c r="N1380" s="15">
        <v>0.63193469999999996</v>
      </c>
      <c r="O1380" s="19">
        <v>0</v>
      </c>
      <c r="P1380" s="19">
        <v>8.5007799999999994E-2</v>
      </c>
      <c r="Q1380" s="19">
        <v>3.4989999999999999E-4</v>
      </c>
      <c r="R1380" s="19">
        <v>1.9635E-3</v>
      </c>
      <c r="S1380" s="16">
        <v>0.28074399999999999</v>
      </c>
      <c r="T1380" s="15">
        <v>0.23106760000000001</v>
      </c>
      <c r="U1380" s="16">
        <v>0.76893239999999996</v>
      </c>
      <c r="V1380" s="15">
        <v>0.48717349999999998</v>
      </c>
      <c r="W1380" s="19">
        <v>0</v>
      </c>
      <c r="X1380" s="19">
        <v>3.6932000000000002E-3</v>
      </c>
      <c r="Y1380" s="19">
        <v>5.5456999999999998E-3</v>
      </c>
      <c r="Z1380" s="19">
        <v>0</v>
      </c>
      <c r="AA1380" s="16">
        <v>0.50358769999999997</v>
      </c>
      <c r="AB1380" s="15">
        <v>0.36735329999999999</v>
      </c>
      <c r="AC1380" s="16">
        <v>0.63264670000000001</v>
      </c>
      <c r="AD1380" s="17">
        <v>17.618390000000002</v>
      </c>
      <c r="AE1380" s="18">
        <v>30.34196</v>
      </c>
      <c r="AF1380" s="77">
        <v>-0.2322022</v>
      </c>
      <c r="AG1380" s="77">
        <v>-11.1365</v>
      </c>
      <c r="AH1380" s="18">
        <v>47.960349999999998</v>
      </c>
      <c r="AI1380" s="15">
        <v>2.1264999999999999E-3</v>
      </c>
      <c r="AJ1380" s="16">
        <v>0.99787349999999997</v>
      </c>
      <c r="AK1380" s="15">
        <v>0.64727429999999997</v>
      </c>
      <c r="AL1380" s="19">
        <v>0</v>
      </c>
      <c r="AM1380" s="19">
        <v>8.6272399999999999E-2</v>
      </c>
      <c r="AN1380" s="19">
        <v>3.3330000000000002E-4</v>
      </c>
      <c r="AO1380" s="19">
        <v>0</v>
      </c>
      <c r="AP1380" s="16">
        <v>0.26612000000000002</v>
      </c>
      <c r="AQ1380" s="15">
        <v>5.35408E-2</v>
      </c>
      <c r="AR1380" s="16">
        <v>0.94645919999999994</v>
      </c>
      <c r="AS1380" s="15">
        <v>0.5996494</v>
      </c>
      <c r="AT1380" s="19">
        <v>0</v>
      </c>
      <c r="AU1380" s="19">
        <v>4.5458E-3</v>
      </c>
      <c r="AV1380" s="19">
        <v>6.8259999999999996E-3</v>
      </c>
      <c r="AW1380" s="19">
        <v>0</v>
      </c>
      <c r="AX1380" s="16">
        <v>0.38897880000000001</v>
      </c>
      <c r="AY1380" s="20">
        <v>3.7465999999999999E-2</v>
      </c>
      <c r="AZ1380" s="22">
        <v>18.070969999999999</v>
      </c>
      <c r="BA1380" s="21">
        <v>11.443350000000001</v>
      </c>
      <c r="BB1380" s="21">
        <v>0</v>
      </c>
      <c r="BC1380" s="21">
        <v>1.5393589999999999</v>
      </c>
      <c r="BD1380" s="21">
        <v>6.3360999999999999E-3</v>
      </c>
      <c r="BE1380" s="21">
        <v>3.5556400000000002E-2</v>
      </c>
      <c r="BF1380" s="22">
        <v>5.0838359999999998</v>
      </c>
      <c r="BG1380" s="20">
        <v>8.6297139999999999</v>
      </c>
      <c r="BH1380" s="22">
        <v>28.717420000000001</v>
      </c>
      <c r="BI1380" s="21">
        <v>18.19453</v>
      </c>
      <c r="BJ1380" s="21">
        <v>0</v>
      </c>
      <c r="BK1380" s="21">
        <v>0.13792869999999999</v>
      </c>
      <c r="BL1380" s="21">
        <v>0.2071152</v>
      </c>
      <c r="BM1380" s="21">
        <v>0</v>
      </c>
      <c r="BN1380" s="22">
        <v>18.807559999999999</v>
      </c>
      <c r="BO1380" s="20">
        <v>3.7465999999999999E-2</v>
      </c>
      <c r="BP1380" s="22">
        <v>17.580929999999999</v>
      </c>
      <c r="BQ1380" s="21">
        <v>11.403930000000001</v>
      </c>
      <c r="BR1380" s="21">
        <v>0</v>
      </c>
      <c r="BS1380" s="21">
        <v>1.5199819999999999</v>
      </c>
      <c r="BT1380" s="21">
        <v>5.8719000000000002E-3</v>
      </c>
      <c r="BU1380" s="21">
        <v>0</v>
      </c>
      <c r="BV1380" s="22">
        <v>4.6886080000000003</v>
      </c>
      <c r="BW1380" s="21">
        <v>1.6245320000000001</v>
      </c>
      <c r="BX1380" s="22">
        <v>28.71743</v>
      </c>
      <c r="BY1380" s="21">
        <v>18.19454</v>
      </c>
      <c r="BZ1380" s="21">
        <v>0</v>
      </c>
      <c r="CA1380" s="21">
        <v>0.13792869999999999</v>
      </c>
      <c r="CB1380" s="21">
        <v>0.2071152</v>
      </c>
      <c r="CC1380" s="21">
        <v>0</v>
      </c>
      <c r="CD1380" s="22">
        <v>11.802379999999999</v>
      </c>
    </row>
    <row r="1381" spans="1:82" x14ac:dyDescent="0.25">
      <c r="A1381" s="13">
        <v>964</v>
      </c>
      <c r="B1381" s="13" t="s">
        <v>124</v>
      </c>
      <c r="C1381" s="14">
        <v>1997</v>
      </c>
      <c r="D1381" s="14">
        <v>157183.4</v>
      </c>
      <c r="E1381" s="15">
        <v>0.33115660000000002</v>
      </c>
      <c r="F1381" s="16">
        <v>0.66884339999999998</v>
      </c>
      <c r="G1381" s="17">
        <v>19.66948</v>
      </c>
      <c r="H1381" s="18">
        <v>39.726849999999999</v>
      </c>
      <c r="I1381" s="70">
        <v>-0.1633957</v>
      </c>
      <c r="J1381" s="70">
        <v>-9.7051049999999996</v>
      </c>
      <c r="K1381" s="73">
        <v>59.396329999999999</v>
      </c>
      <c r="L1381" s="15">
        <v>1.9710999999999999E-3</v>
      </c>
      <c r="M1381" s="16">
        <v>0.9980289</v>
      </c>
      <c r="N1381" s="15">
        <v>0.64261360000000001</v>
      </c>
      <c r="O1381" s="19">
        <v>0</v>
      </c>
      <c r="P1381" s="19">
        <v>7.9955499999999999E-2</v>
      </c>
      <c r="Q1381" s="19">
        <v>3.7520000000000001E-4</v>
      </c>
      <c r="R1381" s="19">
        <v>1.6002E-3</v>
      </c>
      <c r="S1381" s="16">
        <v>0.27545540000000002</v>
      </c>
      <c r="T1381" s="15">
        <v>0.26156190000000001</v>
      </c>
      <c r="U1381" s="16">
        <v>0.73843809999999999</v>
      </c>
      <c r="V1381" s="15">
        <v>0.53533379999999997</v>
      </c>
      <c r="W1381" s="19">
        <v>0</v>
      </c>
      <c r="X1381" s="19">
        <v>3.1549E-3</v>
      </c>
      <c r="Y1381" s="19">
        <v>6.4416999999999999E-3</v>
      </c>
      <c r="Z1381" s="19">
        <v>0</v>
      </c>
      <c r="AA1381" s="16">
        <v>0.45506960000000002</v>
      </c>
      <c r="AB1381" s="15">
        <v>0.37884689999999999</v>
      </c>
      <c r="AC1381" s="16">
        <v>0.62115310000000001</v>
      </c>
      <c r="AD1381" s="17">
        <v>19.264230000000001</v>
      </c>
      <c r="AE1381" s="18">
        <v>31.5854</v>
      </c>
      <c r="AF1381" s="77">
        <v>-0.1988287</v>
      </c>
      <c r="AG1381" s="77">
        <v>-10.11036</v>
      </c>
      <c r="AH1381" s="18">
        <v>50.849629999999998</v>
      </c>
      <c r="AI1381" s="15">
        <v>2.0125E-3</v>
      </c>
      <c r="AJ1381" s="16">
        <v>0.99798739999999997</v>
      </c>
      <c r="AK1381" s="15">
        <v>0.65526320000000005</v>
      </c>
      <c r="AL1381" s="19">
        <v>0</v>
      </c>
      <c r="AM1381" s="19">
        <v>8.0891400000000002E-2</v>
      </c>
      <c r="AN1381" s="19">
        <v>3.8220000000000002E-4</v>
      </c>
      <c r="AO1381" s="19">
        <v>0</v>
      </c>
      <c r="AP1381" s="16">
        <v>0.26346320000000001</v>
      </c>
      <c r="AQ1381" s="15">
        <v>7.1222300000000002E-2</v>
      </c>
      <c r="AR1381" s="16">
        <v>0.92877779999999999</v>
      </c>
      <c r="AS1381" s="15">
        <v>0.67332139999999996</v>
      </c>
      <c r="AT1381" s="19">
        <v>0</v>
      </c>
      <c r="AU1381" s="19">
        <v>3.9680999999999996E-3</v>
      </c>
      <c r="AV1381" s="19">
        <v>8.1020999999999992E-3</v>
      </c>
      <c r="AW1381" s="19">
        <v>0</v>
      </c>
      <c r="AX1381" s="16">
        <v>0.31460840000000001</v>
      </c>
      <c r="AY1381" s="20">
        <v>3.8769699999999997E-2</v>
      </c>
      <c r="AZ1381" s="22">
        <v>19.630710000000001</v>
      </c>
      <c r="BA1381" s="21">
        <v>12.63988</v>
      </c>
      <c r="BB1381" s="21">
        <v>0</v>
      </c>
      <c r="BC1381" s="21">
        <v>1.572684</v>
      </c>
      <c r="BD1381" s="21">
        <v>7.3806000000000002E-3</v>
      </c>
      <c r="BE1381" s="21">
        <v>3.1474099999999998E-2</v>
      </c>
      <c r="BF1381" s="22">
        <v>5.4180669999999997</v>
      </c>
      <c r="BG1381" s="20">
        <v>10.391030000000001</v>
      </c>
      <c r="BH1381" s="22">
        <v>29.335819999999998</v>
      </c>
      <c r="BI1381" s="21">
        <v>21.267119999999998</v>
      </c>
      <c r="BJ1381" s="21">
        <v>0</v>
      </c>
      <c r="BK1381" s="21">
        <v>0.12533459999999999</v>
      </c>
      <c r="BL1381" s="21">
        <v>0.25590740000000001</v>
      </c>
      <c r="BM1381" s="21">
        <v>0</v>
      </c>
      <c r="BN1381" s="22">
        <v>18.078479999999999</v>
      </c>
      <c r="BO1381" s="20">
        <v>3.8769699999999997E-2</v>
      </c>
      <c r="BP1381" s="22">
        <v>19.225449999999999</v>
      </c>
      <c r="BQ1381" s="21">
        <v>12.623139999999999</v>
      </c>
      <c r="BR1381" s="21">
        <v>0</v>
      </c>
      <c r="BS1381" s="21">
        <v>1.5583100000000001</v>
      </c>
      <c r="BT1381" s="21">
        <v>7.3631E-3</v>
      </c>
      <c r="BU1381" s="21">
        <v>0</v>
      </c>
      <c r="BV1381" s="22">
        <v>5.0754149999999996</v>
      </c>
      <c r="BW1381" s="21">
        <v>2.249584</v>
      </c>
      <c r="BX1381" s="22">
        <v>29.335819999999998</v>
      </c>
      <c r="BY1381" s="21">
        <v>21.267119999999998</v>
      </c>
      <c r="BZ1381" s="21">
        <v>0</v>
      </c>
      <c r="CA1381" s="21">
        <v>0.12533459999999999</v>
      </c>
      <c r="CB1381" s="21">
        <v>0.25590740000000001</v>
      </c>
      <c r="CC1381" s="21">
        <v>0</v>
      </c>
      <c r="CD1381" s="22">
        <v>9.9370329999999996</v>
      </c>
    </row>
    <row r="1382" spans="1:82" x14ac:dyDescent="0.25">
      <c r="A1382" s="13">
        <v>964</v>
      </c>
      <c r="B1382" s="13" t="s">
        <v>124</v>
      </c>
      <c r="C1382" s="14">
        <v>1998</v>
      </c>
      <c r="D1382" s="14">
        <v>172049.6</v>
      </c>
      <c r="E1382" s="15">
        <v>0.31841530000000001</v>
      </c>
      <c r="F1382" s="16">
        <v>0.68158470000000004</v>
      </c>
      <c r="G1382" s="17">
        <v>21.77928</v>
      </c>
      <c r="H1382" s="18">
        <v>46.619689999999999</v>
      </c>
      <c r="I1382" s="70">
        <v>-0.1408085</v>
      </c>
      <c r="J1382" s="70">
        <v>-9.631157</v>
      </c>
      <c r="K1382" s="73">
        <v>68.398979999999995</v>
      </c>
      <c r="L1382" s="15">
        <v>2.1592E-3</v>
      </c>
      <c r="M1382" s="16">
        <v>0.99784079999999997</v>
      </c>
      <c r="N1382" s="15">
        <v>0.61826150000000002</v>
      </c>
      <c r="O1382" s="19">
        <v>0</v>
      </c>
      <c r="P1382" s="19">
        <v>7.4631100000000006E-2</v>
      </c>
      <c r="Q1382" s="19">
        <v>3.522E-4</v>
      </c>
      <c r="R1382" s="19">
        <v>1.8671E-3</v>
      </c>
      <c r="S1382" s="16">
        <v>0.3048881</v>
      </c>
      <c r="T1382" s="15">
        <v>0.32724969999999998</v>
      </c>
      <c r="U1382" s="16">
        <v>0.67275039999999997</v>
      </c>
      <c r="V1382" s="15">
        <v>0.38517610000000002</v>
      </c>
      <c r="W1382" s="19">
        <v>0</v>
      </c>
      <c r="X1382" s="19">
        <v>2.3468E-3</v>
      </c>
      <c r="Y1382" s="19">
        <v>4.9858000000000003E-3</v>
      </c>
      <c r="Z1382" s="19">
        <v>0</v>
      </c>
      <c r="AA1382" s="16">
        <v>0.60749129999999996</v>
      </c>
      <c r="AB1382" s="15">
        <v>0.38190639999999998</v>
      </c>
      <c r="AC1382" s="16">
        <v>0.61809360000000002</v>
      </c>
      <c r="AD1382" s="17">
        <v>21.252109999999998</v>
      </c>
      <c r="AE1382" s="18">
        <v>34.395310000000002</v>
      </c>
      <c r="AF1382" s="77">
        <v>-0.18254809999999999</v>
      </c>
      <c r="AG1382" s="77">
        <v>-10.158329999999999</v>
      </c>
      <c r="AH1382" s="18">
        <v>55.647419999999997</v>
      </c>
      <c r="AI1382" s="15">
        <v>2.2127000000000002E-3</v>
      </c>
      <c r="AJ1382" s="16">
        <v>0.99778730000000004</v>
      </c>
      <c r="AK1382" s="15">
        <v>0.6324729</v>
      </c>
      <c r="AL1382" s="19">
        <v>0</v>
      </c>
      <c r="AM1382" s="19">
        <v>7.5592199999999998E-2</v>
      </c>
      <c r="AN1382" s="19">
        <v>3.5750000000000002E-4</v>
      </c>
      <c r="AO1382" s="19">
        <v>0</v>
      </c>
      <c r="AP1382" s="16">
        <v>0.29157739999999999</v>
      </c>
      <c r="AQ1382" s="15">
        <v>8.8148599999999994E-2</v>
      </c>
      <c r="AR1382" s="16">
        <v>0.91185139999999998</v>
      </c>
      <c r="AS1382" s="15">
        <v>0.5220709</v>
      </c>
      <c r="AT1382" s="19">
        <v>0</v>
      </c>
      <c r="AU1382" s="19">
        <v>3.1809E-3</v>
      </c>
      <c r="AV1382" s="19">
        <v>6.7577999999999996E-3</v>
      </c>
      <c r="AW1382" s="19">
        <v>0</v>
      </c>
      <c r="AX1382" s="16">
        <v>0.46799039999999997</v>
      </c>
      <c r="AY1382" s="20">
        <v>4.7024999999999997E-2</v>
      </c>
      <c r="AZ1382" s="22">
        <v>21.73226</v>
      </c>
      <c r="BA1382" s="21">
        <v>13.46529</v>
      </c>
      <c r="BB1382" s="21">
        <v>0</v>
      </c>
      <c r="BC1382" s="21">
        <v>1.625413</v>
      </c>
      <c r="BD1382" s="21">
        <v>7.6702999999999997E-3</v>
      </c>
      <c r="BE1382" s="21">
        <v>4.0664400000000003E-2</v>
      </c>
      <c r="BF1382" s="22">
        <v>6.640244</v>
      </c>
      <c r="BG1382" s="20">
        <v>15.25628</v>
      </c>
      <c r="BH1382" s="22">
        <v>31.363409999999998</v>
      </c>
      <c r="BI1382" s="21">
        <v>17.956790000000002</v>
      </c>
      <c r="BJ1382" s="21">
        <v>0</v>
      </c>
      <c r="BK1382" s="21">
        <v>0.1094089</v>
      </c>
      <c r="BL1382" s="21">
        <v>0.2324377</v>
      </c>
      <c r="BM1382" s="21">
        <v>0</v>
      </c>
      <c r="BN1382" s="22">
        <v>28.32105</v>
      </c>
      <c r="BO1382" s="20">
        <v>4.7024999999999997E-2</v>
      </c>
      <c r="BP1382" s="22">
        <v>21.205089999999998</v>
      </c>
      <c r="BQ1382" s="21">
        <v>13.441380000000001</v>
      </c>
      <c r="BR1382" s="21">
        <v>0</v>
      </c>
      <c r="BS1382" s="21">
        <v>1.6064929999999999</v>
      </c>
      <c r="BT1382" s="21">
        <v>7.5982999999999997E-3</v>
      </c>
      <c r="BU1382" s="21">
        <v>0</v>
      </c>
      <c r="BV1382" s="22">
        <v>6.1966359999999998</v>
      </c>
      <c r="BW1382" s="21">
        <v>3.031898</v>
      </c>
      <c r="BX1382" s="22">
        <v>31.363409999999998</v>
      </c>
      <c r="BY1382" s="21">
        <v>17.956790000000002</v>
      </c>
      <c r="BZ1382" s="21">
        <v>0</v>
      </c>
      <c r="CA1382" s="21">
        <v>0.1094089</v>
      </c>
      <c r="CB1382" s="21">
        <v>0.23243759999999999</v>
      </c>
      <c r="CC1382" s="21">
        <v>0</v>
      </c>
      <c r="CD1382" s="22">
        <v>16.096679999999999</v>
      </c>
    </row>
    <row r="1383" spans="1:82" x14ac:dyDescent="0.25">
      <c r="A1383" s="13">
        <v>964</v>
      </c>
      <c r="B1383" s="13" t="s">
        <v>124</v>
      </c>
      <c r="C1383" s="14">
        <v>1999</v>
      </c>
      <c r="D1383" s="14">
        <v>167799.1</v>
      </c>
      <c r="E1383" s="15">
        <v>0.30530109999999999</v>
      </c>
      <c r="F1383" s="16">
        <v>0.69469890000000001</v>
      </c>
      <c r="G1383" s="17">
        <v>23.417100000000001</v>
      </c>
      <c r="H1383" s="18">
        <v>53.28454</v>
      </c>
      <c r="I1383" s="70">
        <v>-0.1523689</v>
      </c>
      <c r="J1383" s="70">
        <v>-11.68694</v>
      </c>
      <c r="K1383" s="73">
        <v>76.701639999999998</v>
      </c>
      <c r="L1383" s="15">
        <v>3.2456999999999998E-3</v>
      </c>
      <c r="M1383" s="16">
        <v>0.99675420000000003</v>
      </c>
      <c r="N1383" s="15">
        <v>0.45276670000000002</v>
      </c>
      <c r="O1383" s="19">
        <v>0.4610069</v>
      </c>
      <c r="P1383" s="19">
        <v>6.6384299999999993E-2</v>
      </c>
      <c r="Q1383" s="19">
        <v>4.8950000000000003E-4</v>
      </c>
      <c r="R1383" s="19">
        <v>1.6098E-3</v>
      </c>
      <c r="S1383" s="16">
        <v>1.7742899999999999E-2</v>
      </c>
      <c r="T1383" s="15">
        <v>0.34262300000000001</v>
      </c>
      <c r="U1383" s="16">
        <v>0.65737699999999999</v>
      </c>
      <c r="V1383" s="15">
        <v>0.32124140000000001</v>
      </c>
      <c r="W1383" s="19">
        <v>0.31094110000000003</v>
      </c>
      <c r="X1383" s="19">
        <v>1.2855E-3</v>
      </c>
      <c r="Y1383" s="19">
        <v>3.8216000000000001E-3</v>
      </c>
      <c r="Z1383" s="19">
        <v>0</v>
      </c>
      <c r="AA1383" s="16">
        <v>0.36271049999999999</v>
      </c>
      <c r="AB1383" s="15">
        <v>0.37011110000000003</v>
      </c>
      <c r="AC1383" s="16">
        <v>0.62988889999999997</v>
      </c>
      <c r="AD1383" s="17">
        <v>22.916499999999999</v>
      </c>
      <c r="AE1383" s="18">
        <v>39.001399999999997</v>
      </c>
      <c r="AF1383" s="77">
        <v>-0.19683390000000001</v>
      </c>
      <c r="AG1383" s="77">
        <v>-12.18754</v>
      </c>
      <c r="AH1383" s="18">
        <v>61.917900000000003</v>
      </c>
      <c r="AI1383" s="15">
        <v>3.3165999999999998E-3</v>
      </c>
      <c r="AJ1383" s="16">
        <v>0.9966834</v>
      </c>
      <c r="AK1383" s="15">
        <v>0.46148660000000002</v>
      </c>
      <c r="AL1383" s="19">
        <v>0.46119719999999997</v>
      </c>
      <c r="AM1383" s="19">
        <v>6.7058499999999993E-2</v>
      </c>
      <c r="AN1383" s="19">
        <v>4.9209999999999998E-4</v>
      </c>
      <c r="AO1383" s="19">
        <v>0</v>
      </c>
      <c r="AP1383" s="16">
        <v>9.7657000000000004E-3</v>
      </c>
      <c r="AQ1383" s="15">
        <v>0.10187740000000001</v>
      </c>
      <c r="AR1383" s="16">
        <v>0.89812259999999999</v>
      </c>
      <c r="AS1383" s="15">
        <v>0.43888690000000002</v>
      </c>
      <c r="AT1383" s="19">
        <v>0.42481439999999998</v>
      </c>
      <c r="AU1383" s="19">
        <v>1.7562000000000001E-3</v>
      </c>
      <c r="AV1383" s="19">
        <v>5.2211000000000002E-3</v>
      </c>
      <c r="AW1383" s="19">
        <v>0</v>
      </c>
      <c r="AX1383" s="16">
        <v>0.1293214</v>
      </c>
      <c r="AY1383" s="20">
        <v>7.6006000000000004E-2</v>
      </c>
      <c r="AZ1383" s="22">
        <v>23.341090000000001</v>
      </c>
      <c r="BA1383" s="21">
        <v>10.60248</v>
      </c>
      <c r="BB1383" s="21">
        <v>10.795439999999999</v>
      </c>
      <c r="BC1383" s="21">
        <v>1.554527</v>
      </c>
      <c r="BD1383" s="21">
        <v>1.1461499999999999E-2</v>
      </c>
      <c r="BE1383" s="21">
        <v>3.7697099999999997E-2</v>
      </c>
      <c r="BF1383" s="22">
        <v>0.41548679999999999</v>
      </c>
      <c r="BG1383" s="20">
        <v>18.256509999999999</v>
      </c>
      <c r="BH1383" s="22">
        <v>35.028030000000001</v>
      </c>
      <c r="BI1383" s="21">
        <v>17.1172</v>
      </c>
      <c r="BJ1383" s="21">
        <v>16.568349999999999</v>
      </c>
      <c r="BK1383" s="21">
        <v>6.8495700000000007E-2</v>
      </c>
      <c r="BL1383" s="21">
        <v>0.2036308</v>
      </c>
      <c r="BM1383" s="21">
        <v>0</v>
      </c>
      <c r="BN1383" s="22">
        <v>19.32686</v>
      </c>
      <c r="BO1383" s="20">
        <v>7.6005900000000001E-2</v>
      </c>
      <c r="BP1383" s="22">
        <v>22.840499999999999</v>
      </c>
      <c r="BQ1383" s="21">
        <v>10.575659999999999</v>
      </c>
      <c r="BR1383" s="21">
        <v>10.56903</v>
      </c>
      <c r="BS1383" s="21">
        <v>1.5367459999999999</v>
      </c>
      <c r="BT1383" s="21">
        <v>1.1276899999999999E-2</v>
      </c>
      <c r="BU1383" s="21">
        <v>0</v>
      </c>
      <c r="BV1383" s="22">
        <v>0.22379489999999999</v>
      </c>
      <c r="BW1383" s="21">
        <v>3.9733610000000001</v>
      </c>
      <c r="BX1383" s="22">
        <v>35.028030000000001</v>
      </c>
      <c r="BY1383" s="21">
        <v>17.1172</v>
      </c>
      <c r="BZ1383" s="21">
        <v>16.568349999999999</v>
      </c>
      <c r="CA1383" s="21">
        <v>6.8495700000000007E-2</v>
      </c>
      <c r="CB1383" s="21">
        <v>0.2036307</v>
      </c>
      <c r="CC1383" s="21">
        <v>0</v>
      </c>
      <c r="CD1383" s="22">
        <v>5.0437139999999996</v>
      </c>
    </row>
    <row r="1384" spans="1:82" x14ac:dyDescent="0.25">
      <c r="A1384" s="13">
        <v>964</v>
      </c>
      <c r="B1384" s="13" t="s">
        <v>124</v>
      </c>
      <c r="C1384" s="14">
        <v>2000</v>
      </c>
      <c r="D1384" s="14">
        <v>171275.9</v>
      </c>
      <c r="E1384" s="15">
        <v>0.30568129999999999</v>
      </c>
      <c r="F1384" s="16">
        <v>0.69431869999999996</v>
      </c>
      <c r="G1384" s="17">
        <v>25.747959999999999</v>
      </c>
      <c r="H1384" s="18">
        <v>58.483409999999999</v>
      </c>
      <c r="I1384" s="70">
        <v>-0.11982710000000001</v>
      </c>
      <c r="J1384" s="70">
        <v>-10.0932</v>
      </c>
      <c r="K1384" s="73">
        <v>84.231359999999995</v>
      </c>
      <c r="L1384" s="15">
        <v>1.5506999999999999E-3</v>
      </c>
      <c r="M1384" s="16">
        <v>0.99844929999999998</v>
      </c>
      <c r="N1384" s="15">
        <v>0.41706959999999998</v>
      </c>
      <c r="O1384" s="19">
        <v>0.47750559999999997</v>
      </c>
      <c r="P1384" s="19">
        <v>8.7524500000000005E-2</v>
      </c>
      <c r="Q1384" s="19">
        <v>2.9061999999999998E-3</v>
      </c>
      <c r="R1384" s="19">
        <v>1.5368000000000001E-3</v>
      </c>
      <c r="S1384" s="16">
        <v>1.3457200000000001E-2</v>
      </c>
      <c r="T1384" s="15">
        <v>0.38783960000000001</v>
      </c>
      <c r="U1384" s="16">
        <v>0.61216040000000005</v>
      </c>
      <c r="V1384" s="15">
        <v>0.20409569999999999</v>
      </c>
      <c r="W1384" s="19">
        <v>0.38934170000000001</v>
      </c>
      <c r="X1384" s="19">
        <v>6.0490000000000001E-4</v>
      </c>
      <c r="Y1384" s="19">
        <v>3.7704000000000001E-3</v>
      </c>
      <c r="Z1384" s="19">
        <v>0</v>
      </c>
      <c r="AA1384" s="16">
        <v>0.40218730000000003</v>
      </c>
      <c r="AB1384" s="15">
        <v>0.38334489999999999</v>
      </c>
      <c r="AC1384" s="16">
        <v>0.61665519999999996</v>
      </c>
      <c r="AD1384" s="17">
        <v>25.21256</v>
      </c>
      <c r="AE1384" s="18">
        <v>40.557369999999999</v>
      </c>
      <c r="AF1384" s="77">
        <v>-0.16160260000000001</v>
      </c>
      <c r="AG1384" s="77">
        <v>-10.628590000000001</v>
      </c>
      <c r="AH1384" s="18">
        <v>65.769930000000002</v>
      </c>
      <c r="AI1384" s="15">
        <v>1.5835999999999999E-3</v>
      </c>
      <c r="AJ1384" s="16">
        <v>0.99841639999999998</v>
      </c>
      <c r="AK1384" s="15">
        <v>0.42462680000000003</v>
      </c>
      <c r="AL1384" s="19">
        <v>0.47808309999999998</v>
      </c>
      <c r="AM1384" s="19">
        <v>8.8625999999999996E-2</v>
      </c>
      <c r="AN1384" s="19">
        <v>2.9559E-3</v>
      </c>
      <c r="AO1384" s="19">
        <v>0</v>
      </c>
      <c r="AP1384" s="16">
        <v>5.7082000000000001E-3</v>
      </c>
      <c r="AQ1384" s="15">
        <v>0.1172694</v>
      </c>
      <c r="AR1384" s="16">
        <v>0.88273060000000003</v>
      </c>
      <c r="AS1384" s="15">
        <v>0.29430440000000002</v>
      </c>
      <c r="AT1384" s="19">
        <v>0.56142780000000003</v>
      </c>
      <c r="AU1384" s="19">
        <v>8.7230000000000001E-4</v>
      </c>
      <c r="AV1384" s="19">
        <v>5.4368999999999997E-3</v>
      </c>
      <c r="AW1384" s="19">
        <v>0</v>
      </c>
      <c r="AX1384" s="16">
        <v>0.13795869999999999</v>
      </c>
      <c r="AY1384" s="20">
        <v>3.9927700000000003E-2</v>
      </c>
      <c r="AZ1384" s="22">
        <v>25.708030000000001</v>
      </c>
      <c r="BA1384" s="21">
        <v>10.73869</v>
      </c>
      <c r="BB1384" s="21">
        <v>12.2948</v>
      </c>
      <c r="BC1384" s="21">
        <v>2.2535769999999999</v>
      </c>
      <c r="BD1384" s="21">
        <v>7.4829999999999994E-2</v>
      </c>
      <c r="BE1384" s="21">
        <v>3.9569899999999998E-2</v>
      </c>
      <c r="BF1384" s="22">
        <v>0.346495</v>
      </c>
      <c r="BG1384" s="20">
        <v>22.682179999999999</v>
      </c>
      <c r="BH1384" s="22">
        <v>35.801229999999997</v>
      </c>
      <c r="BI1384" s="21">
        <v>11.936210000000001</v>
      </c>
      <c r="BJ1384" s="21">
        <v>22.770029999999998</v>
      </c>
      <c r="BK1384" s="21">
        <v>3.5377699999999998E-2</v>
      </c>
      <c r="BL1384" s="21">
        <v>0.2205058</v>
      </c>
      <c r="BM1384" s="21">
        <v>0</v>
      </c>
      <c r="BN1384" s="22">
        <v>23.521280000000001</v>
      </c>
      <c r="BO1384" s="20">
        <v>3.9927700000000003E-2</v>
      </c>
      <c r="BP1384" s="22">
        <v>25.172640000000001</v>
      </c>
      <c r="BQ1384" s="21">
        <v>10.70593</v>
      </c>
      <c r="BR1384" s="21">
        <v>12.053699999999999</v>
      </c>
      <c r="BS1384" s="21">
        <v>2.2344879999999998</v>
      </c>
      <c r="BT1384" s="21">
        <v>7.4526300000000004E-2</v>
      </c>
      <c r="BU1384" s="21">
        <v>0</v>
      </c>
      <c r="BV1384" s="22">
        <v>0.14391880000000001</v>
      </c>
      <c r="BW1384" s="21">
        <v>4.7561359999999997</v>
      </c>
      <c r="BX1384" s="22">
        <v>35.801229999999997</v>
      </c>
      <c r="BY1384" s="21">
        <v>11.936210000000001</v>
      </c>
      <c r="BZ1384" s="21">
        <v>22.770029999999998</v>
      </c>
      <c r="CA1384" s="21">
        <v>3.5377699999999998E-2</v>
      </c>
      <c r="CB1384" s="21">
        <v>0.2205058</v>
      </c>
      <c r="CC1384" s="21">
        <v>0</v>
      </c>
      <c r="CD1384" s="22">
        <v>5.5952400000000004</v>
      </c>
    </row>
    <row r="1385" spans="1:82" x14ac:dyDescent="0.25">
      <c r="A1385" s="13">
        <v>964</v>
      </c>
      <c r="B1385" s="13" t="s">
        <v>124</v>
      </c>
      <c r="C1385" s="14">
        <v>2001</v>
      </c>
      <c r="D1385" s="14">
        <v>190430.1</v>
      </c>
      <c r="E1385" s="15">
        <v>0.31193310000000002</v>
      </c>
      <c r="F1385" s="16">
        <v>0.68806699999999998</v>
      </c>
      <c r="G1385" s="17">
        <v>25.540299999999998</v>
      </c>
      <c r="H1385" s="18">
        <v>56.337200000000003</v>
      </c>
      <c r="I1385" s="70">
        <v>-8.9486599999999999E-2</v>
      </c>
      <c r="J1385" s="70">
        <v>-7.3269380000000002</v>
      </c>
      <c r="K1385" s="73">
        <v>81.877499999999998</v>
      </c>
      <c r="L1385" s="15">
        <v>4.3061000000000002E-3</v>
      </c>
      <c r="M1385" s="16">
        <v>0.99569390000000002</v>
      </c>
      <c r="N1385" s="15">
        <v>0.40829280000000001</v>
      </c>
      <c r="O1385" s="19">
        <v>0.45194050000000002</v>
      </c>
      <c r="P1385" s="19">
        <v>0.1181981</v>
      </c>
      <c r="Q1385" s="19">
        <v>1.0411000000000001E-3</v>
      </c>
      <c r="R1385" s="19">
        <v>1.5999E-3</v>
      </c>
      <c r="S1385" s="16">
        <v>1.89275E-2</v>
      </c>
      <c r="T1385" s="15">
        <v>0.41855019999999998</v>
      </c>
      <c r="U1385" s="16">
        <v>0.58144989999999996</v>
      </c>
      <c r="V1385" s="15">
        <v>0.19709170000000001</v>
      </c>
      <c r="W1385" s="19">
        <v>0.36705209999999999</v>
      </c>
      <c r="X1385" s="19">
        <v>8.409E-4</v>
      </c>
      <c r="Y1385" s="19">
        <v>3.9619E-3</v>
      </c>
      <c r="Z1385" s="19">
        <v>0</v>
      </c>
      <c r="AA1385" s="16">
        <v>0.43105339999999998</v>
      </c>
      <c r="AB1385" s="15">
        <v>0.39773429999999999</v>
      </c>
      <c r="AC1385" s="16">
        <v>0.60226570000000001</v>
      </c>
      <c r="AD1385" s="17">
        <v>24.95898</v>
      </c>
      <c r="AE1385" s="18">
        <v>37.793909999999997</v>
      </c>
      <c r="AF1385" s="77">
        <v>-0.1260221</v>
      </c>
      <c r="AG1385" s="77">
        <v>-7.9082509999999999</v>
      </c>
      <c r="AH1385" s="18">
        <v>62.752899999999997</v>
      </c>
      <c r="AI1385" s="15">
        <v>4.4064000000000004E-3</v>
      </c>
      <c r="AJ1385" s="16">
        <v>0.99559359999999997</v>
      </c>
      <c r="AK1385" s="15">
        <v>0.41591929999999999</v>
      </c>
      <c r="AL1385" s="19">
        <v>0.45209650000000001</v>
      </c>
      <c r="AM1385" s="19">
        <v>0.1201126</v>
      </c>
      <c r="AN1385" s="19">
        <v>1.0402E-3</v>
      </c>
      <c r="AO1385" s="19">
        <v>0</v>
      </c>
      <c r="AP1385" s="16">
        <v>1.08314E-2</v>
      </c>
      <c r="AQ1385" s="15">
        <v>0.13326640000000001</v>
      </c>
      <c r="AR1385" s="16">
        <v>0.86673359999999999</v>
      </c>
      <c r="AS1385" s="15">
        <v>0.29379319999999998</v>
      </c>
      <c r="AT1385" s="19">
        <v>0.5471433</v>
      </c>
      <c r="AU1385" s="19">
        <v>1.2534E-3</v>
      </c>
      <c r="AV1385" s="19">
        <v>5.9056999999999998E-3</v>
      </c>
      <c r="AW1385" s="19">
        <v>0</v>
      </c>
      <c r="AX1385" s="16">
        <v>0.15190429999999999</v>
      </c>
      <c r="AY1385" s="20">
        <v>0.1099788</v>
      </c>
      <c r="AZ1385" s="22">
        <v>25.430319999999998</v>
      </c>
      <c r="BA1385" s="21">
        <v>10.42792</v>
      </c>
      <c r="BB1385" s="21">
        <v>11.5427</v>
      </c>
      <c r="BC1385" s="21">
        <v>3.018815</v>
      </c>
      <c r="BD1385" s="21">
        <v>2.6589700000000001E-2</v>
      </c>
      <c r="BE1385" s="21">
        <v>4.0862900000000001E-2</v>
      </c>
      <c r="BF1385" s="22">
        <v>0.48341479999999998</v>
      </c>
      <c r="BG1385" s="20">
        <v>23.579940000000001</v>
      </c>
      <c r="BH1385" s="22">
        <v>32.757260000000002</v>
      </c>
      <c r="BI1385" s="21">
        <v>11.103590000000001</v>
      </c>
      <c r="BJ1385" s="21">
        <v>20.67869</v>
      </c>
      <c r="BK1385" s="21">
        <v>4.73721E-2</v>
      </c>
      <c r="BL1385" s="21">
        <v>0.2231998</v>
      </c>
      <c r="BM1385" s="21">
        <v>0</v>
      </c>
      <c r="BN1385" s="22">
        <v>24.28434</v>
      </c>
      <c r="BO1385" s="20">
        <v>0.1099788</v>
      </c>
      <c r="BP1385" s="22">
        <v>24.849</v>
      </c>
      <c r="BQ1385" s="21">
        <v>10.38092</v>
      </c>
      <c r="BR1385" s="21">
        <v>11.28387</v>
      </c>
      <c r="BS1385" s="21">
        <v>2.9978889999999998</v>
      </c>
      <c r="BT1385" s="21">
        <v>2.5962099999999998E-2</v>
      </c>
      <c r="BU1385" s="21">
        <v>0</v>
      </c>
      <c r="BV1385" s="22">
        <v>0.27034069999999999</v>
      </c>
      <c r="BW1385" s="21">
        <v>5.0366600000000004</v>
      </c>
      <c r="BX1385" s="22">
        <v>32.757260000000002</v>
      </c>
      <c r="BY1385" s="21">
        <v>11.103590000000001</v>
      </c>
      <c r="BZ1385" s="21">
        <v>20.67869</v>
      </c>
      <c r="CA1385" s="21">
        <v>4.73721E-2</v>
      </c>
      <c r="CB1385" s="21">
        <v>0.2231998</v>
      </c>
      <c r="CC1385" s="21">
        <v>0</v>
      </c>
      <c r="CD1385" s="22">
        <v>5.7410589999999999</v>
      </c>
    </row>
    <row r="1386" spans="1:82" x14ac:dyDescent="0.25">
      <c r="A1386" s="13">
        <v>964</v>
      </c>
      <c r="B1386" s="13" t="s">
        <v>124</v>
      </c>
      <c r="C1386" s="14">
        <v>2002</v>
      </c>
      <c r="D1386" s="14">
        <v>198679</v>
      </c>
      <c r="E1386" s="15">
        <v>0.28810730000000001</v>
      </c>
      <c r="F1386" s="16">
        <v>0.71189270000000004</v>
      </c>
      <c r="G1386" s="17">
        <v>25.515889999999999</v>
      </c>
      <c r="H1386" s="18">
        <v>63.047939999999997</v>
      </c>
      <c r="I1386" s="70">
        <v>-0.11558839999999999</v>
      </c>
      <c r="J1386" s="70">
        <v>-10.23695</v>
      </c>
      <c r="K1386" s="73">
        <v>88.563829999999996</v>
      </c>
      <c r="L1386" s="15">
        <v>8.2629999999999995E-3</v>
      </c>
      <c r="M1386" s="16">
        <v>0.99173699999999998</v>
      </c>
      <c r="N1386" s="15">
        <v>0.35852279999999997</v>
      </c>
      <c r="O1386" s="19">
        <v>0.51069500000000001</v>
      </c>
      <c r="P1386" s="19">
        <v>0.1025904</v>
      </c>
      <c r="Q1386" s="19">
        <v>4.1869999999999999E-4</v>
      </c>
      <c r="R1386" s="19">
        <v>1.9422E-3</v>
      </c>
      <c r="S1386" s="16">
        <v>2.5831E-2</v>
      </c>
      <c r="T1386" s="15">
        <v>0.4362703</v>
      </c>
      <c r="U1386" s="16">
        <v>0.56372979999999995</v>
      </c>
      <c r="V1386" s="15">
        <v>0.15674859999999999</v>
      </c>
      <c r="W1386" s="19">
        <v>0.38393549999999999</v>
      </c>
      <c r="X1386" s="19">
        <v>3.2553E-3</v>
      </c>
      <c r="Y1386" s="19">
        <v>4.2852999999999997E-3</v>
      </c>
      <c r="Z1386" s="19">
        <v>0</v>
      </c>
      <c r="AA1386" s="16">
        <v>0.45177529999999999</v>
      </c>
      <c r="AB1386" s="15">
        <v>0.36715560000000003</v>
      </c>
      <c r="AC1386" s="16">
        <v>0.63284439999999997</v>
      </c>
      <c r="AD1386" s="17">
        <v>24.784559999999999</v>
      </c>
      <c r="AE1386" s="18">
        <v>42.719670000000001</v>
      </c>
      <c r="AF1386" s="77">
        <v>-0.16248290000000001</v>
      </c>
      <c r="AG1386" s="77">
        <v>-10.96828</v>
      </c>
      <c r="AH1386" s="18">
        <v>67.504230000000007</v>
      </c>
      <c r="AI1386" s="15">
        <v>8.5068000000000001E-3</v>
      </c>
      <c r="AJ1386" s="16">
        <v>0.99149319999999996</v>
      </c>
      <c r="AK1386" s="15">
        <v>0.36736469999999999</v>
      </c>
      <c r="AL1386" s="19">
        <v>0.51275190000000004</v>
      </c>
      <c r="AM1386" s="19">
        <v>0.10450909999999999</v>
      </c>
      <c r="AN1386" s="19">
        <v>3.8319999999999999E-4</v>
      </c>
      <c r="AO1386" s="19">
        <v>0</v>
      </c>
      <c r="AP1386" s="16">
        <v>1.4991000000000001E-2</v>
      </c>
      <c r="AQ1386" s="15">
        <v>0.1680179</v>
      </c>
      <c r="AR1386" s="16">
        <v>0.83198209999999995</v>
      </c>
      <c r="AS1386" s="15">
        <v>0.23133780000000001</v>
      </c>
      <c r="AT1386" s="19">
        <v>0.56663229999999998</v>
      </c>
      <c r="AU1386" s="19">
        <v>4.8043000000000001E-3</v>
      </c>
      <c r="AV1386" s="19">
        <v>6.3245000000000003E-3</v>
      </c>
      <c r="AW1386" s="19">
        <v>0</v>
      </c>
      <c r="AX1386" s="16">
        <v>0.19090109999999999</v>
      </c>
      <c r="AY1386" s="20">
        <v>0.21083730000000001</v>
      </c>
      <c r="AZ1386" s="22">
        <v>25.305050000000001</v>
      </c>
      <c r="BA1386" s="21">
        <v>9.1480270000000008</v>
      </c>
      <c r="BB1386" s="21">
        <v>13.03084</v>
      </c>
      <c r="BC1386" s="21">
        <v>2.6176840000000001</v>
      </c>
      <c r="BD1386" s="21">
        <v>1.06836E-2</v>
      </c>
      <c r="BE1386" s="21">
        <v>4.9555799999999997E-2</v>
      </c>
      <c r="BF1386" s="22">
        <v>0.65910150000000001</v>
      </c>
      <c r="BG1386" s="20">
        <v>27.505939999999999</v>
      </c>
      <c r="BH1386" s="22">
        <v>35.542000000000002</v>
      </c>
      <c r="BI1386" s="21">
        <v>9.8826739999999997</v>
      </c>
      <c r="BJ1386" s="21">
        <v>24.206340000000001</v>
      </c>
      <c r="BK1386" s="21">
        <v>0.2052378</v>
      </c>
      <c r="BL1386" s="21">
        <v>0.27018180000000003</v>
      </c>
      <c r="BM1386" s="21">
        <v>0</v>
      </c>
      <c r="BN1386" s="22">
        <v>28.483499999999999</v>
      </c>
      <c r="BO1386" s="20">
        <v>0.21083730000000001</v>
      </c>
      <c r="BP1386" s="22">
        <v>24.573720000000002</v>
      </c>
      <c r="BQ1386" s="21">
        <v>9.1049720000000001</v>
      </c>
      <c r="BR1386" s="21">
        <v>12.70833</v>
      </c>
      <c r="BS1386" s="21">
        <v>2.590211</v>
      </c>
      <c r="BT1386" s="21">
        <v>9.4985E-3</v>
      </c>
      <c r="BU1386" s="21">
        <v>0</v>
      </c>
      <c r="BV1386" s="22">
        <v>0.37154589999999998</v>
      </c>
      <c r="BW1386" s="21">
        <v>7.1776689999999999</v>
      </c>
      <c r="BX1386" s="22">
        <v>35.542000000000002</v>
      </c>
      <c r="BY1386" s="21">
        <v>9.8826730000000005</v>
      </c>
      <c r="BZ1386" s="21">
        <v>24.206340000000001</v>
      </c>
      <c r="CA1386" s="21">
        <v>0.2052378</v>
      </c>
      <c r="CB1386" s="21">
        <v>0.27018170000000002</v>
      </c>
      <c r="CC1386" s="21">
        <v>0</v>
      </c>
      <c r="CD1386" s="22">
        <v>8.1552319999999998</v>
      </c>
    </row>
    <row r="1387" spans="1:82" x14ac:dyDescent="0.25">
      <c r="A1387" s="13">
        <v>964</v>
      </c>
      <c r="B1387" s="13" t="s">
        <v>124</v>
      </c>
      <c r="C1387" s="14">
        <v>2003</v>
      </c>
      <c r="D1387" s="14">
        <v>217514.5</v>
      </c>
      <c r="E1387" s="15">
        <v>0.27902199999999999</v>
      </c>
      <c r="F1387" s="16">
        <v>0.72097800000000001</v>
      </c>
      <c r="G1387" s="17">
        <v>27.73706</v>
      </c>
      <c r="H1387" s="18">
        <v>71.671099999999996</v>
      </c>
      <c r="I1387" s="70">
        <v>-0.14941869999999999</v>
      </c>
      <c r="J1387" s="70">
        <v>-14.853440000000001</v>
      </c>
      <c r="K1387" s="73">
        <v>99.408159999999995</v>
      </c>
      <c r="L1387" s="15">
        <v>1.6659E-2</v>
      </c>
      <c r="M1387" s="16">
        <v>0.98334100000000002</v>
      </c>
      <c r="N1387" s="15">
        <v>0.32905800000000002</v>
      </c>
      <c r="O1387" s="19">
        <v>0.55936839999999999</v>
      </c>
      <c r="P1387" s="19">
        <v>7.1300699999999995E-2</v>
      </c>
      <c r="Q1387" s="19">
        <v>8.8170000000000002E-4</v>
      </c>
      <c r="R1387" s="19">
        <v>2.0928000000000001E-3</v>
      </c>
      <c r="S1387" s="16">
        <v>3.7298400000000002E-2</v>
      </c>
      <c r="T1387" s="15">
        <v>0.41219790000000001</v>
      </c>
      <c r="U1387" s="16">
        <v>0.58780220000000005</v>
      </c>
      <c r="V1387" s="15">
        <v>0.13523779999999999</v>
      </c>
      <c r="W1387" s="19">
        <v>0.40746640000000001</v>
      </c>
      <c r="X1387" s="19">
        <v>2.03003E-2</v>
      </c>
      <c r="Y1387" s="19">
        <v>5.0762999999999997E-3</v>
      </c>
      <c r="Z1387" s="19">
        <v>0</v>
      </c>
      <c r="AA1387" s="16">
        <v>0.4319191</v>
      </c>
      <c r="AB1387" s="15">
        <v>0.35282239999999998</v>
      </c>
      <c r="AC1387" s="16">
        <v>0.64717760000000002</v>
      </c>
      <c r="AD1387" s="17">
        <v>26.88654</v>
      </c>
      <c r="AE1387" s="18">
        <v>49.317639999999997</v>
      </c>
      <c r="AF1387" s="77">
        <v>-0.20607729999999999</v>
      </c>
      <c r="AG1387" s="77">
        <v>-15.703950000000001</v>
      </c>
      <c r="AH1387" s="18">
        <v>76.204189999999997</v>
      </c>
      <c r="AI1387" s="15">
        <v>1.7186E-2</v>
      </c>
      <c r="AJ1387" s="16">
        <v>0.98281399999999997</v>
      </c>
      <c r="AK1387" s="15">
        <v>0.3376246</v>
      </c>
      <c r="AL1387" s="19">
        <v>0.56324839999999998</v>
      </c>
      <c r="AM1387" s="19">
        <v>7.2420899999999996E-2</v>
      </c>
      <c r="AN1387" s="19">
        <v>8.633E-4</v>
      </c>
      <c r="AO1387" s="19">
        <v>0</v>
      </c>
      <c r="AP1387" s="16">
        <v>2.5842799999999999E-2</v>
      </c>
      <c r="AQ1387" s="15">
        <v>0.14577370000000001</v>
      </c>
      <c r="AR1387" s="16">
        <v>0.85422629999999999</v>
      </c>
      <c r="AS1387" s="15">
        <v>0.19653499999999999</v>
      </c>
      <c r="AT1387" s="19">
        <v>0.59215260000000003</v>
      </c>
      <c r="AU1387" s="19">
        <v>2.9501599999999999E-2</v>
      </c>
      <c r="AV1387" s="19">
        <v>7.3772000000000004E-3</v>
      </c>
      <c r="AW1387" s="19">
        <v>0</v>
      </c>
      <c r="AX1387" s="16">
        <v>0.17443359999999999</v>
      </c>
      <c r="AY1387" s="20">
        <v>0.46207169999999997</v>
      </c>
      <c r="AZ1387" s="22">
        <v>27.274989999999999</v>
      </c>
      <c r="BA1387" s="21">
        <v>9.127103</v>
      </c>
      <c r="BB1387" s="21">
        <v>15.51524</v>
      </c>
      <c r="BC1387" s="21">
        <v>1.977673</v>
      </c>
      <c r="BD1387" s="21">
        <v>2.4455500000000002E-2</v>
      </c>
      <c r="BE1387" s="21">
        <v>5.8049000000000003E-2</v>
      </c>
      <c r="BF1387" s="22">
        <v>1.0345470000000001</v>
      </c>
      <c r="BG1387" s="20">
        <v>29.542670000000001</v>
      </c>
      <c r="BH1387" s="22">
        <v>42.128430000000002</v>
      </c>
      <c r="BI1387" s="21">
        <v>9.6926430000000003</v>
      </c>
      <c r="BJ1387" s="21">
        <v>29.203569999999999</v>
      </c>
      <c r="BK1387" s="21">
        <v>1.454947</v>
      </c>
      <c r="BL1387" s="21">
        <v>0.36382609999999999</v>
      </c>
      <c r="BM1387" s="21">
        <v>0</v>
      </c>
      <c r="BN1387" s="22">
        <v>30.956109999999999</v>
      </c>
      <c r="BO1387" s="20">
        <v>0.46207169999999997</v>
      </c>
      <c r="BP1387" s="22">
        <v>26.424469999999999</v>
      </c>
      <c r="BQ1387" s="21">
        <v>9.0775590000000008</v>
      </c>
      <c r="BR1387" s="21">
        <v>15.143800000000001</v>
      </c>
      <c r="BS1387" s="21">
        <v>1.9471480000000001</v>
      </c>
      <c r="BT1387" s="21">
        <v>2.3211099999999998E-2</v>
      </c>
      <c r="BU1387" s="21">
        <v>0</v>
      </c>
      <c r="BV1387" s="22">
        <v>0.69482390000000005</v>
      </c>
      <c r="BW1387" s="21">
        <v>7.1892149999999999</v>
      </c>
      <c r="BX1387" s="22">
        <v>42.128430000000002</v>
      </c>
      <c r="BY1387" s="21">
        <v>9.6926430000000003</v>
      </c>
      <c r="BZ1387" s="21">
        <v>29.203569999999999</v>
      </c>
      <c r="CA1387" s="21">
        <v>1.454947</v>
      </c>
      <c r="CB1387" s="21">
        <v>0.36382619999999999</v>
      </c>
      <c r="CC1387" s="21">
        <v>0</v>
      </c>
      <c r="CD1387" s="22">
        <v>8.6026550000000004</v>
      </c>
    </row>
    <row r="1388" spans="1:82" x14ac:dyDescent="0.25">
      <c r="A1388" s="13">
        <v>964</v>
      </c>
      <c r="B1388" s="13" t="s">
        <v>124</v>
      </c>
      <c r="C1388" s="14">
        <v>2004</v>
      </c>
      <c r="D1388" s="14">
        <v>255283.6</v>
      </c>
      <c r="E1388" s="15">
        <v>0.28353270000000003</v>
      </c>
      <c r="F1388" s="16">
        <v>0.71646730000000003</v>
      </c>
      <c r="G1388" s="17">
        <v>33.046709999999997</v>
      </c>
      <c r="H1388" s="18">
        <v>83.506720000000001</v>
      </c>
      <c r="I1388" s="70">
        <v>-8.88761E-2</v>
      </c>
      <c r="J1388" s="70">
        <v>-10.35882</v>
      </c>
      <c r="K1388" s="73">
        <v>116.5534</v>
      </c>
      <c r="L1388" s="15">
        <v>2.3821700000000001E-2</v>
      </c>
      <c r="M1388" s="16">
        <v>0.97617830000000005</v>
      </c>
      <c r="N1388" s="15">
        <v>0.29497960000000001</v>
      </c>
      <c r="O1388" s="19">
        <v>0.55202200000000001</v>
      </c>
      <c r="P1388" s="19">
        <v>9.6545199999999998E-2</v>
      </c>
      <c r="Q1388" s="19">
        <v>3.3395E-3</v>
      </c>
      <c r="R1388" s="19">
        <v>1.4273999999999999E-3</v>
      </c>
      <c r="S1388" s="16">
        <v>5.1686200000000002E-2</v>
      </c>
      <c r="T1388" s="15">
        <v>0.48964229999999997</v>
      </c>
      <c r="U1388" s="16">
        <v>0.51035770000000003</v>
      </c>
      <c r="V1388" s="15">
        <v>6.3083399999999998E-2</v>
      </c>
      <c r="W1388" s="19">
        <v>0.40752899999999997</v>
      </c>
      <c r="X1388" s="19">
        <v>1.1727E-2</v>
      </c>
      <c r="Y1388" s="19">
        <v>1.10528E-2</v>
      </c>
      <c r="Z1388" s="19">
        <v>0</v>
      </c>
      <c r="AA1388" s="16">
        <v>0.50660780000000005</v>
      </c>
      <c r="AB1388" s="15">
        <v>0.38436540000000002</v>
      </c>
      <c r="AC1388" s="16">
        <v>0.61563460000000003</v>
      </c>
      <c r="AD1388" s="17">
        <v>31.838259999999998</v>
      </c>
      <c r="AE1388" s="18">
        <v>50.995040000000003</v>
      </c>
      <c r="AF1388" s="77">
        <v>-0.1396452</v>
      </c>
      <c r="AG1388" s="77">
        <v>-11.56728</v>
      </c>
      <c r="AH1388" s="18">
        <v>82.833309999999997</v>
      </c>
      <c r="AI1388" s="15">
        <v>2.4725899999999999E-2</v>
      </c>
      <c r="AJ1388" s="16">
        <v>0.97527410000000003</v>
      </c>
      <c r="AK1388" s="15">
        <v>0.30381520000000001</v>
      </c>
      <c r="AL1388" s="19">
        <v>0.55763339999999995</v>
      </c>
      <c r="AM1388" s="19">
        <v>9.9219199999999994E-2</v>
      </c>
      <c r="AN1388" s="19">
        <v>3.4194E-3</v>
      </c>
      <c r="AO1388" s="19">
        <v>0</v>
      </c>
      <c r="AP1388" s="16">
        <v>3.5912899999999998E-2</v>
      </c>
      <c r="AQ1388" s="15">
        <v>0.16426579999999999</v>
      </c>
      <c r="AR1388" s="16">
        <v>0.83573419999999998</v>
      </c>
      <c r="AS1388" s="15">
        <v>0.103302</v>
      </c>
      <c r="AT1388" s="19">
        <v>0.66734740000000004</v>
      </c>
      <c r="AU1388" s="19">
        <v>1.9203399999999999E-2</v>
      </c>
      <c r="AV1388" s="19">
        <v>1.8099500000000001E-2</v>
      </c>
      <c r="AW1388" s="19">
        <v>0</v>
      </c>
      <c r="AX1388" s="16">
        <v>0.19204760000000001</v>
      </c>
      <c r="AY1388" s="20">
        <v>0.78722919999999996</v>
      </c>
      <c r="AZ1388" s="22">
        <v>32.259480000000003</v>
      </c>
      <c r="BA1388" s="21">
        <v>9.7481080000000002</v>
      </c>
      <c r="BB1388" s="21">
        <v>18.242519999999999</v>
      </c>
      <c r="BC1388" s="21">
        <v>3.1905030000000001</v>
      </c>
      <c r="BD1388" s="21">
        <v>0.1103585</v>
      </c>
      <c r="BE1388" s="21">
        <v>4.7170999999999998E-2</v>
      </c>
      <c r="BF1388" s="22">
        <v>1.7080599999999999</v>
      </c>
      <c r="BG1388" s="20">
        <v>40.888420000000004</v>
      </c>
      <c r="BH1388" s="22">
        <v>42.618299999999998</v>
      </c>
      <c r="BI1388" s="21">
        <v>5.2678890000000003</v>
      </c>
      <c r="BJ1388" s="21">
        <v>34.031410000000001</v>
      </c>
      <c r="BK1388" s="21">
        <v>0.97928009999999999</v>
      </c>
      <c r="BL1388" s="21">
        <v>0.92298659999999999</v>
      </c>
      <c r="BM1388" s="21">
        <v>0</v>
      </c>
      <c r="BN1388" s="22">
        <v>42.305149999999998</v>
      </c>
      <c r="BO1388" s="20">
        <v>0.78722919999999996</v>
      </c>
      <c r="BP1388" s="22">
        <v>31.051030000000001</v>
      </c>
      <c r="BQ1388" s="21">
        <v>9.6729459999999996</v>
      </c>
      <c r="BR1388" s="21">
        <v>17.754079999999998</v>
      </c>
      <c r="BS1388" s="21">
        <v>3.1589659999999999</v>
      </c>
      <c r="BT1388" s="21">
        <v>0.1088665</v>
      </c>
      <c r="BU1388" s="21">
        <v>0</v>
      </c>
      <c r="BV1388" s="22">
        <v>1.143405</v>
      </c>
      <c r="BW1388" s="21">
        <v>8.3767399999999999</v>
      </c>
      <c r="BX1388" s="22">
        <v>42.618310000000001</v>
      </c>
      <c r="BY1388" s="21">
        <v>5.2678890000000003</v>
      </c>
      <c r="BZ1388" s="21">
        <v>34.031410000000001</v>
      </c>
      <c r="CA1388" s="21">
        <v>0.97928009999999999</v>
      </c>
      <c r="CB1388" s="21">
        <v>0.92298650000000004</v>
      </c>
      <c r="CC1388" s="21">
        <v>0</v>
      </c>
      <c r="CD1388" s="22">
        <v>9.7934769999999993</v>
      </c>
    </row>
    <row r="1389" spans="1:82" x14ac:dyDescent="0.25">
      <c r="A1389" s="13">
        <v>964</v>
      </c>
      <c r="B1389" s="13" t="s">
        <v>124</v>
      </c>
      <c r="C1389" s="14">
        <v>2005</v>
      </c>
      <c r="D1389" s="14">
        <v>306145.2</v>
      </c>
      <c r="E1389" s="15">
        <v>0.29998799999999998</v>
      </c>
      <c r="F1389" s="16">
        <v>0.70001199999999997</v>
      </c>
      <c r="G1389" s="17">
        <v>31.486899999999999</v>
      </c>
      <c r="H1389" s="18">
        <v>73.47363</v>
      </c>
      <c r="I1389" s="70">
        <v>-6.3839000000000007E-2</v>
      </c>
      <c r="J1389" s="70">
        <v>-6.7005790000000003</v>
      </c>
      <c r="K1389" s="73">
        <v>104.9605</v>
      </c>
      <c r="L1389" s="15">
        <v>2.53904E-2</v>
      </c>
      <c r="M1389" s="16">
        <v>0.97460959999999996</v>
      </c>
      <c r="N1389" s="15">
        <v>0.30754959999999998</v>
      </c>
      <c r="O1389" s="19">
        <v>0.53125659999999997</v>
      </c>
      <c r="P1389" s="19">
        <v>7.8673800000000002E-2</v>
      </c>
      <c r="Q1389" s="19">
        <v>3.4512000000000002E-3</v>
      </c>
      <c r="R1389" s="19">
        <v>1.3005E-3</v>
      </c>
      <c r="S1389" s="16">
        <v>7.7768400000000001E-2</v>
      </c>
      <c r="T1389" s="15">
        <v>0.49113689999999999</v>
      </c>
      <c r="U1389" s="16">
        <v>0.50886310000000001</v>
      </c>
      <c r="V1389" s="15">
        <v>7.9550099999999999E-2</v>
      </c>
      <c r="W1389" s="19">
        <v>0.36578470000000002</v>
      </c>
      <c r="X1389" s="19">
        <v>7.4431000000000002E-3</v>
      </c>
      <c r="Y1389" s="19">
        <v>1.75201E-2</v>
      </c>
      <c r="Z1389" s="19">
        <v>0</v>
      </c>
      <c r="AA1389" s="16">
        <v>0.52970209999999995</v>
      </c>
      <c r="AB1389" s="15">
        <v>0.40348539999999999</v>
      </c>
      <c r="AC1389" s="16">
        <v>0.59651460000000001</v>
      </c>
      <c r="AD1389" s="17">
        <v>29.40325</v>
      </c>
      <c r="AE1389" s="18">
        <v>43.469889999999999</v>
      </c>
      <c r="AF1389" s="77">
        <v>-0.12054140000000001</v>
      </c>
      <c r="AG1389" s="77">
        <v>-8.7842330000000004</v>
      </c>
      <c r="AH1389" s="18">
        <v>72.873149999999995</v>
      </c>
      <c r="AI1389" s="15">
        <v>2.7189700000000001E-2</v>
      </c>
      <c r="AJ1389" s="16">
        <v>0.97281030000000002</v>
      </c>
      <c r="AK1389" s="15">
        <v>0.32347789999999998</v>
      </c>
      <c r="AL1389" s="19">
        <v>0.5538689</v>
      </c>
      <c r="AM1389" s="19">
        <v>8.1665299999999996E-2</v>
      </c>
      <c r="AN1389" s="19">
        <v>3.5929999999999998E-3</v>
      </c>
      <c r="AO1389" s="19">
        <v>0</v>
      </c>
      <c r="AP1389" s="16">
        <v>3.7394900000000002E-2</v>
      </c>
      <c r="AQ1389" s="15">
        <v>0.13991000000000001</v>
      </c>
      <c r="AR1389" s="16">
        <v>0.86009000000000002</v>
      </c>
      <c r="AS1389" s="15">
        <v>0.1344571</v>
      </c>
      <c r="AT1389" s="19">
        <v>0.61825620000000003</v>
      </c>
      <c r="AU1389" s="19">
        <v>1.25804E-2</v>
      </c>
      <c r="AV1389" s="19">
        <v>2.9612800000000002E-2</v>
      </c>
      <c r="AW1389" s="19">
        <v>0</v>
      </c>
      <c r="AX1389" s="16">
        <v>0.20509359999999999</v>
      </c>
      <c r="AY1389" s="20">
        <v>0.79946470000000003</v>
      </c>
      <c r="AZ1389" s="22">
        <v>30.687439999999999</v>
      </c>
      <c r="BA1389" s="21">
        <v>9.6837839999999993</v>
      </c>
      <c r="BB1389" s="21">
        <v>16.727630000000001</v>
      </c>
      <c r="BC1389" s="21">
        <v>2.4771930000000002</v>
      </c>
      <c r="BD1389" s="21">
        <v>0.1086664</v>
      </c>
      <c r="BE1389" s="21">
        <v>4.0949199999999998E-2</v>
      </c>
      <c r="BF1389" s="22">
        <v>2.4486849999999998</v>
      </c>
      <c r="BG1389" s="20">
        <v>36.085610000000003</v>
      </c>
      <c r="BH1389" s="22">
        <v>37.388019999999997</v>
      </c>
      <c r="BI1389" s="21">
        <v>5.8448339999999996</v>
      </c>
      <c r="BJ1389" s="21">
        <v>26.875530000000001</v>
      </c>
      <c r="BK1389" s="21">
        <v>0.54686829999999997</v>
      </c>
      <c r="BL1389" s="21">
        <v>1.287264</v>
      </c>
      <c r="BM1389" s="21">
        <v>0</v>
      </c>
      <c r="BN1389" s="22">
        <v>38.919130000000003</v>
      </c>
      <c r="BO1389" s="20">
        <v>0.79946479999999998</v>
      </c>
      <c r="BP1389" s="22">
        <v>28.60379</v>
      </c>
      <c r="BQ1389" s="21">
        <v>9.5113040000000009</v>
      </c>
      <c r="BR1389" s="21">
        <v>16.285550000000001</v>
      </c>
      <c r="BS1389" s="21">
        <v>2.401227</v>
      </c>
      <c r="BT1389" s="21">
        <v>0.1056458</v>
      </c>
      <c r="BU1389" s="21">
        <v>0</v>
      </c>
      <c r="BV1389" s="22">
        <v>1.0995299999999999</v>
      </c>
      <c r="BW1389" s="21">
        <v>6.0818709999999996</v>
      </c>
      <c r="BX1389" s="22">
        <v>37.388019999999997</v>
      </c>
      <c r="BY1389" s="21">
        <v>5.8448339999999996</v>
      </c>
      <c r="BZ1389" s="21">
        <v>26.875530000000001</v>
      </c>
      <c r="CA1389" s="21">
        <v>0.54686829999999997</v>
      </c>
      <c r="CB1389" s="21">
        <v>1.287264</v>
      </c>
      <c r="CC1389" s="21">
        <v>0</v>
      </c>
      <c r="CD1389" s="22">
        <v>8.9153979999999997</v>
      </c>
    </row>
    <row r="1390" spans="1:82" x14ac:dyDescent="0.25">
      <c r="A1390" s="13">
        <v>964</v>
      </c>
      <c r="B1390" s="13" t="s">
        <v>124</v>
      </c>
      <c r="C1390" s="14">
        <v>2006</v>
      </c>
      <c r="D1390" s="14">
        <v>344758.9</v>
      </c>
      <c r="E1390" s="15">
        <v>0.29870449999999998</v>
      </c>
      <c r="F1390" s="16">
        <v>0.70129549999999996</v>
      </c>
      <c r="G1390" s="17">
        <v>35.991259999999997</v>
      </c>
      <c r="H1390" s="18">
        <v>84.499920000000003</v>
      </c>
      <c r="I1390" s="70">
        <v>-5.3490500000000003E-2</v>
      </c>
      <c r="J1390" s="70">
        <v>-6.4451349999999996</v>
      </c>
      <c r="K1390" s="73">
        <v>120.49120000000001</v>
      </c>
      <c r="L1390" s="15">
        <v>3.8506600000000002E-2</v>
      </c>
      <c r="M1390" s="16">
        <v>0.96149340000000005</v>
      </c>
      <c r="N1390" s="15">
        <v>0.25650000000000001</v>
      </c>
      <c r="O1390" s="19">
        <v>0.48064839999999998</v>
      </c>
      <c r="P1390" s="19">
        <v>0.1143441</v>
      </c>
      <c r="Q1390" s="19">
        <v>4.5080000000000001E-4</v>
      </c>
      <c r="R1390" s="19">
        <v>1.6134000000000001E-3</v>
      </c>
      <c r="S1390" s="16">
        <v>0.1464432</v>
      </c>
      <c r="T1390" s="15">
        <v>0.51419499999999996</v>
      </c>
      <c r="U1390" s="16">
        <v>0.48580499999999999</v>
      </c>
      <c r="V1390" s="15">
        <v>5.4770899999999997E-2</v>
      </c>
      <c r="W1390" s="19">
        <v>0.3718863</v>
      </c>
      <c r="X1390" s="19">
        <v>6.5242E-3</v>
      </c>
      <c r="Y1390" s="19">
        <v>1.9299E-2</v>
      </c>
      <c r="Z1390" s="19">
        <v>0</v>
      </c>
      <c r="AA1390" s="16">
        <v>0.54751970000000005</v>
      </c>
      <c r="AB1390" s="15">
        <v>0.38636619999999999</v>
      </c>
      <c r="AC1390" s="16">
        <v>0.61363380000000001</v>
      </c>
      <c r="AD1390" s="17">
        <v>31.04635</v>
      </c>
      <c r="AE1390" s="18">
        <v>49.30838</v>
      </c>
      <c r="AF1390" s="77">
        <v>-0.14174700000000001</v>
      </c>
      <c r="AG1390" s="77">
        <v>-11.390040000000001</v>
      </c>
      <c r="AH1390" s="18">
        <v>80.354730000000004</v>
      </c>
      <c r="AI1390" s="15">
        <v>4.46398E-2</v>
      </c>
      <c r="AJ1390" s="16">
        <v>0.95536019999999999</v>
      </c>
      <c r="AK1390" s="15">
        <v>0.28458349999999999</v>
      </c>
      <c r="AL1390" s="19">
        <v>0.52022330000000006</v>
      </c>
      <c r="AM1390" s="19">
        <v>0.1206084</v>
      </c>
      <c r="AN1390" s="19">
        <v>5.2260000000000002E-4</v>
      </c>
      <c r="AO1390" s="19">
        <v>0</v>
      </c>
      <c r="AP1390" s="16">
        <v>7.4062199999999995E-2</v>
      </c>
      <c r="AQ1390" s="15">
        <v>0.16747429999999999</v>
      </c>
      <c r="AR1390" s="16">
        <v>0.83252570000000004</v>
      </c>
      <c r="AS1390" s="15">
        <v>9.3861E-2</v>
      </c>
      <c r="AT1390" s="19">
        <v>0.6373027</v>
      </c>
      <c r="AU1390" s="19">
        <v>1.1180600000000001E-2</v>
      </c>
      <c r="AV1390" s="19">
        <v>3.3072699999999997E-2</v>
      </c>
      <c r="AW1390" s="19">
        <v>0</v>
      </c>
      <c r="AX1390" s="16">
        <v>0.224583</v>
      </c>
      <c r="AY1390" s="20">
        <v>1.3859030000000001</v>
      </c>
      <c r="AZ1390" s="22">
        <v>34.605359999999997</v>
      </c>
      <c r="BA1390" s="21">
        <v>9.2317590000000003</v>
      </c>
      <c r="BB1390" s="21">
        <v>17.299140000000001</v>
      </c>
      <c r="BC1390" s="21">
        <v>4.1153899999999997</v>
      </c>
      <c r="BD1390" s="21">
        <v>1.6224800000000001E-2</v>
      </c>
      <c r="BE1390" s="21">
        <v>5.8069599999999999E-2</v>
      </c>
      <c r="BF1390" s="22">
        <v>5.2706759999999999</v>
      </c>
      <c r="BG1390" s="20">
        <v>43.449440000000003</v>
      </c>
      <c r="BH1390" s="22">
        <v>41.050490000000003</v>
      </c>
      <c r="BI1390" s="21">
        <v>4.6281350000000003</v>
      </c>
      <c r="BJ1390" s="21">
        <v>31.42436</v>
      </c>
      <c r="BK1390" s="21">
        <v>0.55129810000000001</v>
      </c>
      <c r="BL1390" s="21">
        <v>1.6307609999999999</v>
      </c>
      <c r="BM1390" s="21">
        <v>0</v>
      </c>
      <c r="BN1390" s="22">
        <v>46.265369999999997</v>
      </c>
      <c r="BO1390" s="20">
        <v>1.3859030000000001</v>
      </c>
      <c r="BP1390" s="22">
        <v>29.660450000000001</v>
      </c>
      <c r="BQ1390" s="21">
        <v>8.8352789999999999</v>
      </c>
      <c r="BR1390" s="21">
        <v>16.151029999999999</v>
      </c>
      <c r="BS1390" s="21">
        <v>3.7444519999999999</v>
      </c>
      <c r="BT1390" s="21">
        <v>1.6224800000000001E-2</v>
      </c>
      <c r="BU1390" s="21">
        <v>0</v>
      </c>
      <c r="BV1390" s="22">
        <v>2.2993610000000002</v>
      </c>
      <c r="BW1390" s="21">
        <v>8.2578849999999999</v>
      </c>
      <c r="BX1390" s="22">
        <v>41.050490000000003</v>
      </c>
      <c r="BY1390" s="21">
        <v>4.6281350000000003</v>
      </c>
      <c r="BZ1390" s="21">
        <v>31.42436</v>
      </c>
      <c r="CA1390" s="21">
        <v>0.55129810000000001</v>
      </c>
      <c r="CB1390" s="21">
        <v>1.6307609999999999</v>
      </c>
      <c r="CC1390" s="21">
        <v>0</v>
      </c>
      <c r="CD1390" s="22">
        <v>11.07382</v>
      </c>
    </row>
    <row r="1391" spans="1:82" x14ac:dyDescent="0.25">
      <c r="A1391" s="13">
        <v>964</v>
      </c>
      <c r="B1391" s="13" t="s">
        <v>124</v>
      </c>
      <c r="C1391" s="14">
        <v>2007</v>
      </c>
      <c r="D1391" s="14">
        <v>429472.8</v>
      </c>
      <c r="E1391" s="15">
        <v>0.28780909999999998</v>
      </c>
      <c r="F1391" s="16">
        <v>0.71219089999999996</v>
      </c>
      <c r="G1391" s="17">
        <v>38.297370000000001</v>
      </c>
      <c r="H1391" s="18">
        <v>94.76782</v>
      </c>
      <c r="I1391" s="70">
        <v>-6.1636900000000001E-2</v>
      </c>
      <c r="J1391" s="70">
        <v>-8.2017290000000003</v>
      </c>
      <c r="K1391" s="73">
        <v>133.0652</v>
      </c>
      <c r="L1391" s="15">
        <v>4.02507E-2</v>
      </c>
      <c r="M1391" s="16">
        <v>0.95974930000000003</v>
      </c>
      <c r="N1391" s="15">
        <v>0.33112069999999999</v>
      </c>
      <c r="O1391" s="19">
        <v>0.39556609999999998</v>
      </c>
      <c r="P1391" s="19">
        <v>9.9562100000000001E-2</v>
      </c>
      <c r="Q1391" s="19">
        <v>2.3499999999999999E-4</v>
      </c>
      <c r="R1391" s="19">
        <v>1.2878E-3</v>
      </c>
      <c r="S1391" s="16">
        <v>0.1722283</v>
      </c>
      <c r="T1391" s="15">
        <v>0.52560260000000003</v>
      </c>
      <c r="U1391" s="16">
        <v>0.47439740000000002</v>
      </c>
      <c r="V1391" s="15">
        <v>9.0385300000000002E-2</v>
      </c>
      <c r="W1391" s="19">
        <v>0.31640170000000001</v>
      </c>
      <c r="X1391" s="19">
        <v>5.1330999999999998E-3</v>
      </c>
      <c r="Y1391" s="19">
        <v>1.8711100000000001E-2</v>
      </c>
      <c r="Z1391" s="19">
        <v>0</v>
      </c>
      <c r="AA1391" s="16">
        <v>0.56936880000000001</v>
      </c>
      <c r="AB1391" s="15">
        <v>0.36746129999999999</v>
      </c>
      <c r="AC1391" s="16">
        <v>0.63253870000000001</v>
      </c>
      <c r="AD1391" s="17">
        <v>31.598700000000001</v>
      </c>
      <c r="AE1391" s="18">
        <v>54.3932</v>
      </c>
      <c r="AF1391" s="77">
        <v>-0.17327680000000001</v>
      </c>
      <c r="AG1391" s="77">
        <v>-14.900399999999999</v>
      </c>
      <c r="AH1391" s="18">
        <v>85.991900000000001</v>
      </c>
      <c r="AI1391" s="15">
        <v>4.87835E-2</v>
      </c>
      <c r="AJ1391" s="16">
        <v>0.95121650000000002</v>
      </c>
      <c r="AK1391" s="15">
        <v>0.37569089999999999</v>
      </c>
      <c r="AL1391" s="19">
        <v>0.42913040000000002</v>
      </c>
      <c r="AM1391" s="19">
        <v>0.11074589999999999</v>
      </c>
      <c r="AN1391" s="19">
        <v>2.8479999999999998E-4</v>
      </c>
      <c r="AO1391" s="19">
        <v>0</v>
      </c>
      <c r="AP1391" s="16">
        <v>8.4148000000000001E-2</v>
      </c>
      <c r="AQ1391" s="15">
        <v>0.17347019999999999</v>
      </c>
      <c r="AR1391" s="16">
        <v>0.82652970000000003</v>
      </c>
      <c r="AS1391" s="15">
        <v>0.1574758</v>
      </c>
      <c r="AT1391" s="19">
        <v>0.55125809999999997</v>
      </c>
      <c r="AU1391" s="19">
        <v>8.9432999999999995E-3</v>
      </c>
      <c r="AV1391" s="19">
        <v>3.2599799999999998E-2</v>
      </c>
      <c r="AW1391" s="19">
        <v>0</v>
      </c>
      <c r="AX1391" s="16">
        <v>0.2497229</v>
      </c>
      <c r="AY1391" s="20">
        <v>1.541496</v>
      </c>
      <c r="AZ1391" s="22">
        <v>36.755879999999998</v>
      </c>
      <c r="BA1391" s="21">
        <v>12.68106</v>
      </c>
      <c r="BB1391" s="21">
        <v>15.149139999999999</v>
      </c>
      <c r="BC1391" s="21">
        <v>3.8129659999999999</v>
      </c>
      <c r="BD1391" s="21">
        <v>8.9996E-3</v>
      </c>
      <c r="BE1391" s="21">
        <v>4.9317800000000002E-2</v>
      </c>
      <c r="BF1391" s="22">
        <v>6.5958930000000002</v>
      </c>
      <c r="BG1391" s="20">
        <v>49.810209999999998</v>
      </c>
      <c r="BH1391" s="22">
        <v>44.957599999999999</v>
      </c>
      <c r="BI1391" s="21">
        <v>8.5656149999999993</v>
      </c>
      <c r="BJ1391" s="21">
        <v>29.9847</v>
      </c>
      <c r="BK1391" s="21">
        <v>0.48645729999999998</v>
      </c>
      <c r="BL1391" s="21">
        <v>1.7732060000000001</v>
      </c>
      <c r="BM1391" s="21">
        <v>0</v>
      </c>
      <c r="BN1391" s="22">
        <v>53.957839999999997</v>
      </c>
      <c r="BO1391" s="20">
        <v>1.541496</v>
      </c>
      <c r="BP1391" s="22">
        <v>30.057200000000002</v>
      </c>
      <c r="BQ1391" s="21">
        <v>11.87134</v>
      </c>
      <c r="BR1391" s="21">
        <v>13.55996</v>
      </c>
      <c r="BS1391" s="21">
        <v>3.4994260000000001</v>
      </c>
      <c r="BT1391" s="21">
        <v>8.9996E-3</v>
      </c>
      <c r="BU1391" s="21">
        <v>0</v>
      </c>
      <c r="BV1391" s="22">
        <v>2.6589680000000002</v>
      </c>
      <c r="BW1391" s="21">
        <v>9.4356010000000001</v>
      </c>
      <c r="BX1391" s="22">
        <v>44.957599999999999</v>
      </c>
      <c r="BY1391" s="21">
        <v>8.5656149999999993</v>
      </c>
      <c r="BZ1391" s="21">
        <v>29.9847</v>
      </c>
      <c r="CA1391" s="21">
        <v>0.48645729999999998</v>
      </c>
      <c r="CB1391" s="21">
        <v>1.7732060000000001</v>
      </c>
      <c r="CC1391" s="21">
        <v>0</v>
      </c>
      <c r="CD1391" s="22">
        <v>13.58323</v>
      </c>
    </row>
    <row r="1392" spans="1:82" x14ac:dyDescent="0.25">
      <c r="A1392" s="13">
        <v>964</v>
      </c>
      <c r="B1392" s="13" t="s">
        <v>124</v>
      </c>
      <c r="C1392" s="14">
        <v>2008</v>
      </c>
      <c r="D1392" s="14">
        <v>533800.30000000005</v>
      </c>
      <c r="E1392" s="15">
        <v>0.27042680000000002</v>
      </c>
      <c r="F1392" s="16">
        <v>0.72957309999999997</v>
      </c>
      <c r="G1392" s="17">
        <v>26.71123</v>
      </c>
      <c r="H1392" s="18">
        <v>72.063090000000003</v>
      </c>
      <c r="I1392" s="70">
        <v>-0.15590970000000001</v>
      </c>
      <c r="J1392" s="70">
        <v>-15.39988</v>
      </c>
      <c r="K1392" s="73">
        <v>98.77431</v>
      </c>
      <c r="L1392" s="15">
        <v>6.3224299999999997E-2</v>
      </c>
      <c r="M1392" s="16">
        <v>0.93677569999999999</v>
      </c>
      <c r="N1392" s="15">
        <v>0.27936640000000001</v>
      </c>
      <c r="O1392" s="19">
        <v>0.42702990000000002</v>
      </c>
      <c r="P1392" s="19">
        <v>7.8681399999999999E-2</v>
      </c>
      <c r="Q1392" s="19">
        <v>1.6691E-3</v>
      </c>
      <c r="R1392" s="19">
        <v>1.6282E-3</v>
      </c>
      <c r="S1392" s="16">
        <v>0.21162500000000001</v>
      </c>
      <c r="T1392" s="15">
        <v>0.43907059999999998</v>
      </c>
      <c r="U1392" s="16">
        <v>0.56092940000000002</v>
      </c>
      <c r="V1392" s="15">
        <v>4.52783E-2</v>
      </c>
      <c r="W1392" s="19">
        <v>0.4347048</v>
      </c>
      <c r="X1392" s="19">
        <v>4.1459000000000001E-3</v>
      </c>
      <c r="Y1392" s="19">
        <v>2.4691399999999999E-2</v>
      </c>
      <c r="Z1392" s="19">
        <v>0</v>
      </c>
      <c r="AA1392" s="16">
        <v>0.49117959999999999</v>
      </c>
      <c r="AB1392" s="15">
        <v>0.32879059999999999</v>
      </c>
      <c r="AC1392" s="16">
        <v>0.67120939999999996</v>
      </c>
      <c r="AD1392" s="17">
        <v>22.484179999999999</v>
      </c>
      <c r="AE1392" s="18">
        <v>45.900309999999998</v>
      </c>
      <c r="AF1392" s="77">
        <v>-0.2870085</v>
      </c>
      <c r="AG1392" s="77">
        <v>-19.626930000000002</v>
      </c>
      <c r="AH1392" s="18">
        <v>68.384479999999996</v>
      </c>
      <c r="AI1392" s="15">
        <v>7.5110499999999997E-2</v>
      </c>
      <c r="AJ1392" s="16">
        <v>0.92488939999999997</v>
      </c>
      <c r="AK1392" s="15">
        <v>0.32066539999999999</v>
      </c>
      <c r="AL1392" s="19">
        <v>0.4683928</v>
      </c>
      <c r="AM1392" s="19">
        <v>8.0660999999999997E-2</v>
      </c>
      <c r="AN1392" s="19">
        <v>1.9829000000000001E-3</v>
      </c>
      <c r="AO1392" s="19">
        <v>0</v>
      </c>
      <c r="AP1392" s="16">
        <v>0.12829789999999999</v>
      </c>
      <c r="AQ1392" s="15">
        <v>0.1193457</v>
      </c>
      <c r="AR1392" s="16">
        <v>0.8806543</v>
      </c>
      <c r="AS1392" s="15">
        <v>7.10866E-2</v>
      </c>
      <c r="AT1392" s="19">
        <v>0.68248279999999995</v>
      </c>
      <c r="AU1392" s="19">
        <v>6.509E-3</v>
      </c>
      <c r="AV1392" s="19">
        <v>3.87652E-2</v>
      </c>
      <c r="AW1392" s="19">
        <v>0</v>
      </c>
      <c r="AX1392" s="16">
        <v>0.20115630000000001</v>
      </c>
      <c r="AY1392" s="20">
        <v>1.688798</v>
      </c>
      <c r="AZ1392" s="22">
        <v>25.02243</v>
      </c>
      <c r="BA1392" s="21">
        <v>7.462218</v>
      </c>
      <c r="BB1392" s="21">
        <v>11.40649</v>
      </c>
      <c r="BC1392" s="21">
        <v>2.1016759999999999</v>
      </c>
      <c r="BD1392" s="21">
        <v>4.4584699999999998E-2</v>
      </c>
      <c r="BE1392" s="21">
        <v>4.3492500000000003E-2</v>
      </c>
      <c r="BF1392" s="22">
        <v>5.6527640000000003</v>
      </c>
      <c r="BG1392" s="20">
        <v>31.640789999999999</v>
      </c>
      <c r="BH1392" s="22">
        <v>40.422310000000003</v>
      </c>
      <c r="BI1392" s="21">
        <v>3.2628970000000002</v>
      </c>
      <c r="BJ1392" s="21">
        <v>31.326170000000001</v>
      </c>
      <c r="BK1392" s="21">
        <v>0.29876589999999997</v>
      </c>
      <c r="BL1392" s="21">
        <v>1.7793369999999999</v>
      </c>
      <c r="BM1392" s="21">
        <v>0</v>
      </c>
      <c r="BN1392" s="22">
        <v>35.395919999999997</v>
      </c>
      <c r="BO1392" s="20">
        <v>1.688798</v>
      </c>
      <c r="BP1392" s="22">
        <v>20.795380000000002</v>
      </c>
      <c r="BQ1392" s="21">
        <v>7.2098979999999999</v>
      </c>
      <c r="BR1392" s="21">
        <v>10.53143</v>
      </c>
      <c r="BS1392" s="21">
        <v>1.8135950000000001</v>
      </c>
      <c r="BT1392" s="21">
        <v>4.4584699999999998E-2</v>
      </c>
      <c r="BU1392" s="21">
        <v>0</v>
      </c>
      <c r="BV1392" s="22">
        <v>2.8846720000000001</v>
      </c>
      <c r="BW1392" s="21">
        <v>5.4780030000000002</v>
      </c>
      <c r="BX1392" s="22">
        <v>40.422310000000003</v>
      </c>
      <c r="BY1392" s="21">
        <v>3.2628970000000002</v>
      </c>
      <c r="BZ1392" s="21">
        <v>31.326170000000001</v>
      </c>
      <c r="CA1392" s="21">
        <v>0.29876580000000003</v>
      </c>
      <c r="CB1392" s="21">
        <v>1.7793369999999999</v>
      </c>
      <c r="CC1392" s="21">
        <v>0</v>
      </c>
      <c r="CD1392" s="22">
        <v>9.233136</v>
      </c>
    </row>
    <row r="1393" spans="1:82" x14ac:dyDescent="0.25">
      <c r="A1393" s="13">
        <v>964</v>
      </c>
      <c r="B1393" s="13" t="s">
        <v>124</v>
      </c>
      <c r="C1393" s="14">
        <v>2009</v>
      </c>
      <c r="D1393" s="14">
        <v>440139.6</v>
      </c>
      <c r="E1393" s="15">
        <v>0.27036959999999999</v>
      </c>
      <c r="F1393" s="16">
        <v>0.72963040000000001</v>
      </c>
      <c r="G1393" s="17">
        <v>37.357320000000001</v>
      </c>
      <c r="H1393" s="18">
        <v>100.81399999999999</v>
      </c>
      <c r="I1393" s="70">
        <v>-0.15215039999999999</v>
      </c>
      <c r="J1393" s="70">
        <v>-21.02281</v>
      </c>
      <c r="K1393" s="73">
        <v>138.1713</v>
      </c>
      <c r="L1393" s="15">
        <v>5.8330800000000002E-2</v>
      </c>
      <c r="M1393" s="16">
        <v>0.94166919999999998</v>
      </c>
      <c r="N1393" s="15">
        <v>0.25829530000000001</v>
      </c>
      <c r="O1393" s="19">
        <v>0.41749900000000001</v>
      </c>
      <c r="P1393" s="19">
        <v>8.9785299999999998E-2</v>
      </c>
      <c r="Q1393" s="19">
        <v>2.3395999999999998E-3</v>
      </c>
      <c r="R1393" s="19">
        <v>1.132E-3</v>
      </c>
      <c r="S1393" s="16">
        <v>0.23094880000000001</v>
      </c>
      <c r="T1393" s="15">
        <v>0.44252730000000001</v>
      </c>
      <c r="U1393" s="16">
        <v>0.55747270000000004</v>
      </c>
      <c r="V1393" s="15">
        <v>4.3564100000000001E-2</v>
      </c>
      <c r="W1393" s="19">
        <v>0.44203819999999999</v>
      </c>
      <c r="X1393" s="19">
        <v>4.5309E-3</v>
      </c>
      <c r="Y1393" s="19">
        <v>1.99749E-2</v>
      </c>
      <c r="Z1393" s="19">
        <v>0</v>
      </c>
      <c r="AA1393" s="16">
        <v>0.48989189999999999</v>
      </c>
      <c r="AB1393" s="15">
        <v>0.32205919999999999</v>
      </c>
      <c r="AC1393" s="16">
        <v>0.67794080000000001</v>
      </c>
      <c r="AD1393" s="17">
        <v>30.273879999999998</v>
      </c>
      <c r="AE1393" s="18">
        <v>63.727110000000003</v>
      </c>
      <c r="AF1393" s="77">
        <v>-0.29899940000000003</v>
      </c>
      <c r="AG1393" s="77">
        <v>-28.10624</v>
      </c>
      <c r="AH1393" s="18">
        <v>94.000990000000002</v>
      </c>
      <c r="AI1393" s="15">
        <v>7.1979000000000001E-2</v>
      </c>
      <c r="AJ1393" s="16">
        <v>0.92802099999999998</v>
      </c>
      <c r="AK1393" s="15">
        <v>0.29640499999999997</v>
      </c>
      <c r="AL1393" s="19">
        <v>0.44549319999999998</v>
      </c>
      <c r="AM1393" s="19">
        <v>0.10070850000000001</v>
      </c>
      <c r="AN1393" s="19">
        <v>2.8869999999999998E-3</v>
      </c>
      <c r="AO1393" s="19">
        <v>0</v>
      </c>
      <c r="AP1393" s="16">
        <v>0.15450630000000001</v>
      </c>
      <c r="AQ1393" s="15">
        <v>0.11809840000000001</v>
      </c>
      <c r="AR1393" s="16">
        <v>0.88190159999999995</v>
      </c>
      <c r="AS1393" s="15">
        <v>6.89168E-2</v>
      </c>
      <c r="AT1393" s="19">
        <v>0.69928840000000003</v>
      </c>
      <c r="AU1393" s="19">
        <v>7.1676999999999999E-3</v>
      </c>
      <c r="AV1393" s="19">
        <v>3.1599599999999999E-2</v>
      </c>
      <c r="AW1393" s="19">
        <v>0</v>
      </c>
      <c r="AX1393" s="16">
        <v>0.19302749999999999</v>
      </c>
      <c r="AY1393" s="20">
        <v>2.1790829999999999</v>
      </c>
      <c r="AZ1393" s="22">
        <v>35.178229999999999</v>
      </c>
      <c r="BA1393" s="21">
        <v>9.6492199999999997</v>
      </c>
      <c r="BB1393" s="21">
        <v>15.596640000000001</v>
      </c>
      <c r="BC1393" s="21">
        <v>3.3541400000000001</v>
      </c>
      <c r="BD1393" s="21">
        <v>8.7401099999999995E-2</v>
      </c>
      <c r="BE1393" s="21">
        <v>4.22873E-2</v>
      </c>
      <c r="BF1393" s="22">
        <v>8.6276279999999996</v>
      </c>
      <c r="BG1393" s="20">
        <v>44.612940000000002</v>
      </c>
      <c r="BH1393" s="22">
        <v>56.201050000000002</v>
      </c>
      <c r="BI1393" s="21">
        <v>4.3918689999999998</v>
      </c>
      <c r="BJ1393" s="21">
        <v>44.563630000000003</v>
      </c>
      <c r="BK1393" s="21">
        <v>0.45677689999999999</v>
      </c>
      <c r="BL1393" s="21">
        <v>2.0137510000000001</v>
      </c>
      <c r="BM1393" s="21">
        <v>0</v>
      </c>
      <c r="BN1393" s="22">
        <v>49.38796</v>
      </c>
      <c r="BO1393" s="20">
        <v>2.1790829999999999</v>
      </c>
      <c r="BP1393" s="22">
        <v>28.094799999999999</v>
      </c>
      <c r="BQ1393" s="21">
        <v>8.9733300000000007</v>
      </c>
      <c r="BR1393" s="21">
        <v>13.48681</v>
      </c>
      <c r="BS1393" s="21">
        <v>3.0488379999999999</v>
      </c>
      <c r="BT1393" s="21">
        <v>8.7401099999999995E-2</v>
      </c>
      <c r="BU1393" s="21">
        <v>0</v>
      </c>
      <c r="BV1393" s="22">
        <v>4.6775039999999999</v>
      </c>
      <c r="BW1393" s="21">
        <v>7.526071</v>
      </c>
      <c r="BX1393" s="22">
        <v>56.201039999999999</v>
      </c>
      <c r="BY1393" s="21">
        <v>4.3918689999999998</v>
      </c>
      <c r="BZ1393" s="21">
        <v>44.563630000000003</v>
      </c>
      <c r="CA1393" s="21">
        <v>0.45677689999999999</v>
      </c>
      <c r="CB1393" s="21">
        <v>2.0137510000000001</v>
      </c>
      <c r="CC1393" s="21">
        <v>0</v>
      </c>
      <c r="CD1393" s="22">
        <v>12.301080000000001</v>
      </c>
    </row>
    <row r="1394" spans="1:82" x14ac:dyDescent="0.25">
      <c r="A1394" s="13">
        <v>964</v>
      </c>
      <c r="B1394" s="13" t="s">
        <v>124</v>
      </c>
      <c r="C1394" s="14">
        <v>2010</v>
      </c>
      <c r="D1394" s="14">
        <v>479161</v>
      </c>
      <c r="E1394" s="15">
        <v>0.27651920000000002</v>
      </c>
      <c r="F1394" s="16">
        <v>0.72348080000000003</v>
      </c>
      <c r="G1394" s="17">
        <v>41.268140000000002</v>
      </c>
      <c r="H1394" s="18">
        <v>107.9734</v>
      </c>
      <c r="I1394" s="70">
        <v>-0.1148951</v>
      </c>
      <c r="J1394" s="70">
        <v>-17.147110000000001</v>
      </c>
      <c r="K1394" s="73">
        <v>149.2415</v>
      </c>
      <c r="L1394" s="15">
        <v>2.51562E-2</v>
      </c>
      <c r="M1394" s="16">
        <v>0.97484380000000004</v>
      </c>
      <c r="N1394" s="15">
        <v>0.27147860000000001</v>
      </c>
      <c r="O1394" s="19">
        <v>0.40991820000000001</v>
      </c>
      <c r="P1394" s="19">
        <v>0.1277132</v>
      </c>
      <c r="Q1394" s="19">
        <v>3.9599999999999998E-4</v>
      </c>
      <c r="R1394" s="19">
        <v>4.1540000000000001E-4</v>
      </c>
      <c r="S1394" s="16">
        <v>0.19007859999999999</v>
      </c>
      <c r="T1394" s="15">
        <v>0.4685994</v>
      </c>
      <c r="U1394" s="16">
        <v>0.5314006</v>
      </c>
      <c r="V1394" s="15">
        <v>4.4144999999999997E-2</v>
      </c>
      <c r="W1394" s="19">
        <v>0.40378449999999999</v>
      </c>
      <c r="X1394" s="19">
        <v>9.8195000000000001E-3</v>
      </c>
      <c r="Y1394" s="19">
        <v>1.9750899999999998E-2</v>
      </c>
      <c r="Z1394" s="19">
        <v>0</v>
      </c>
      <c r="AA1394" s="16">
        <v>0.52250010000000002</v>
      </c>
      <c r="AB1394" s="15">
        <v>0.33841389999999999</v>
      </c>
      <c r="AC1394" s="16">
        <v>0.66158600000000001</v>
      </c>
      <c r="AD1394" s="17">
        <v>34.12941</v>
      </c>
      <c r="AE1394" s="18">
        <v>66.72166</v>
      </c>
      <c r="AF1394" s="77">
        <v>-0.24080889999999999</v>
      </c>
      <c r="AG1394" s="77">
        <v>-24.28584</v>
      </c>
      <c r="AH1394" s="18">
        <v>100.8511</v>
      </c>
      <c r="AI1394" s="15">
        <v>3.0418000000000001E-2</v>
      </c>
      <c r="AJ1394" s="16">
        <v>0.96958200000000005</v>
      </c>
      <c r="AK1394" s="15">
        <v>0.29897620000000003</v>
      </c>
      <c r="AL1394" s="19">
        <v>0.44092150000000002</v>
      </c>
      <c r="AM1394" s="19">
        <v>0.12987219999999999</v>
      </c>
      <c r="AN1394" s="19">
        <v>4.7879999999999998E-4</v>
      </c>
      <c r="AO1394" s="19">
        <v>0</v>
      </c>
      <c r="AP1394" s="16">
        <v>0.12975139999999999</v>
      </c>
      <c r="AQ1394" s="15">
        <v>0.14005290000000001</v>
      </c>
      <c r="AR1394" s="16">
        <v>0.85994709999999996</v>
      </c>
      <c r="AS1394" s="15">
        <v>7.1438299999999996E-2</v>
      </c>
      <c r="AT1394" s="19">
        <v>0.65343050000000003</v>
      </c>
      <c r="AU1394" s="19">
        <v>1.5890499999999998E-2</v>
      </c>
      <c r="AV1394" s="19">
        <v>3.1962299999999999E-2</v>
      </c>
      <c r="AW1394" s="19">
        <v>0</v>
      </c>
      <c r="AX1394" s="16">
        <v>0.22727839999999999</v>
      </c>
      <c r="AY1394" s="20">
        <v>1.038149</v>
      </c>
      <c r="AZ1394" s="22">
        <v>40.229990000000001</v>
      </c>
      <c r="BA1394" s="21">
        <v>11.203419999999999</v>
      </c>
      <c r="BB1394" s="21">
        <v>16.91656</v>
      </c>
      <c r="BC1394" s="21">
        <v>5.2704839999999997</v>
      </c>
      <c r="BD1394" s="21">
        <v>1.6340500000000001E-2</v>
      </c>
      <c r="BE1394" s="21">
        <v>1.7144199999999998E-2</v>
      </c>
      <c r="BF1394" s="22">
        <v>7.8441910000000004</v>
      </c>
      <c r="BG1394" s="20">
        <v>50.596249999999998</v>
      </c>
      <c r="BH1394" s="22">
        <v>57.377110000000002</v>
      </c>
      <c r="BI1394" s="21">
        <v>4.766483</v>
      </c>
      <c r="BJ1394" s="21">
        <v>43.597969999999997</v>
      </c>
      <c r="BK1394" s="21">
        <v>1.060241</v>
      </c>
      <c r="BL1394" s="21">
        <v>2.1325759999999998</v>
      </c>
      <c r="BM1394" s="21">
        <v>0</v>
      </c>
      <c r="BN1394" s="22">
        <v>56.416089999999997</v>
      </c>
      <c r="BO1394" s="20">
        <v>1.038149</v>
      </c>
      <c r="BP1394" s="22">
        <v>33.091259999999998</v>
      </c>
      <c r="BQ1394" s="21">
        <v>10.20388</v>
      </c>
      <c r="BR1394" s="21">
        <v>15.048389999999999</v>
      </c>
      <c r="BS1394" s="21">
        <v>4.432461</v>
      </c>
      <c r="BT1394" s="21">
        <v>1.6340500000000001E-2</v>
      </c>
      <c r="BU1394" s="21">
        <v>0</v>
      </c>
      <c r="BV1394" s="22">
        <v>4.428337</v>
      </c>
      <c r="BW1394" s="21">
        <v>9.3445630000000008</v>
      </c>
      <c r="BX1394" s="22">
        <v>57.377110000000002</v>
      </c>
      <c r="BY1394" s="21">
        <v>4.7664840000000002</v>
      </c>
      <c r="BZ1394" s="21">
        <v>43.597969999999997</v>
      </c>
      <c r="CA1394" s="21">
        <v>1.060241</v>
      </c>
      <c r="CB1394" s="21">
        <v>2.1325759999999998</v>
      </c>
      <c r="CC1394" s="21">
        <v>0</v>
      </c>
      <c r="CD1394" s="22">
        <v>15.164400000000001</v>
      </c>
    </row>
    <row r="1395" spans="1:82" x14ac:dyDescent="0.25">
      <c r="A1395" s="13">
        <v>964</v>
      </c>
      <c r="B1395" s="13" t="s">
        <v>124</v>
      </c>
      <c r="C1395" s="14">
        <v>2011</v>
      </c>
      <c r="D1395" s="14">
        <v>528570.6</v>
      </c>
      <c r="E1395" s="15">
        <v>0.2908771</v>
      </c>
      <c r="F1395" s="16">
        <v>0.7091229</v>
      </c>
      <c r="G1395" s="17">
        <v>38.149590000000003</v>
      </c>
      <c r="H1395" s="18">
        <v>93.00403</v>
      </c>
      <c r="I1395" s="70">
        <v>-0.1200644</v>
      </c>
      <c r="J1395" s="70">
        <v>-15.746880000000001</v>
      </c>
      <c r="K1395" s="73">
        <v>131.15360000000001</v>
      </c>
      <c r="L1395" s="15">
        <v>1.27522E-2</v>
      </c>
      <c r="M1395" s="16">
        <v>0.98724780000000001</v>
      </c>
      <c r="N1395" s="15">
        <v>0.28482200000000002</v>
      </c>
      <c r="O1395" s="19">
        <v>0.37184630000000002</v>
      </c>
      <c r="P1395" s="19">
        <v>0.15084910000000001</v>
      </c>
      <c r="Q1395" s="19">
        <v>5.1599999999999997E-4</v>
      </c>
      <c r="R1395" s="19">
        <v>5.3120000000000001E-4</v>
      </c>
      <c r="S1395" s="16">
        <v>0.19143550000000001</v>
      </c>
      <c r="T1395" s="15">
        <v>0.42572399999999999</v>
      </c>
      <c r="U1395" s="16">
        <v>0.57427600000000001</v>
      </c>
      <c r="V1395" s="15">
        <v>6.5343300000000007E-2</v>
      </c>
      <c r="W1395" s="19">
        <v>0.40820899999999999</v>
      </c>
      <c r="X1395" s="19">
        <v>1.9204100000000002E-2</v>
      </c>
      <c r="Y1395" s="19">
        <v>2.1968499999999998E-2</v>
      </c>
      <c r="Z1395" s="19">
        <v>0</v>
      </c>
      <c r="AA1395" s="16">
        <v>0.48527510000000001</v>
      </c>
      <c r="AB1395" s="15">
        <v>0.3379567</v>
      </c>
      <c r="AC1395" s="16">
        <v>0.6620433</v>
      </c>
      <c r="AD1395" s="17">
        <v>31.342169999999999</v>
      </c>
      <c r="AE1395" s="18">
        <v>61.398040000000002</v>
      </c>
      <c r="AF1395" s="77">
        <v>-0.24319869999999999</v>
      </c>
      <c r="AG1395" s="77">
        <v>-22.554300000000001</v>
      </c>
      <c r="AH1395" s="18">
        <v>92.740200000000002</v>
      </c>
      <c r="AI1395" s="15">
        <v>1.55219E-2</v>
      </c>
      <c r="AJ1395" s="16">
        <v>0.98447810000000002</v>
      </c>
      <c r="AK1395" s="15">
        <v>0.31864340000000002</v>
      </c>
      <c r="AL1395" s="19">
        <v>0.38966650000000003</v>
      </c>
      <c r="AM1395" s="19">
        <v>0.15587129999999999</v>
      </c>
      <c r="AN1395" s="19">
        <v>6.0159999999999999E-4</v>
      </c>
      <c r="AO1395" s="19">
        <v>0</v>
      </c>
      <c r="AP1395" s="16">
        <v>0.13521720000000001</v>
      </c>
      <c r="AQ1395" s="15">
        <v>0.13010279999999999</v>
      </c>
      <c r="AR1395" s="16">
        <v>0.86989720000000004</v>
      </c>
      <c r="AS1395" s="15">
        <v>9.8980299999999993E-2</v>
      </c>
      <c r="AT1395" s="19">
        <v>0.61834350000000005</v>
      </c>
      <c r="AU1395" s="19">
        <v>2.9089799999999999E-2</v>
      </c>
      <c r="AV1395" s="19">
        <v>3.3277300000000003E-2</v>
      </c>
      <c r="AW1395" s="19">
        <v>0</v>
      </c>
      <c r="AX1395" s="16">
        <v>0.22030910000000001</v>
      </c>
      <c r="AY1395" s="20">
        <v>0.48648920000000001</v>
      </c>
      <c r="AZ1395" s="22">
        <v>37.6631</v>
      </c>
      <c r="BA1395" s="21">
        <v>10.86584</v>
      </c>
      <c r="BB1395" s="21">
        <v>14.185779999999999</v>
      </c>
      <c r="BC1395" s="21">
        <v>5.7548310000000003</v>
      </c>
      <c r="BD1395" s="21">
        <v>1.96863E-2</v>
      </c>
      <c r="BE1395" s="21">
        <v>2.02636E-2</v>
      </c>
      <c r="BF1395" s="22">
        <v>7.3031839999999999</v>
      </c>
      <c r="BG1395" s="20">
        <v>39.594050000000003</v>
      </c>
      <c r="BH1395" s="22">
        <v>53.409979999999997</v>
      </c>
      <c r="BI1395" s="21">
        <v>6.0771930000000003</v>
      </c>
      <c r="BJ1395" s="21">
        <v>37.96508</v>
      </c>
      <c r="BK1395" s="21">
        <v>1.7860549999999999</v>
      </c>
      <c r="BL1395" s="21">
        <v>2.0431599999999999</v>
      </c>
      <c r="BM1395" s="21">
        <v>0</v>
      </c>
      <c r="BN1395" s="22">
        <v>45.132539999999999</v>
      </c>
      <c r="BO1395" s="20">
        <v>0.48648920000000001</v>
      </c>
      <c r="BP1395" s="22">
        <v>30.85568</v>
      </c>
      <c r="BQ1395" s="21">
        <v>9.9869749999999993</v>
      </c>
      <c r="BR1395" s="21">
        <v>12.21299</v>
      </c>
      <c r="BS1395" s="21">
        <v>4.885345</v>
      </c>
      <c r="BT1395" s="21">
        <v>1.8856000000000001E-2</v>
      </c>
      <c r="BU1395" s="21">
        <v>0</v>
      </c>
      <c r="BV1395" s="22">
        <v>4.2380000000000004</v>
      </c>
      <c r="BW1395" s="21">
        <v>7.9880550000000001</v>
      </c>
      <c r="BX1395" s="22">
        <v>53.409979999999997</v>
      </c>
      <c r="BY1395" s="21">
        <v>6.0771930000000003</v>
      </c>
      <c r="BZ1395" s="21">
        <v>37.96508</v>
      </c>
      <c r="CA1395" s="21">
        <v>1.7860549999999999</v>
      </c>
      <c r="CB1395" s="21">
        <v>2.0431599999999999</v>
      </c>
      <c r="CC1395" s="21">
        <v>0</v>
      </c>
      <c r="CD1395" s="22">
        <v>13.52655</v>
      </c>
    </row>
    <row r="1396" spans="1:82" x14ac:dyDescent="0.25">
      <c r="A1396" s="13">
        <v>964</v>
      </c>
      <c r="B1396" s="13" t="s">
        <v>124</v>
      </c>
      <c r="C1396" s="14">
        <v>2012</v>
      </c>
      <c r="D1396" s="14">
        <v>500846.2</v>
      </c>
      <c r="E1396" s="15">
        <v>0.28209970000000001</v>
      </c>
      <c r="F1396" s="16">
        <v>0.71790030000000005</v>
      </c>
      <c r="G1396" s="17">
        <v>44.96114</v>
      </c>
      <c r="H1396" s="18">
        <v>114.4192</v>
      </c>
      <c r="I1396" s="70">
        <v>-9.97199E-2</v>
      </c>
      <c r="J1396" s="70">
        <v>-15.893380000000001</v>
      </c>
      <c r="K1396" s="73">
        <v>159.38030000000001</v>
      </c>
      <c r="L1396" s="15">
        <v>1.9668499999999998E-2</v>
      </c>
      <c r="M1396" s="16">
        <v>0.98033150000000002</v>
      </c>
      <c r="N1396" s="15">
        <v>0.28496630000000001</v>
      </c>
      <c r="O1396" s="19">
        <v>0.36939719999999998</v>
      </c>
      <c r="P1396" s="19">
        <v>0.15168039999999999</v>
      </c>
      <c r="Q1396" s="19">
        <v>7.6449999999999999E-4</v>
      </c>
      <c r="R1396" s="19">
        <v>6.3610000000000001E-4</v>
      </c>
      <c r="S1396" s="16">
        <v>0.19255559999999999</v>
      </c>
      <c r="T1396" s="15">
        <v>0.47587279999999998</v>
      </c>
      <c r="U1396" s="16">
        <v>0.52412720000000002</v>
      </c>
      <c r="V1396" s="15">
        <v>6.63604E-2</v>
      </c>
      <c r="W1396" s="19">
        <v>0.36379359999999999</v>
      </c>
      <c r="X1396" s="19">
        <v>1.4971099999999999E-2</v>
      </c>
      <c r="Y1396" s="19">
        <v>2.10674E-2</v>
      </c>
      <c r="Z1396" s="19">
        <v>0</v>
      </c>
      <c r="AA1396" s="16">
        <v>0.53380760000000005</v>
      </c>
      <c r="AB1396" s="15">
        <v>0.33306400000000003</v>
      </c>
      <c r="AC1396" s="16">
        <v>0.66693599999999997</v>
      </c>
      <c r="AD1396" s="17">
        <v>36.775790000000001</v>
      </c>
      <c r="AE1396" s="18">
        <v>73.640799999999999</v>
      </c>
      <c r="AF1396" s="77">
        <v>-0.21807170000000001</v>
      </c>
      <c r="AG1396" s="77">
        <v>-24.07873</v>
      </c>
      <c r="AH1396" s="18">
        <v>110.4166</v>
      </c>
      <c r="AI1396" s="15">
        <v>2.40462E-2</v>
      </c>
      <c r="AJ1396" s="16">
        <v>0.97595379999999998</v>
      </c>
      <c r="AK1396" s="15">
        <v>0.31810559999999999</v>
      </c>
      <c r="AL1396" s="19">
        <v>0.3806775</v>
      </c>
      <c r="AM1396" s="19">
        <v>0.1592209</v>
      </c>
      <c r="AN1396" s="19">
        <v>9.0320000000000005E-4</v>
      </c>
      <c r="AO1396" s="19">
        <v>0</v>
      </c>
      <c r="AP1396" s="16">
        <v>0.14109269999999999</v>
      </c>
      <c r="AQ1396" s="15">
        <v>0.18563879999999999</v>
      </c>
      <c r="AR1396" s="16">
        <v>0.81436120000000001</v>
      </c>
      <c r="AS1396" s="15">
        <v>0.1031073</v>
      </c>
      <c r="AT1396" s="19">
        <v>0.5652433</v>
      </c>
      <c r="AU1396" s="19">
        <v>2.3261299999999999E-2</v>
      </c>
      <c r="AV1396" s="19">
        <v>3.27333E-2</v>
      </c>
      <c r="AW1396" s="19">
        <v>0</v>
      </c>
      <c r="AX1396" s="16">
        <v>0.27565489999999998</v>
      </c>
      <c r="AY1396" s="20">
        <v>0.88431669999999996</v>
      </c>
      <c r="AZ1396" s="22">
        <v>44.076830000000001</v>
      </c>
      <c r="BA1396" s="21">
        <v>12.81241</v>
      </c>
      <c r="BB1396" s="21">
        <v>16.608519999999999</v>
      </c>
      <c r="BC1396" s="21">
        <v>6.8197239999999999</v>
      </c>
      <c r="BD1396" s="21">
        <v>3.4374500000000002E-2</v>
      </c>
      <c r="BE1396" s="21">
        <v>2.8599699999999999E-2</v>
      </c>
      <c r="BF1396" s="22">
        <v>8.6575179999999996</v>
      </c>
      <c r="BG1396" s="20">
        <v>54.448970000000003</v>
      </c>
      <c r="BH1396" s="22">
        <v>59.970210000000002</v>
      </c>
      <c r="BI1396" s="21">
        <v>7.5929000000000002</v>
      </c>
      <c r="BJ1396" s="21">
        <v>41.624969999999998</v>
      </c>
      <c r="BK1396" s="21">
        <v>1.712977</v>
      </c>
      <c r="BL1396" s="21">
        <v>2.4105089999999998</v>
      </c>
      <c r="BM1396" s="21">
        <v>0</v>
      </c>
      <c r="BN1396" s="22">
        <v>61.077829999999999</v>
      </c>
      <c r="BO1396" s="20">
        <v>0.88431669999999996</v>
      </c>
      <c r="BP1396" s="22">
        <v>35.891480000000001</v>
      </c>
      <c r="BQ1396" s="21">
        <v>11.698589999999999</v>
      </c>
      <c r="BR1396" s="21">
        <v>13.99972</v>
      </c>
      <c r="BS1396" s="21">
        <v>5.8554760000000003</v>
      </c>
      <c r="BT1396" s="21">
        <v>3.3216799999999998E-2</v>
      </c>
      <c r="BU1396" s="21">
        <v>0</v>
      </c>
      <c r="BV1396" s="22">
        <v>5.1887970000000001</v>
      </c>
      <c r="BW1396" s="21">
        <v>13.670590000000001</v>
      </c>
      <c r="BX1396" s="22">
        <v>59.970210000000002</v>
      </c>
      <c r="BY1396" s="21">
        <v>7.5929000000000002</v>
      </c>
      <c r="BZ1396" s="21">
        <v>41.624969999999998</v>
      </c>
      <c r="CA1396" s="21">
        <v>1.712977</v>
      </c>
      <c r="CB1396" s="21">
        <v>2.4105089999999998</v>
      </c>
      <c r="CC1396" s="21">
        <v>0</v>
      </c>
      <c r="CD1396" s="22">
        <v>20.299440000000001</v>
      </c>
    </row>
    <row r="1397" spans="1:82" x14ac:dyDescent="0.25">
      <c r="A1397" s="13">
        <v>964</v>
      </c>
      <c r="B1397" s="13" t="s">
        <v>124</v>
      </c>
      <c r="C1397" s="14">
        <v>2013</v>
      </c>
      <c r="D1397" s="14">
        <v>524398.80000000005</v>
      </c>
      <c r="E1397" s="15">
        <v>0.27203349999999998</v>
      </c>
      <c r="F1397" s="16">
        <v>0.72796649999999996</v>
      </c>
      <c r="G1397" s="17">
        <v>43.310339999999997</v>
      </c>
      <c r="H1397" s="18">
        <v>115.89919999999999</v>
      </c>
      <c r="I1397" s="70">
        <v>-0.11545329999999999</v>
      </c>
      <c r="J1397" s="70">
        <v>-18.38128</v>
      </c>
      <c r="K1397" s="73">
        <v>159.20959999999999</v>
      </c>
      <c r="L1397" s="15">
        <v>2.4786300000000001E-2</v>
      </c>
      <c r="M1397" s="16">
        <v>0.97521369999999996</v>
      </c>
      <c r="N1397" s="15">
        <v>0.25982719999999998</v>
      </c>
      <c r="O1397" s="19">
        <v>0.3305265</v>
      </c>
      <c r="P1397" s="19">
        <v>0.16048309999999999</v>
      </c>
      <c r="Q1397" s="19">
        <v>5.2189999999999995E-4</v>
      </c>
      <c r="R1397" s="19">
        <v>6.6080000000000002E-4</v>
      </c>
      <c r="S1397" s="16">
        <v>0.24798049999999999</v>
      </c>
      <c r="T1397" s="15">
        <v>0.4769756</v>
      </c>
      <c r="U1397" s="16">
        <v>0.5230243</v>
      </c>
      <c r="V1397" s="15">
        <v>6.3477800000000001E-2</v>
      </c>
      <c r="W1397" s="19">
        <v>0.34541379999999999</v>
      </c>
      <c r="X1397" s="19">
        <v>3.27444E-2</v>
      </c>
      <c r="Y1397" s="19">
        <v>2.17649E-2</v>
      </c>
      <c r="Z1397" s="19">
        <v>0</v>
      </c>
      <c r="AA1397" s="16">
        <v>0.5365991</v>
      </c>
      <c r="AB1397" s="15">
        <v>0.32257150000000001</v>
      </c>
      <c r="AC1397" s="16">
        <v>0.67742849999999999</v>
      </c>
      <c r="AD1397" s="17">
        <v>34.886029999999998</v>
      </c>
      <c r="AE1397" s="18">
        <v>73.263750000000002</v>
      </c>
      <c r="AF1397" s="77">
        <v>-0.2478563</v>
      </c>
      <c r="AG1397" s="77">
        <v>-26.805610000000001</v>
      </c>
      <c r="AH1397" s="18">
        <v>108.1498</v>
      </c>
      <c r="AI1397" s="15">
        <v>3.0771699999999999E-2</v>
      </c>
      <c r="AJ1397" s="16">
        <v>0.96922830000000004</v>
      </c>
      <c r="AK1397" s="15">
        <v>0.29827150000000002</v>
      </c>
      <c r="AL1397" s="19">
        <v>0.34962840000000001</v>
      </c>
      <c r="AM1397" s="19">
        <v>0.1892402</v>
      </c>
      <c r="AN1397" s="19">
        <v>4.8529999999999998E-4</v>
      </c>
      <c r="AO1397" s="19">
        <v>0</v>
      </c>
      <c r="AP1397" s="16">
        <v>0.1623745</v>
      </c>
      <c r="AQ1397" s="15">
        <v>0.17260400000000001</v>
      </c>
      <c r="AR1397" s="16">
        <v>0.82739600000000002</v>
      </c>
      <c r="AS1397" s="15">
        <v>0.1004183</v>
      </c>
      <c r="AT1397" s="19">
        <v>0.54642579999999996</v>
      </c>
      <c r="AU1397" s="19">
        <v>5.17998E-2</v>
      </c>
      <c r="AV1397" s="19">
        <v>3.4431000000000003E-2</v>
      </c>
      <c r="AW1397" s="19">
        <v>0</v>
      </c>
      <c r="AX1397" s="16">
        <v>0.26692510000000003</v>
      </c>
      <c r="AY1397" s="20">
        <v>1.073502</v>
      </c>
      <c r="AZ1397" s="22">
        <v>42.236840000000001</v>
      </c>
      <c r="BA1397" s="21">
        <v>11.253209999999999</v>
      </c>
      <c r="BB1397" s="21">
        <v>14.31522</v>
      </c>
      <c r="BC1397" s="21">
        <v>6.950577</v>
      </c>
      <c r="BD1397" s="21">
        <v>2.2605500000000001E-2</v>
      </c>
      <c r="BE1397" s="21">
        <v>2.8620099999999999E-2</v>
      </c>
      <c r="BF1397" s="22">
        <v>10.740119999999999</v>
      </c>
      <c r="BG1397" s="20">
        <v>55.281109999999998</v>
      </c>
      <c r="BH1397" s="22">
        <v>60.618110000000001</v>
      </c>
      <c r="BI1397" s="21">
        <v>7.3570229999999999</v>
      </c>
      <c r="BJ1397" s="21">
        <v>40.033200000000001</v>
      </c>
      <c r="BK1397" s="21">
        <v>3.7950490000000001</v>
      </c>
      <c r="BL1397" s="21">
        <v>2.5225409999999999</v>
      </c>
      <c r="BM1397" s="21">
        <v>0</v>
      </c>
      <c r="BN1397" s="22">
        <v>62.191420000000001</v>
      </c>
      <c r="BO1397" s="20">
        <v>1.0735030000000001</v>
      </c>
      <c r="BP1397" s="22">
        <v>33.812530000000002</v>
      </c>
      <c r="BQ1397" s="21">
        <v>10.40551</v>
      </c>
      <c r="BR1397" s="21">
        <v>12.197150000000001</v>
      </c>
      <c r="BS1397" s="21">
        <v>6.6018400000000002</v>
      </c>
      <c r="BT1397" s="21">
        <v>1.6931600000000002E-2</v>
      </c>
      <c r="BU1397" s="21">
        <v>0</v>
      </c>
      <c r="BV1397" s="22">
        <v>5.6646010000000002</v>
      </c>
      <c r="BW1397" s="21">
        <v>12.64561</v>
      </c>
      <c r="BX1397" s="22">
        <v>60.618130000000001</v>
      </c>
      <c r="BY1397" s="21">
        <v>7.357024</v>
      </c>
      <c r="BZ1397" s="21">
        <v>40.033200000000001</v>
      </c>
      <c r="CA1397" s="21">
        <v>3.7950490000000001</v>
      </c>
      <c r="CB1397" s="21">
        <v>2.5225409999999999</v>
      </c>
      <c r="CC1397" s="21">
        <v>0</v>
      </c>
      <c r="CD1397" s="22">
        <v>19.55593</v>
      </c>
    </row>
    <row r="1398" spans="1:82" x14ac:dyDescent="0.25">
      <c r="A1398" s="13">
        <v>964</v>
      </c>
      <c r="B1398" s="13" t="s">
        <v>124</v>
      </c>
      <c r="C1398" s="14">
        <v>2014</v>
      </c>
      <c r="D1398" s="14">
        <v>545074.30000000005</v>
      </c>
      <c r="E1398" s="15">
        <v>0.28068219999999999</v>
      </c>
      <c r="F1398" s="16">
        <v>0.71931769999999995</v>
      </c>
      <c r="G1398" s="17">
        <v>40.162149999999997</v>
      </c>
      <c r="H1398" s="18">
        <v>102.9255</v>
      </c>
      <c r="I1398" s="70">
        <v>-9.6808000000000005E-2</v>
      </c>
      <c r="J1398" s="70">
        <v>-13.85202</v>
      </c>
      <c r="K1398" s="73">
        <v>143.08760000000001</v>
      </c>
      <c r="L1398" s="15">
        <v>2.7894800000000001E-2</v>
      </c>
      <c r="M1398" s="16">
        <v>0.9721052</v>
      </c>
      <c r="N1398" s="15">
        <v>0.27945720000000002</v>
      </c>
      <c r="O1398" s="19">
        <v>0.35746119999999998</v>
      </c>
      <c r="P1398" s="19">
        <v>0.1416586</v>
      </c>
      <c r="Q1398" s="19">
        <v>5.9020000000000003E-4</v>
      </c>
      <c r="R1398" s="19">
        <v>6.7000000000000002E-4</v>
      </c>
      <c r="S1398" s="16">
        <v>0.22016279999999999</v>
      </c>
      <c r="T1398" s="15">
        <v>0.48609550000000001</v>
      </c>
      <c r="U1398" s="16">
        <v>0.51390449999999999</v>
      </c>
      <c r="V1398" s="15">
        <v>7.3725899999999997E-2</v>
      </c>
      <c r="W1398" s="19">
        <v>0.33513409999999999</v>
      </c>
      <c r="X1398" s="19">
        <v>2.9192800000000001E-2</v>
      </c>
      <c r="Y1398" s="19">
        <v>2.06924E-2</v>
      </c>
      <c r="Z1398" s="19">
        <v>0</v>
      </c>
      <c r="AA1398" s="16">
        <v>0.54125480000000004</v>
      </c>
      <c r="AB1398" s="15">
        <v>0.3297503</v>
      </c>
      <c r="AC1398" s="16">
        <v>0.67024980000000001</v>
      </c>
      <c r="AD1398" s="17">
        <v>32.203780000000002</v>
      </c>
      <c r="AE1398" s="18">
        <v>65.457350000000005</v>
      </c>
      <c r="AF1398" s="77">
        <v>-0.2233272</v>
      </c>
      <c r="AG1398" s="77">
        <v>-21.810379999999999</v>
      </c>
      <c r="AH1398" s="18">
        <v>97.66113</v>
      </c>
      <c r="AI1398" s="15">
        <v>3.4788300000000001E-2</v>
      </c>
      <c r="AJ1398" s="16">
        <v>0.96521170000000001</v>
      </c>
      <c r="AK1398" s="15">
        <v>0.32189089999999998</v>
      </c>
      <c r="AL1398" s="19">
        <v>0.36582490000000001</v>
      </c>
      <c r="AM1398" s="19">
        <v>0.16639519999999999</v>
      </c>
      <c r="AN1398" s="19">
        <v>6.8889999999999999E-4</v>
      </c>
      <c r="AO1398" s="19">
        <v>0</v>
      </c>
      <c r="AP1398" s="16">
        <v>0.1452002</v>
      </c>
      <c r="AQ1398" s="15">
        <v>0.1919341</v>
      </c>
      <c r="AR1398" s="16">
        <v>0.8080659</v>
      </c>
      <c r="AS1398" s="15">
        <v>0.1159269</v>
      </c>
      <c r="AT1398" s="19">
        <v>0.5269665</v>
      </c>
      <c r="AU1398" s="19">
        <v>4.5902900000000003E-2</v>
      </c>
      <c r="AV1398" s="19">
        <v>3.2536900000000001E-2</v>
      </c>
      <c r="AW1398" s="19">
        <v>0</v>
      </c>
      <c r="AX1398" s="16">
        <v>0.27866679999999999</v>
      </c>
      <c r="AY1398" s="20">
        <v>1.1203160000000001</v>
      </c>
      <c r="AZ1398" s="22">
        <v>39.041829999999997</v>
      </c>
      <c r="BA1398" s="21">
        <v>11.223599999999999</v>
      </c>
      <c r="BB1398" s="21">
        <v>14.35641</v>
      </c>
      <c r="BC1398" s="21">
        <v>5.6893130000000003</v>
      </c>
      <c r="BD1398" s="21">
        <v>2.3701900000000001E-2</v>
      </c>
      <c r="BE1398" s="21">
        <v>2.6908100000000001E-2</v>
      </c>
      <c r="BF1398" s="22">
        <v>8.842212</v>
      </c>
      <c r="BG1398" s="20">
        <v>50.031599999999997</v>
      </c>
      <c r="BH1398" s="22">
        <v>52.89385</v>
      </c>
      <c r="BI1398" s="21">
        <v>7.5882690000000004</v>
      </c>
      <c r="BJ1398" s="21">
        <v>34.493830000000003</v>
      </c>
      <c r="BK1398" s="21">
        <v>3.004683</v>
      </c>
      <c r="BL1398" s="21">
        <v>2.1297790000000001</v>
      </c>
      <c r="BM1398" s="21">
        <v>0</v>
      </c>
      <c r="BN1398" s="22">
        <v>55.708889999999997</v>
      </c>
      <c r="BO1398" s="20">
        <v>1.1203160000000001</v>
      </c>
      <c r="BP1398" s="22">
        <v>31.083469999999998</v>
      </c>
      <c r="BQ1398" s="21">
        <v>10.366099999999999</v>
      </c>
      <c r="BR1398" s="21">
        <v>11.780950000000001</v>
      </c>
      <c r="BS1398" s="21">
        <v>5.3585529999999997</v>
      </c>
      <c r="BT1398" s="21">
        <v>2.21838E-2</v>
      </c>
      <c r="BU1398" s="21">
        <v>0</v>
      </c>
      <c r="BV1398" s="22">
        <v>4.6759950000000003</v>
      </c>
      <c r="BW1398" s="21">
        <v>12.563499999999999</v>
      </c>
      <c r="BX1398" s="22">
        <v>52.89385</v>
      </c>
      <c r="BY1398" s="21">
        <v>7.5882680000000002</v>
      </c>
      <c r="BZ1398" s="21">
        <v>34.493819999999999</v>
      </c>
      <c r="CA1398" s="21">
        <v>3.004683</v>
      </c>
      <c r="CB1398" s="21">
        <v>2.1297799999999998</v>
      </c>
      <c r="CC1398" s="21">
        <v>0</v>
      </c>
      <c r="CD1398" s="22">
        <v>18.240790000000001</v>
      </c>
    </row>
    <row r="1399" spans="1:82" x14ac:dyDescent="0.25">
      <c r="A1399" s="13">
        <v>964</v>
      </c>
      <c r="B1399" s="13" t="s">
        <v>124</v>
      </c>
      <c r="C1399" s="14">
        <v>2015</v>
      </c>
      <c r="D1399" s="14">
        <v>477346.8</v>
      </c>
      <c r="E1399" s="15">
        <v>0.3027147</v>
      </c>
      <c r="F1399" s="16">
        <v>0.69728520000000005</v>
      </c>
      <c r="G1399" s="17">
        <v>46.320369999999997</v>
      </c>
      <c r="H1399" s="18">
        <v>106.6962</v>
      </c>
      <c r="I1399" s="70">
        <v>-7.0686499999999999E-2</v>
      </c>
      <c r="J1399" s="70">
        <v>-10.81621</v>
      </c>
      <c r="K1399" s="73">
        <v>153.01660000000001</v>
      </c>
      <c r="L1399" s="15">
        <v>4.09326E-2</v>
      </c>
      <c r="M1399" s="16">
        <v>0.95906740000000001</v>
      </c>
      <c r="N1399" s="15">
        <v>0.30190640000000002</v>
      </c>
      <c r="O1399" s="19">
        <v>0.3554254</v>
      </c>
      <c r="P1399" s="19">
        <v>0.10647</v>
      </c>
      <c r="Q1399" s="19">
        <v>5.5130000000000001E-4</v>
      </c>
      <c r="R1399" s="19">
        <v>6.3270000000000004E-4</v>
      </c>
      <c r="S1399" s="16">
        <v>0.2350141</v>
      </c>
      <c r="T1399" s="15">
        <v>0.482263</v>
      </c>
      <c r="U1399" s="16">
        <v>0.517737</v>
      </c>
      <c r="V1399" s="15">
        <v>8.6209800000000003E-2</v>
      </c>
      <c r="W1399" s="19">
        <v>0.3533615</v>
      </c>
      <c r="X1399" s="19">
        <v>1.42431E-2</v>
      </c>
      <c r="Y1399" s="19">
        <v>2.25244E-2</v>
      </c>
      <c r="Z1399" s="19">
        <v>0</v>
      </c>
      <c r="AA1399" s="16">
        <v>0.52366120000000005</v>
      </c>
      <c r="AB1399" s="15">
        <v>0.3377792</v>
      </c>
      <c r="AC1399" s="16">
        <v>0.66222080000000005</v>
      </c>
      <c r="AD1399" s="17">
        <v>35.390999999999998</v>
      </c>
      <c r="AE1399" s="18">
        <v>69.384540000000001</v>
      </c>
      <c r="AF1399" s="77">
        <v>-0.20754439999999999</v>
      </c>
      <c r="AG1399" s="77">
        <v>-21.74558</v>
      </c>
      <c r="AH1399" s="18">
        <v>104.77549999999999</v>
      </c>
      <c r="AI1399" s="15">
        <v>5.3573299999999997E-2</v>
      </c>
      <c r="AJ1399" s="16">
        <v>0.94642669999999995</v>
      </c>
      <c r="AK1399" s="15">
        <v>0.34454230000000002</v>
      </c>
      <c r="AL1399" s="19">
        <v>0.3645369</v>
      </c>
      <c r="AM1399" s="19">
        <v>0.12653739999999999</v>
      </c>
      <c r="AN1399" s="19">
        <v>5.0730000000000003E-4</v>
      </c>
      <c r="AO1399" s="19">
        <v>0</v>
      </c>
      <c r="AP1399" s="16">
        <v>0.1638761</v>
      </c>
      <c r="AQ1399" s="15">
        <v>0.203849</v>
      </c>
      <c r="AR1399" s="16">
        <v>0.79615100000000005</v>
      </c>
      <c r="AS1399" s="15">
        <v>0.1325692</v>
      </c>
      <c r="AT1399" s="19">
        <v>0.54338229999999998</v>
      </c>
      <c r="AU1399" s="19">
        <v>2.1902399999999999E-2</v>
      </c>
      <c r="AV1399" s="19">
        <v>3.4636899999999998E-2</v>
      </c>
      <c r="AW1399" s="19">
        <v>0</v>
      </c>
      <c r="AX1399" s="16">
        <v>0.2675091</v>
      </c>
      <c r="AY1399" s="20">
        <v>1.8960129999999999</v>
      </c>
      <c r="AZ1399" s="22">
        <v>44.424349999999997</v>
      </c>
      <c r="BA1399" s="21">
        <v>13.98442</v>
      </c>
      <c r="BB1399" s="21">
        <v>16.463439999999999</v>
      </c>
      <c r="BC1399" s="21">
        <v>4.9317320000000002</v>
      </c>
      <c r="BD1399" s="21">
        <v>2.5536900000000001E-2</v>
      </c>
      <c r="BE1399" s="21">
        <v>2.9306499999999999E-2</v>
      </c>
      <c r="BF1399" s="22">
        <v>10.88594</v>
      </c>
      <c r="BG1399" s="20">
        <v>51.455620000000003</v>
      </c>
      <c r="BH1399" s="22">
        <v>55.240560000000002</v>
      </c>
      <c r="BI1399" s="21">
        <v>9.1982549999999996</v>
      </c>
      <c r="BJ1399" s="21">
        <v>37.70232</v>
      </c>
      <c r="BK1399" s="21">
        <v>1.51969</v>
      </c>
      <c r="BL1399" s="21">
        <v>2.403267</v>
      </c>
      <c r="BM1399" s="21">
        <v>0</v>
      </c>
      <c r="BN1399" s="22">
        <v>55.87265</v>
      </c>
      <c r="BO1399" s="20">
        <v>1.8960129999999999</v>
      </c>
      <c r="BP1399" s="22">
        <v>33.494979999999998</v>
      </c>
      <c r="BQ1399" s="21">
        <v>12.1937</v>
      </c>
      <c r="BR1399" s="21">
        <v>12.90132</v>
      </c>
      <c r="BS1399" s="21">
        <v>4.4782859999999998</v>
      </c>
      <c r="BT1399" s="21">
        <v>1.79537E-2</v>
      </c>
      <c r="BU1399" s="21">
        <v>0</v>
      </c>
      <c r="BV1399" s="22">
        <v>5.7997389999999998</v>
      </c>
      <c r="BW1399" s="21">
        <v>14.143969999999999</v>
      </c>
      <c r="BX1399" s="22">
        <v>55.240569999999998</v>
      </c>
      <c r="BY1399" s="21">
        <v>9.1982549999999996</v>
      </c>
      <c r="BZ1399" s="21">
        <v>37.70232</v>
      </c>
      <c r="CA1399" s="21">
        <v>1.51969</v>
      </c>
      <c r="CB1399" s="21">
        <v>2.403267</v>
      </c>
      <c r="CC1399" s="21">
        <v>0</v>
      </c>
      <c r="CD1399" s="22">
        <v>18.561</v>
      </c>
    </row>
    <row r="1400" spans="1:82" x14ac:dyDescent="0.25">
      <c r="A1400" s="13">
        <v>964</v>
      </c>
      <c r="B1400" s="13" t="s">
        <v>124</v>
      </c>
      <c r="C1400" s="14">
        <v>2016</v>
      </c>
      <c r="D1400" s="14">
        <v>471215.6</v>
      </c>
      <c r="E1400" s="15">
        <v>0.31679069999999998</v>
      </c>
      <c r="F1400" s="16">
        <v>0.68320919999999996</v>
      </c>
      <c r="G1400" s="17">
        <v>50.744340000000001</v>
      </c>
      <c r="H1400" s="18">
        <v>109.43819999999999</v>
      </c>
      <c r="I1400" s="70">
        <v>-6.3710199999999995E-2</v>
      </c>
      <c r="J1400" s="70">
        <v>-10.205270000000001</v>
      </c>
      <c r="K1400" s="73">
        <v>160.1825</v>
      </c>
      <c r="L1400" s="15">
        <v>1.01467E-2</v>
      </c>
      <c r="M1400" s="16">
        <v>0.98985330000000005</v>
      </c>
      <c r="N1400" s="15">
        <v>0.43053409999999998</v>
      </c>
      <c r="O1400" s="19">
        <v>0.29965979999999998</v>
      </c>
      <c r="P1400" s="19">
        <v>0.1063511</v>
      </c>
      <c r="Q1400" s="19">
        <v>1.894E-4</v>
      </c>
      <c r="R1400" s="19">
        <v>4.7239999999999999E-4</v>
      </c>
      <c r="S1400" s="16">
        <v>0.1627932</v>
      </c>
      <c r="T1400" s="15">
        <v>0.44777299999999998</v>
      </c>
      <c r="U1400" s="16">
        <v>0.55222700000000002</v>
      </c>
      <c r="V1400" s="15">
        <v>0.1591273</v>
      </c>
      <c r="W1400" s="19">
        <v>0.31251980000000001</v>
      </c>
      <c r="X1400" s="19">
        <v>1.9805400000000001E-2</v>
      </c>
      <c r="Y1400" s="19">
        <v>2.1343600000000001E-2</v>
      </c>
      <c r="Z1400" s="19">
        <v>2.0181999999999999E-3</v>
      </c>
      <c r="AA1400" s="16">
        <v>0.4851857</v>
      </c>
      <c r="AB1400" s="15">
        <v>0.3653497</v>
      </c>
      <c r="AC1400" s="16">
        <v>0.63465020000000005</v>
      </c>
      <c r="AD1400" s="17">
        <v>41.559809999999999</v>
      </c>
      <c r="AE1400" s="18">
        <v>72.193680000000001</v>
      </c>
      <c r="AF1400" s="80">
        <v>-0.17045460000000001</v>
      </c>
      <c r="AG1400" s="80">
        <v>-19.389810000000001</v>
      </c>
      <c r="AH1400" s="18">
        <v>113.7535</v>
      </c>
      <c r="AI1400" s="15">
        <v>1.23891E-2</v>
      </c>
      <c r="AJ1400" s="16">
        <v>0.98761089999999996</v>
      </c>
      <c r="AK1400" s="15">
        <v>0.46910469999999999</v>
      </c>
      <c r="AL1400" s="19">
        <v>0.29648210000000003</v>
      </c>
      <c r="AM1400" s="19">
        <v>0.1228741</v>
      </c>
      <c r="AN1400" s="19">
        <v>2.3120000000000001E-4</v>
      </c>
      <c r="AO1400" s="19">
        <v>0</v>
      </c>
      <c r="AP1400" s="16">
        <v>0.111308</v>
      </c>
      <c r="AQ1400" s="15">
        <v>0.16288059999999999</v>
      </c>
      <c r="AR1400" s="16">
        <v>0.83711939999999996</v>
      </c>
      <c r="AS1400" s="15">
        <v>0.24122060000000001</v>
      </c>
      <c r="AT1400" s="19">
        <v>0.4737479</v>
      </c>
      <c r="AU1400" s="19">
        <v>3.0023000000000001E-2</v>
      </c>
      <c r="AV1400" s="19">
        <v>3.23547E-2</v>
      </c>
      <c r="AW1400" s="19">
        <v>3.0593E-3</v>
      </c>
      <c r="AX1400" s="16">
        <v>0.2195945</v>
      </c>
      <c r="AY1400" s="20">
        <v>0.51488670000000003</v>
      </c>
      <c r="AZ1400" s="22">
        <v>50.229460000000003</v>
      </c>
      <c r="BA1400" s="21">
        <v>21.847169999999998</v>
      </c>
      <c r="BB1400" s="21">
        <v>15.20604</v>
      </c>
      <c r="BC1400" s="21">
        <v>5.3967159999999996</v>
      </c>
      <c r="BD1400" s="21">
        <v>9.6086000000000001E-3</v>
      </c>
      <c r="BE1400" s="21">
        <v>2.39721E-2</v>
      </c>
      <c r="BF1400" s="22">
        <v>8.2608350000000002</v>
      </c>
      <c r="BG1400" s="20">
        <v>49.00347</v>
      </c>
      <c r="BH1400" s="22">
        <v>60.434730000000002</v>
      </c>
      <c r="BI1400" s="21">
        <v>17.4146</v>
      </c>
      <c r="BJ1400" s="21">
        <v>34.201599999999999</v>
      </c>
      <c r="BK1400" s="21">
        <v>2.1674690000000001</v>
      </c>
      <c r="BL1400" s="21">
        <v>2.335807</v>
      </c>
      <c r="BM1400" s="21">
        <v>0.2208629</v>
      </c>
      <c r="BN1400" s="22">
        <v>53.097850000000001</v>
      </c>
      <c r="BO1400" s="20">
        <v>0.51488670000000003</v>
      </c>
      <c r="BP1400" s="22">
        <v>41.044919999999998</v>
      </c>
      <c r="BQ1400" s="21">
        <v>19.495899999999999</v>
      </c>
      <c r="BR1400" s="21">
        <v>12.32174</v>
      </c>
      <c r="BS1400" s="21">
        <v>5.1066219999999998</v>
      </c>
      <c r="BT1400" s="21">
        <v>9.6086000000000001E-3</v>
      </c>
      <c r="BU1400" s="21">
        <v>0</v>
      </c>
      <c r="BV1400" s="22">
        <v>4.6259370000000004</v>
      </c>
      <c r="BW1400" s="21">
        <v>11.75895</v>
      </c>
      <c r="BX1400" s="22">
        <v>60.434719999999999</v>
      </c>
      <c r="BY1400" s="21">
        <v>17.4146</v>
      </c>
      <c r="BZ1400" s="21">
        <v>34.201599999999999</v>
      </c>
      <c r="CA1400" s="21">
        <v>2.1674690000000001</v>
      </c>
      <c r="CB1400" s="21">
        <v>2.335807</v>
      </c>
      <c r="CC1400" s="21">
        <v>0.2208629</v>
      </c>
      <c r="CD1400" s="22">
        <v>15.85333</v>
      </c>
    </row>
    <row r="1401" spans="1:82" s="23" customFormat="1" ht="15.75" thickBot="1" x14ac:dyDescent="0.3">
      <c r="A1401" s="23">
        <v>964</v>
      </c>
      <c r="B1401" s="23" t="s">
        <v>124</v>
      </c>
      <c r="C1401" s="24">
        <v>2017</v>
      </c>
      <c r="D1401" s="24">
        <v>524885.80000000005</v>
      </c>
      <c r="E1401" s="25">
        <v>0.29936889999999999</v>
      </c>
      <c r="F1401" s="26">
        <v>0.70063109999999995</v>
      </c>
      <c r="G1401" s="27">
        <v>50.331569999999999</v>
      </c>
      <c r="H1401" s="28">
        <v>117.794</v>
      </c>
      <c r="I1401" s="75">
        <v>-5.6111500000000002E-2</v>
      </c>
      <c r="J1401" s="75">
        <v>-9.4337730000000004</v>
      </c>
      <c r="K1401" s="74">
        <v>168.12559999999999</v>
      </c>
      <c r="L1401" s="25">
        <v>2.7753699999999999E-2</v>
      </c>
      <c r="M1401" s="26">
        <v>0.97224619999999995</v>
      </c>
      <c r="N1401" s="25">
        <v>0.40055780000000002</v>
      </c>
      <c r="O1401" s="29">
        <v>0.32479629999999998</v>
      </c>
      <c r="P1401" s="29">
        <v>9.5857600000000001E-2</v>
      </c>
      <c r="Q1401" s="29">
        <v>3.6900000000000002E-4</v>
      </c>
      <c r="R1401" s="29">
        <v>3.8989999999999999E-4</v>
      </c>
      <c r="S1401" s="26">
        <v>0.1780294</v>
      </c>
      <c r="T1401" s="25">
        <v>0.50448709999999997</v>
      </c>
      <c r="U1401" s="26">
        <v>0.49551289999999998</v>
      </c>
      <c r="V1401" s="25">
        <v>9.6973699999999996E-2</v>
      </c>
      <c r="W1401" s="29">
        <v>0.34687810000000002</v>
      </c>
      <c r="X1401" s="29">
        <v>1.7796000000000001E-3</v>
      </c>
      <c r="Y1401" s="29">
        <v>1.31805E-2</v>
      </c>
      <c r="Z1401" s="29">
        <v>1.7708999999999999E-3</v>
      </c>
      <c r="AA1401" s="26">
        <v>0.53941709999999998</v>
      </c>
      <c r="AB1401" s="25">
        <v>0.35739480000000001</v>
      </c>
      <c r="AC1401" s="26">
        <v>0.64260519999999999</v>
      </c>
      <c r="AD1401" s="27">
        <v>40.485999999999997</v>
      </c>
      <c r="AE1401" s="28">
        <v>72.794880000000006</v>
      </c>
      <c r="AF1401" s="78">
        <v>-0.17019049999999999</v>
      </c>
      <c r="AG1401" s="78">
        <v>-19.279330000000002</v>
      </c>
      <c r="AH1401" s="28">
        <v>113.2809</v>
      </c>
      <c r="AI1401" s="25">
        <v>3.4502999999999999E-2</v>
      </c>
      <c r="AJ1401" s="26">
        <v>0.96549700000000005</v>
      </c>
      <c r="AK1401" s="25">
        <v>0.42866690000000002</v>
      </c>
      <c r="AL1401" s="29">
        <v>0.3293005</v>
      </c>
      <c r="AM1401" s="29">
        <v>0.1109333</v>
      </c>
      <c r="AN1401" s="29">
        <v>3.545E-4</v>
      </c>
      <c r="AO1401" s="29">
        <v>0</v>
      </c>
      <c r="AP1401" s="26">
        <v>0.13074479999999999</v>
      </c>
      <c r="AQ1401" s="25">
        <v>0.1981793</v>
      </c>
      <c r="AR1401" s="26">
        <v>0.80182070000000005</v>
      </c>
      <c r="AS1401" s="25">
        <v>0.15691930000000001</v>
      </c>
      <c r="AT1401" s="29">
        <v>0.56130539999999995</v>
      </c>
      <c r="AU1401" s="29">
        <v>2.8796999999999998E-3</v>
      </c>
      <c r="AV1401" s="29">
        <v>2.1328199999999999E-2</v>
      </c>
      <c r="AW1401" s="29">
        <v>2.8655999999999998E-3</v>
      </c>
      <c r="AX1401" s="26">
        <v>0.25470179999999998</v>
      </c>
      <c r="AY1401" s="30">
        <v>1.396889</v>
      </c>
      <c r="AZ1401" s="32">
        <v>48.934669999999997</v>
      </c>
      <c r="BA1401" s="31">
        <v>20.160699999999999</v>
      </c>
      <c r="BB1401" s="31">
        <v>16.34751</v>
      </c>
      <c r="BC1401" s="31">
        <v>4.8246609999999999</v>
      </c>
      <c r="BD1401" s="31">
        <v>1.8573699999999999E-2</v>
      </c>
      <c r="BE1401" s="31">
        <v>1.96256E-2</v>
      </c>
      <c r="BF1401" s="32">
        <v>8.9604979999999994</v>
      </c>
      <c r="BG1401" s="30">
        <v>59.425559999999997</v>
      </c>
      <c r="BH1401" s="32">
        <v>58.368450000000003</v>
      </c>
      <c r="BI1401" s="31">
        <v>11.42292</v>
      </c>
      <c r="BJ1401" s="31">
        <v>40.86016</v>
      </c>
      <c r="BK1401" s="31">
        <v>0.20962510000000001</v>
      </c>
      <c r="BL1401" s="31">
        <v>1.552586</v>
      </c>
      <c r="BM1401" s="31">
        <v>0.2086036</v>
      </c>
      <c r="BN1401" s="32">
        <v>63.540109999999999</v>
      </c>
      <c r="BO1401" s="30">
        <v>1.396889</v>
      </c>
      <c r="BP1401" s="32">
        <v>39.089109999999998</v>
      </c>
      <c r="BQ1401" s="31">
        <v>17.35501</v>
      </c>
      <c r="BR1401" s="31">
        <v>13.33206</v>
      </c>
      <c r="BS1401" s="31">
        <v>4.491244</v>
      </c>
      <c r="BT1401" s="31">
        <v>1.43505E-2</v>
      </c>
      <c r="BU1401" s="31">
        <v>0</v>
      </c>
      <c r="BV1401" s="32">
        <v>5.2933339999999998</v>
      </c>
      <c r="BW1401" s="30">
        <v>14.426439999999999</v>
      </c>
      <c r="BX1401" s="32">
        <v>58.36844</v>
      </c>
      <c r="BY1401" s="31">
        <v>11.42292</v>
      </c>
      <c r="BZ1401" s="31">
        <v>40.86016</v>
      </c>
      <c r="CA1401" s="31">
        <v>0.20962510000000001</v>
      </c>
      <c r="CB1401" s="31">
        <v>1.5525850000000001</v>
      </c>
      <c r="CC1401" s="31">
        <v>0.2086036</v>
      </c>
      <c r="CD1401" s="32">
        <v>18.540980000000001</v>
      </c>
    </row>
    <row r="1402" spans="1:82" ht="15.75" thickTop="1" x14ac:dyDescent="0.25">
      <c r="F1402" s="16"/>
      <c r="G1402" s="15"/>
      <c r="H1402" s="16"/>
      <c r="AD1402" s="15"/>
      <c r="AE1402" s="16"/>
      <c r="AH1402" s="16"/>
    </row>
    <row r="1403" spans="1:82" x14ac:dyDescent="0.25">
      <c r="F1403" s="16"/>
      <c r="G1403" s="15"/>
      <c r="H1403" s="16"/>
      <c r="AD1403" s="15"/>
      <c r="AE1403" s="16"/>
      <c r="AH1403" s="16"/>
    </row>
    <row r="1404" spans="1:82" x14ac:dyDescent="0.25">
      <c r="F1404" s="16"/>
      <c r="G1404" s="15"/>
      <c r="H1404" s="16"/>
      <c r="AD1404" s="15"/>
      <c r="AE1404" s="16"/>
      <c r="AH1404" s="16"/>
    </row>
    <row r="1405" spans="1:82" x14ac:dyDescent="0.25">
      <c r="F1405" s="16"/>
      <c r="G1405" s="15"/>
      <c r="H1405" s="16"/>
      <c r="AD1405" s="15"/>
      <c r="AE1405" s="16"/>
      <c r="AH1405" s="16"/>
    </row>
    <row r="1406" spans="1:82" x14ac:dyDescent="0.25">
      <c r="F1406" s="16"/>
      <c r="G1406" s="15"/>
      <c r="H1406" s="16"/>
      <c r="AD1406" s="15"/>
      <c r="AE1406" s="16"/>
      <c r="AH1406" s="16"/>
    </row>
    <row r="1407" spans="1:82" x14ac:dyDescent="0.25">
      <c r="F1407" s="16"/>
      <c r="G1407" s="15"/>
      <c r="H1407" s="16"/>
      <c r="AD1407" s="15"/>
      <c r="AE1407" s="16"/>
      <c r="AH1407" s="16"/>
    </row>
    <row r="1408" spans="1:82" x14ac:dyDescent="0.25">
      <c r="F1408" s="16"/>
      <c r="G1408" s="15"/>
      <c r="H1408" s="16"/>
      <c r="AD1408" s="15"/>
      <c r="AE1408" s="16"/>
      <c r="AH1408" s="16"/>
    </row>
    <row r="1409" spans="6:34" x14ac:dyDescent="0.25">
      <c r="F1409" s="16"/>
      <c r="G1409" s="15"/>
      <c r="H1409" s="16"/>
      <c r="AD1409" s="15"/>
      <c r="AE1409" s="16"/>
      <c r="AH1409" s="16"/>
    </row>
    <row r="1410" spans="6:34" x14ac:dyDescent="0.25">
      <c r="F1410" s="16"/>
      <c r="G1410" s="15"/>
      <c r="H1410" s="16"/>
      <c r="AD1410" s="15"/>
      <c r="AE1410" s="16"/>
      <c r="AH1410" s="16"/>
    </row>
    <row r="1411" spans="6:34" x14ac:dyDescent="0.25">
      <c r="F1411" s="16"/>
      <c r="G1411" s="15"/>
      <c r="H1411" s="16"/>
      <c r="AD1411" s="15"/>
      <c r="AE1411" s="16"/>
      <c r="AH1411" s="16"/>
    </row>
    <row r="1412" spans="6:34" x14ac:dyDescent="0.25">
      <c r="F1412" s="16"/>
      <c r="G1412" s="15"/>
      <c r="H1412" s="16"/>
      <c r="AD1412" s="15"/>
      <c r="AE1412" s="16"/>
      <c r="AH1412" s="16"/>
    </row>
    <row r="1413" spans="6:34" x14ac:dyDescent="0.25">
      <c r="F1413" s="16"/>
      <c r="G1413" s="15"/>
      <c r="H1413" s="16"/>
      <c r="AD1413" s="15"/>
      <c r="AE1413" s="16"/>
      <c r="AH1413" s="16"/>
    </row>
    <row r="1414" spans="6:34" x14ac:dyDescent="0.25">
      <c r="F1414" s="16"/>
      <c r="G1414" s="15"/>
      <c r="H1414" s="16"/>
      <c r="AD1414" s="15"/>
      <c r="AE1414" s="16"/>
      <c r="AH1414" s="16"/>
    </row>
    <row r="1415" spans="6:34" x14ac:dyDescent="0.25">
      <c r="F1415" s="16"/>
      <c r="G1415" s="15"/>
      <c r="H1415" s="16"/>
      <c r="AD1415" s="15"/>
      <c r="AE1415" s="16"/>
      <c r="AH1415" s="16"/>
    </row>
    <row r="1416" spans="6:34" x14ac:dyDescent="0.25">
      <c r="F1416" s="16"/>
      <c r="G1416" s="15"/>
      <c r="H1416" s="16"/>
      <c r="AD1416" s="15"/>
      <c r="AE1416" s="16"/>
      <c r="AH1416" s="16"/>
    </row>
    <row r="1417" spans="6:34" x14ac:dyDescent="0.25">
      <c r="F1417" s="16"/>
      <c r="G1417" s="15"/>
      <c r="H1417" s="16"/>
      <c r="AD1417" s="15"/>
      <c r="AE1417" s="16"/>
      <c r="AH1417" s="16"/>
    </row>
    <row r="1418" spans="6:34" x14ac:dyDescent="0.25">
      <c r="F1418" s="16"/>
      <c r="G1418" s="15"/>
      <c r="H1418" s="16"/>
      <c r="AD1418" s="15"/>
      <c r="AE1418" s="16"/>
      <c r="AH1418" s="16"/>
    </row>
    <row r="1419" spans="6:34" x14ac:dyDescent="0.25">
      <c r="F1419" s="16"/>
      <c r="G1419" s="15"/>
      <c r="H1419" s="16"/>
      <c r="AD1419" s="15"/>
      <c r="AE1419" s="16"/>
      <c r="AH1419" s="16"/>
    </row>
    <row r="1420" spans="6:34" x14ac:dyDescent="0.25">
      <c r="F1420" s="16"/>
      <c r="G1420" s="15"/>
      <c r="H1420" s="16"/>
      <c r="AD1420" s="15"/>
      <c r="AE1420" s="16"/>
      <c r="AH1420" s="16"/>
    </row>
    <row r="1421" spans="6:34" x14ac:dyDescent="0.25">
      <c r="F1421" s="16"/>
      <c r="G1421" s="15"/>
      <c r="H1421" s="16"/>
      <c r="AD1421" s="15"/>
      <c r="AE1421" s="16"/>
      <c r="AH1421" s="16"/>
    </row>
    <row r="1422" spans="6:34" x14ac:dyDescent="0.25">
      <c r="F1422" s="16"/>
      <c r="G1422" s="15"/>
      <c r="H1422" s="16"/>
      <c r="AD1422" s="15"/>
      <c r="AE1422" s="16"/>
      <c r="AH1422" s="16"/>
    </row>
    <row r="1423" spans="6:34" x14ac:dyDescent="0.25">
      <c r="F1423" s="16"/>
      <c r="G1423" s="15"/>
      <c r="H1423" s="16"/>
      <c r="AD1423" s="15"/>
      <c r="AE1423" s="16"/>
      <c r="AH1423" s="16"/>
    </row>
    <row r="1424" spans="6:34" x14ac:dyDescent="0.25">
      <c r="F1424" s="16"/>
      <c r="G1424" s="15"/>
      <c r="H1424" s="16"/>
      <c r="AD1424" s="15"/>
      <c r="AE1424" s="16"/>
      <c r="AH1424" s="16"/>
    </row>
    <row r="1425" spans="6:34" x14ac:dyDescent="0.25">
      <c r="F1425" s="16"/>
      <c r="G1425" s="15"/>
      <c r="H1425" s="16"/>
      <c r="AD1425" s="15"/>
      <c r="AE1425" s="16"/>
      <c r="AH1425" s="16"/>
    </row>
    <row r="1426" spans="6:34" x14ac:dyDescent="0.25">
      <c r="F1426" s="16"/>
      <c r="G1426" s="15"/>
      <c r="H1426" s="16"/>
      <c r="AD1426" s="15"/>
      <c r="AE1426" s="16"/>
      <c r="AH1426" s="16"/>
    </row>
    <row r="1427" spans="6:34" x14ac:dyDescent="0.25">
      <c r="F1427" s="16"/>
      <c r="G1427" s="15"/>
      <c r="H1427" s="16"/>
      <c r="AD1427" s="15"/>
      <c r="AE1427" s="16"/>
      <c r="AH1427" s="16"/>
    </row>
    <row r="1428" spans="6:34" x14ac:dyDescent="0.25">
      <c r="F1428" s="16"/>
      <c r="G1428" s="15"/>
      <c r="H1428" s="16"/>
      <c r="AD1428" s="15"/>
      <c r="AE1428" s="16"/>
      <c r="AH1428" s="16"/>
    </row>
    <row r="1429" spans="6:34" x14ac:dyDescent="0.25">
      <c r="F1429" s="16"/>
      <c r="G1429" s="15"/>
      <c r="H1429" s="16"/>
      <c r="AD1429" s="15"/>
      <c r="AE1429" s="16"/>
      <c r="AH1429" s="16"/>
    </row>
    <row r="1430" spans="6:34" x14ac:dyDescent="0.25">
      <c r="F1430" s="16"/>
      <c r="G1430" s="15"/>
      <c r="H1430" s="16"/>
      <c r="AD1430" s="15"/>
      <c r="AE1430" s="16"/>
      <c r="AH1430" s="16"/>
    </row>
    <row r="1431" spans="6:34" x14ac:dyDescent="0.25">
      <c r="F1431" s="16"/>
      <c r="G1431" s="15"/>
      <c r="H1431" s="16"/>
      <c r="AD1431" s="15"/>
      <c r="AE1431" s="16"/>
      <c r="AH1431" s="16"/>
    </row>
    <row r="1432" spans="6:34" x14ac:dyDescent="0.25">
      <c r="F1432" s="16"/>
      <c r="G1432" s="15"/>
      <c r="H1432" s="16"/>
      <c r="AD1432" s="15"/>
      <c r="AE1432" s="16"/>
      <c r="AH1432" s="16"/>
    </row>
    <row r="1433" spans="6:34" x14ac:dyDescent="0.25">
      <c r="F1433" s="16"/>
      <c r="G1433" s="15"/>
      <c r="H1433" s="16"/>
      <c r="AD1433" s="15"/>
      <c r="AE1433" s="16"/>
      <c r="AH1433" s="16"/>
    </row>
    <row r="1434" spans="6:34" x14ac:dyDescent="0.25">
      <c r="F1434" s="16"/>
      <c r="G1434" s="15"/>
      <c r="H1434" s="16"/>
      <c r="AD1434" s="15"/>
      <c r="AE1434" s="16"/>
      <c r="AH1434" s="16"/>
    </row>
    <row r="1435" spans="6:34" x14ac:dyDescent="0.25">
      <c r="F1435" s="16"/>
      <c r="G1435" s="15"/>
      <c r="H1435" s="16"/>
      <c r="AD1435" s="15"/>
      <c r="AE1435" s="16"/>
      <c r="AH1435" s="16"/>
    </row>
    <row r="1436" spans="6:34" x14ac:dyDescent="0.25">
      <c r="F1436" s="16"/>
      <c r="G1436" s="15"/>
      <c r="H1436" s="16"/>
      <c r="AD1436" s="15"/>
      <c r="AE1436" s="16"/>
      <c r="AH1436" s="16"/>
    </row>
    <row r="1437" spans="6:34" x14ac:dyDescent="0.25">
      <c r="F1437" s="16"/>
      <c r="G1437" s="15"/>
      <c r="H1437" s="16"/>
      <c r="AD1437" s="15"/>
      <c r="AE1437" s="16"/>
      <c r="AH1437" s="16"/>
    </row>
    <row r="1438" spans="6:34" x14ac:dyDescent="0.25">
      <c r="F1438" s="16"/>
      <c r="G1438" s="15"/>
      <c r="H1438" s="16"/>
      <c r="AD1438" s="15"/>
      <c r="AE1438" s="16"/>
      <c r="AH1438" s="16"/>
    </row>
    <row r="1439" spans="6:34" x14ac:dyDescent="0.25">
      <c r="F1439" s="16"/>
      <c r="G1439" s="15"/>
      <c r="H1439" s="16"/>
      <c r="AD1439" s="15"/>
      <c r="AE1439" s="16"/>
      <c r="AH1439" s="16"/>
    </row>
    <row r="1440" spans="6:34" x14ac:dyDescent="0.25">
      <c r="F1440" s="16"/>
      <c r="G1440" s="15"/>
      <c r="H1440" s="16"/>
      <c r="AD1440" s="15"/>
      <c r="AE1440" s="16"/>
      <c r="AH1440" s="16"/>
    </row>
    <row r="1441" spans="6:34" x14ac:dyDescent="0.25">
      <c r="F1441" s="16"/>
      <c r="G1441" s="15"/>
      <c r="H1441" s="16"/>
      <c r="AD1441" s="15"/>
      <c r="AE1441" s="16"/>
      <c r="AH1441" s="16"/>
    </row>
    <row r="1442" spans="6:34" x14ac:dyDescent="0.25">
      <c r="F1442" s="16"/>
      <c r="G1442" s="15"/>
      <c r="H1442" s="16"/>
      <c r="AD1442" s="15"/>
      <c r="AE1442" s="16"/>
      <c r="AH1442" s="16"/>
    </row>
    <row r="1443" spans="6:34" x14ac:dyDescent="0.25">
      <c r="F1443" s="16"/>
      <c r="G1443" s="15"/>
      <c r="H1443" s="16"/>
      <c r="AD1443" s="15"/>
      <c r="AE1443" s="16"/>
      <c r="AH1443" s="16"/>
    </row>
    <row r="1444" spans="6:34" x14ac:dyDescent="0.25">
      <c r="F1444" s="16"/>
      <c r="G1444" s="15"/>
      <c r="H1444" s="16"/>
      <c r="AD1444" s="15"/>
      <c r="AE1444" s="16"/>
      <c r="AH1444" s="16"/>
    </row>
    <row r="1445" spans="6:34" x14ac:dyDescent="0.25">
      <c r="F1445" s="16"/>
      <c r="G1445" s="15"/>
      <c r="H1445" s="16"/>
      <c r="AD1445" s="15"/>
      <c r="AE1445" s="16"/>
      <c r="AH1445" s="16"/>
    </row>
    <row r="1446" spans="6:34" x14ac:dyDescent="0.25">
      <c r="F1446" s="16"/>
      <c r="G1446" s="15"/>
      <c r="H1446" s="16"/>
      <c r="AD1446" s="15"/>
      <c r="AE1446" s="16"/>
      <c r="AH1446" s="16"/>
    </row>
    <row r="1447" spans="6:34" x14ac:dyDescent="0.25">
      <c r="F1447" s="16"/>
      <c r="G1447" s="15"/>
      <c r="H1447" s="16"/>
      <c r="AD1447" s="15"/>
      <c r="AE1447" s="16"/>
      <c r="AH1447" s="16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var_description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Agustín Bénétrix</dc:creator>
  <cp:lastModifiedBy>Juvenal, Luciana</cp:lastModifiedBy>
  <dcterms:created xsi:type="dcterms:W3CDTF">2019-08-16T08:40:52Z</dcterms:created>
  <dcterms:modified xsi:type="dcterms:W3CDTF">2020-01-09T15:31:31Z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